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7650" windowHeight="8565" activeTab="0"/>
  </bookViews>
  <sheets>
    <sheet name="23_01" sheetId="1" r:id="rId1"/>
    <sheet name="23_02" sheetId="2" r:id="rId2"/>
    <sheet name="23_03" sheetId="3" r:id="rId3"/>
    <sheet name="23_04" sheetId="4" r:id="rId4"/>
    <sheet name="23_05" sheetId="5" r:id="rId5"/>
    <sheet name="23_06" sheetId="6" r:id="rId6"/>
    <sheet name="23_07" sheetId="7" r:id="rId7"/>
    <sheet name="白紙" sheetId="8" r:id="rId8"/>
  </sheets>
  <definedNames>
    <definedName name="Z_2EB5D94D_0B86_4900_920F_E8423ADF4C8C_.wvu.PrintArea" localSheetId="6" hidden="1">'23_07'!$D$1:$Q$62</definedName>
    <definedName name="Z_BA17AEAA_45BD_4CB7_BD03_1BC16436F336_.wvu.PrintArea" localSheetId="6" hidden="1">'23_07'!$D$5:$O$62</definedName>
    <definedName name="Z_F886AE16_7901_4D0A_8ECC_8B52B0125D9C_.wvu.PrintArea" localSheetId="6" hidden="1">'23_07'!$D$5:$O$62</definedName>
  </definedNames>
  <calcPr fullCalcOnLoad="1" refMode="R1C1"/>
</workbook>
</file>

<file path=xl/sharedStrings.xml><?xml version="1.0" encoding="utf-8"?>
<sst xmlns="http://schemas.openxmlformats.org/spreadsheetml/2006/main" count="464" uniqueCount="248">
  <si>
    <t>農林水産</t>
  </si>
  <si>
    <t>下水道</t>
  </si>
  <si>
    <t>その他</t>
  </si>
  <si>
    <t>単位：人</t>
  </si>
  <si>
    <t>各年４月１日現在</t>
  </si>
  <si>
    <t>一般会計部門</t>
  </si>
  <si>
    <t>普通会計部門</t>
  </si>
  <si>
    <t>教育部門</t>
  </si>
  <si>
    <t>警察部門</t>
  </si>
  <si>
    <t>公営企業等会計部門</t>
  </si>
  <si>
    <t>第23章　公務員・選挙</t>
  </si>
  <si>
    <t>部　門</t>
  </si>
  <si>
    <t>合　計</t>
  </si>
  <si>
    <t>議　　会</t>
  </si>
  <si>
    <t>総　　務</t>
  </si>
  <si>
    <t>税　　務</t>
  </si>
  <si>
    <t>労　　働</t>
  </si>
  <si>
    <t>商　　工</t>
  </si>
  <si>
    <t>土　　木</t>
  </si>
  <si>
    <t>民　　生</t>
  </si>
  <si>
    <t>衛　　生</t>
  </si>
  <si>
    <t>病　院</t>
  </si>
  <si>
    <t>水　道</t>
  </si>
  <si>
    <t>注：職員数は一般職に属する職員数である。</t>
  </si>
  <si>
    <t>平成24年</t>
  </si>
  <si>
    <t>平成25年</t>
  </si>
  <si>
    <t>平成26年</t>
  </si>
  <si>
    <t>平成27年</t>
  </si>
  <si>
    <t>各年４月１日（議員数は12月31日）現在</t>
  </si>
  <si>
    <t>平成25年</t>
  </si>
  <si>
    <t>職員数</t>
  </si>
  <si>
    <t>議員数</t>
  </si>
  <si>
    <t>総　　数</t>
  </si>
  <si>
    <t xml:space="preserve"> </t>
  </si>
  <si>
    <t>那覇市</t>
  </si>
  <si>
    <t>宜野湾市</t>
  </si>
  <si>
    <t>石垣市</t>
  </si>
  <si>
    <t>浦添市</t>
  </si>
  <si>
    <t xml:space="preserve">名護市 </t>
  </si>
  <si>
    <t>糸満市</t>
  </si>
  <si>
    <t>沖縄市</t>
  </si>
  <si>
    <t>豊見城市</t>
  </si>
  <si>
    <t>うるま市</t>
  </si>
  <si>
    <t>宮古島市</t>
  </si>
  <si>
    <t>南　城　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</si>
  <si>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</si>
  <si>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</si>
  <si>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</si>
  <si>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</si>
  <si>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</si>
  <si>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</si>
  <si>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</si>
  <si>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</si>
  <si>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</si>
  <si>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</si>
  <si>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</si>
  <si>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</si>
  <si>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</si>
  <si>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</si>
  <si>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</si>
  <si>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</si>
  <si>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</si>
  <si>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</si>
  <si>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</si>
  <si>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</si>
  <si>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</si>
  <si>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</si>
  <si>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</si>
  <si>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</si>
  <si>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</si>
  <si>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</si>
  <si>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</si>
  <si>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</si>
  <si>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</si>
  <si>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</si>
  <si>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注：職員数は、一般職に属する常勤の職員を対象とする。</t>
  </si>
  <si>
    <t>資料：県企画部市町村課</t>
  </si>
  <si>
    <t>選挙人名簿登録者数（国内）</t>
  </si>
  <si>
    <t>在外選挙人名簿登録者数</t>
  </si>
  <si>
    <t>平成28年12月2日現在</t>
  </si>
  <si>
    <t>男</t>
  </si>
  <si>
    <t>女</t>
  </si>
  <si>
    <t>計</t>
  </si>
  <si>
    <t>市</t>
  </si>
  <si>
    <t>豊見城市</t>
  </si>
  <si>
    <t>部</t>
  </si>
  <si>
    <t>うるま市</t>
  </si>
  <si>
    <t>宮古島市</t>
  </si>
  <si>
    <t>南 城 市</t>
  </si>
  <si>
    <t>小　計</t>
  </si>
  <si>
    <t>頭</t>
  </si>
  <si>
    <t>郡</t>
  </si>
  <si>
    <t>小　計</t>
  </si>
  <si>
    <t>中</t>
  </si>
  <si>
    <t>頭</t>
  </si>
  <si>
    <t>郡</t>
  </si>
  <si>
    <t>島</t>
  </si>
  <si>
    <t>尻</t>
  </si>
  <si>
    <t>久米島町</t>
  </si>
  <si>
    <t>八重瀬町</t>
  </si>
  <si>
    <t>宮古郡</t>
  </si>
  <si>
    <t>八重山郡</t>
  </si>
  <si>
    <t>衆議院</t>
  </si>
  <si>
    <t>第１区</t>
  </si>
  <si>
    <t>沖</t>
  </si>
  <si>
    <t>第２区</t>
  </si>
  <si>
    <t>第３区</t>
  </si>
  <si>
    <t>縄</t>
  </si>
  <si>
    <t>第４区</t>
  </si>
  <si>
    <t>県</t>
  </si>
  <si>
    <t>注：在外選挙人名簿登録者数については国政選挙および定時登録による集計。</t>
  </si>
  <si>
    <t>資料：県選挙管理委員会</t>
  </si>
  <si>
    <t>単位：人、％</t>
  </si>
  <si>
    <t>市町村</t>
  </si>
  <si>
    <t>選挙当日
有権者数</t>
  </si>
  <si>
    <t>小選挙区選挙</t>
  </si>
  <si>
    <t>比例代表選挙</t>
  </si>
  <si>
    <t>投票者数</t>
  </si>
  <si>
    <t>投票率</t>
  </si>
  <si>
    <t>名護市</t>
  </si>
  <si>
    <t>豊見城市</t>
  </si>
  <si>
    <t>うるま市</t>
  </si>
  <si>
    <t>宮古島市</t>
  </si>
  <si>
    <t>南城市</t>
  </si>
  <si>
    <t>国頭郡</t>
  </si>
  <si>
    <t>中頭郡</t>
  </si>
  <si>
    <t>島尻郡</t>
  </si>
  <si>
    <t>久米島町</t>
  </si>
  <si>
    <t>八重瀬町</t>
  </si>
  <si>
    <t>宮古郡</t>
  </si>
  <si>
    <t>八重山郡</t>
  </si>
  <si>
    <t>資料：県選挙管理委員会</t>
  </si>
  <si>
    <t>23－５　第24回参議院議員通常選挙 投票結果（平成28年７月10日）</t>
  </si>
  <si>
    <t>市町村</t>
  </si>
  <si>
    <t>選挙区選挙</t>
  </si>
  <si>
    <t>前回との差</t>
  </si>
  <si>
    <t>23－６　沖縄県知事選挙 投票結果（平成26年11月16日）</t>
  </si>
  <si>
    <t>県  計</t>
  </si>
  <si>
    <t>市 部 計</t>
  </si>
  <si>
    <t>郡 部 計</t>
  </si>
  <si>
    <t>那 覇 市</t>
  </si>
  <si>
    <t>石 垣 市</t>
  </si>
  <si>
    <t>浦 添 市</t>
  </si>
  <si>
    <t>名 護 市</t>
  </si>
  <si>
    <t>糸 満 市</t>
  </si>
  <si>
    <t>沖 縄 市</t>
  </si>
  <si>
    <t>豊見城市</t>
  </si>
  <si>
    <t>うるま市</t>
  </si>
  <si>
    <t>宮古島市</t>
  </si>
  <si>
    <t>南 城 市</t>
  </si>
  <si>
    <t>国頭郡</t>
  </si>
  <si>
    <t>国 頭 村</t>
  </si>
  <si>
    <t>東    村</t>
  </si>
  <si>
    <t>本 部 町</t>
  </si>
  <si>
    <t>恩 納 村</t>
  </si>
  <si>
    <t>金 武 町</t>
  </si>
  <si>
    <t>伊 江 村</t>
  </si>
  <si>
    <t>中頭郡</t>
  </si>
  <si>
    <t>読 谷 村</t>
  </si>
  <si>
    <t>北 谷 町</t>
  </si>
  <si>
    <t>中 城 村</t>
  </si>
  <si>
    <t>西 原 町</t>
  </si>
  <si>
    <t>島尻郡</t>
  </si>
  <si>
    <t>粟 国 村</t>
  </si>
  <si>
    <t>久米島町</t>
  </si>
  <si>
    <t>八重瀬町</t>
  </si>
  <si>
    <t>宮古郡</t>
  </si>
  <si>
    <t>竹 富 町</t>
  </si>
  <si>
    <t>23－７　沖縄県議会議員選挙 投票結果（平成28年６月５日）</t>
  </si>
  <si>
    <t>単位：人</t>
  </si>
  <si>
    <t>選挙区</t>
  </si>
  <si>
    <t>市町村</t>
  </si>
  <si>
    <t>選挙当日有権者数</t>
  </si>
  <si>
    <t>投票者数</t>
  </si>
  <si>
    <t>棄権者数</t>
  </si>
  <si>
    <t>投票率　（％）</t>
  </si>
  <si>
    <t>(A)</t>
  </si>
  <si>
    <t>(B)</t>
  </si>
  <si>
    <t>(C)＝(A)－(B)</t>
  </si>
  <si>
    <t>(B)／(A)×100</t>
  </si>
  <si>
    <t>計</t>
  </si>
  <si>
    <t>県  計</t>
  </si>
  <si>
    <t>市　　　　部</t>
  </si>
  <si>
    <t>-</t>
  </si>
  <si>
    <t>うるま市</t>
  </si>
  <si>
    <t>豊見城市</t>
  </si>
  <si>
    <t xml:space="preserve"> 小  計</t>
  </si>
  <si>
    <t>那覇市・南部離島</t>
  </si>
  <si>
    <t>粟 国 村</t>
  </si>
  <si>
    <t>久米島町</t>
  </si>
  <si>
    <t>島尻･南城市</t>
  </si>
  <si>
    <t>南 城 市</t>
  </si>
  <si>
    <t>八重瀬町</t>
  </si>
  <si>
    <t>宮古島市</t>
  </si>
  <si>
    <t>(郡含む)</t>
  </si>
  <si>
    <t>宮古島市</t>
  </si>
  <si>
    <t>石垣市</t>
  </si>
  <si>
    <t>国　　頭　　郡</t>
  </si>
  <si>
    <t>中　頭　郡</t>
  </si>
  <si>
    <t xml:space="preserve"> 小  計</t>
  </si>
  <si>
    <t>資料：県選挙管理委員会</t>
  </si>
  <si>
    <t>＜　メ　モ　＞</t>
  </si>
  <si>
    <t>23－１　沖縄県職員数</t>
  </si>
  <si>
    <t>23－２　市町村職員数及び議会議員数</t>
  </si>
  <si>
    <t>市町村</t>
  </si>
  <si>
    <t>平成26年</t>
  </si>
  <si>
    <t>平成27年</t>
  </si>
  <si>
    <t>23－３　選挙人名簿登録者数</t>
  </si>
  <si>
    <t>市町村</t>
  </si>
  <si>
    <t>那 覇 市</t>
  </si>
  <si>
    <t>石 垣 市</t>
  </si>
  <si>
    <t>浦 添 市</t>
  </si>
  <si>
    <t>名 護 市</t>
  </si>
  <si>
    <t>糸 満 市</t>
  </si>
  <si>
    <t>沖 縄 市</t>
  </si>
  <si>
    <t>国 頭 村</t>
  </si>
  <si>
    <t>国</t>
  </si>
  <si>
    <t>東    村</t>
  </si>
  <si>
    <t>本 部 町</t>
  </si>
  <si>
    <t>恩 納 村</t>
  </si>
  <si>
    <t>金 武 町</t>
  </si>
  <si>
    <t>伊 江 村</t>
  </si>
  <si>
    <t>読 谷 村</t>
  </si>
  <si>
    <t>北 谷 町</t>
  </si>
  <si>
    <t>中 城 村</t>
  </si>
  <si>
    <t>西 原 町</t>
  </si>
  <si>
    <t>粟 国 村</t>
  </si>
  <si>
    <t>竹 富 町</t>
  </si>
  <si>
    <t>市部計</t>
  </si>
  <si>
    <t>郡部計</t>
  </si>
  <si>
    <t>合　計</t>
  </si>
  <si>
    <t>県　　計</t>
  </si>
  <si>
    <t>市　　計</t>
  </si>
  <si>
    <t>町 村 計</t>
  </si>
  <si>
    <t>那覇市</t>
  </si>
  <si>
    <t>宜野湾市</t>
  </si>
  <si>
    <t>国頭村</t>
  </si>
  <si>
    <t>県　　計</t>
  </si>
  <si>
    <t>市　　計</t>
  </si>
  <si>
    <t>町 村 計</t>
  </si>
  <si>
    <t>選挙当日
有権者数</t>
  </si>
  <si>
    <t>棄権者数</t>
  </si>
  <si>
    <t>平成28年</t>
  </si>
  <si>
    <t>資料：県総務部人事課「給与・定員管理等の状況」</t>
  </si>
  <si>
    <t>平成28年</t>
  </si>
  <si>
    <t>平成29年10月9日現在</t>
  </si>
  <si>
    <t xml:space="preserve">  </t>
  </si>
  <si>
    <t>23－４　第48回衆議院議員総選挙 投票結果（平成29年10月22日）</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</si>
</sst>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Red]&quot;#&quot;;[White]&quot;&quot;"/>
    <numFmt numFmtId="177" formatCode="[Blue]&quot;#&quot;;[Red]&quot;#&quot;;[White]&quot;&quot;"/>
    <numFmt numFmtId="178" formatCode="#&quot; &quot;##0"/>
    <numFmt numFmtId="179" formatCode="[Red]#,##0;[Red]&quot;△&quot;#,##0;[White]&quot;OK!&quot;"/>
    <numFmt numFmtId="180" formatCode="#&quot; &quot;###&quot; &quot;##0"/>
    <numFmt numFmtId="181" formatCode="[Blue]&quot;*&quot;;[Red]&quot;*&quot;;[White]&quot;OK!&quot;"/>
    <numFmt numFmtId="182" formatCode="#,##0;&quot;△ &quot;#,##0"/>
    <numFmt numFmtId="183" formatCode="#,##0_ "/>
    <numFmt numFmtId="184" formatCode="0_ "/>
    <numFmt numFmtId="185" formatCode="#,##0_);[Red]\(#,##0\)"/>
    <numFmt numFmtId="186" formatCode="#,##0\ ;;&quot;－ &quot;"/>
    <numFmt numFmtId="187" formatCode="#,##0\ ;;&quot;- &quot;"/>
    <numFmt numFmtId="188" formatCode="&quot;r&quot;\ #,##0\ ;;&quot;- &quot;"/>
    <numFmt numFmtId="189" formatCode="&quot;r&quot;#,##0\ ;;&quot;- &quot;"/>
    <numFmt numFmtId="190" formatCode="[$-411]ggge&quot;年&quot;m&quot;月&quot;d&quot;日登録&quot;"/>
    <numFmt numFmtId="191" formatCode="0.00\ ;&quot;△ &quot;0.00\ "/>
    <numFmt numFmtId="192" formatCode="#,##0.00;&quot;△ &quot;#,##0.00"/>
    <numFmt numFmtId="193" formatCode="#,##0.00_);[Red]\(#,##0.00\)"/>
    <numFmt numFmtId="194" formatCode="#,##0.00_ "/>
    <numFmt numFmtId="195" formatCode="[$-411]g/&quot;標&quot;&quot;準&quot;"/>
  </numFmts>
  <fonts count="59">
    <font>
      <sz val="11"/>
      <name val="ＭＳ 明朝"/>
      <family val="1"/>
    </font>
    <font>
      <sz val="11"/>
      <name val="明朝"/>
      <family val="1"/>
    </font>
    <font>
      <sz val="6"/>
      <name val="ＭＳ 明朝"/>
      <family val="1"/>
    </font>
    <font>
      <sz val="9"/>
      <name val="ＭＳ 明朝"/>
      <family val="1"/>
    </font>
    <font>
      <b/>
      <sz val="16"/>
      <name val="ＭＳ 明朝"/>
      <family val="1"/>
    </font>
    <font>
      <sz val="14"/>
      <name val="ＭＳ 明朝"/>
      <family val="1"/>
    </font>
    <font>
      <sz val="8"/>
      <name val="ＭＳ 明朝"/>
      <family val="1"/>
    </font>
    <font>
      <sz val="9"/>
      <name val="Verdana"/>
      <family val="2"/>
    </font>
    <font>
      <sz val="11"/>
      <color indexed="8"/>
      <name val="ＭＳ Ｐゴシック"/>
      <family val="3"/>
    </font>
    <font>
      <sz val="8"/>
      <name val="Verdana"/>
      <family val="2"/>
    </font>
    <font>
      <sz val="16"/>
      <name val="ＭＳ 明朝"/>
      <family val="1"/>
    </font>
    <font>
      <sz val="6"/>
      <name val="ＭＳ Ｐゴシック"/>
      <family val="3"/>
    </font>
    <font>
      <sz val="10"/>
      <name val="ＭＳ 明朝"/>
      <family val="1"/>
    </font>
    <font>
      <sz val="12"/>
      <name val="System"/>
      <family val="0"/>
    </font>
    <font>
      <sz val="11"/>
      <name val="ＭＳ Ｐゴシック"/>
      <family val="3"/>
    </font>
    <font>
      <sz val="14"/>
      <color indexed="10"/>
      <name val="ＭＳ 明朝"/>
      <family val="1"/>
    </font>
    <font>
      <b/>
      <sz val="9"/>
      <color indexed="10"/>
      <name val="ＭＳ 明朝"/>
      <family val="1"/>
    </font>
    <font>
      <sz val="11"/>
      <name val="ＭＳ ゴシック"/>
      <family val="3"/>
    </font>
    <font>
      <u val="single"/>
      <sz val="11"/>
      <color indexed="12"/>
      <name val="ＭＳ ゴシック"/>
      <family val="3"/>
    </font>
    <font>
      <sz val="8"/>
      <name val="ＭＳ Ｐゴシック"/>
      <family val="3"/>
    </font>
    <font>
      <b/>
      <sz val="18"/>
      <color indexed="56"/>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17"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3" fillId="0" borderId="0" applyFont="0">
      <alignment/>
      <protection/>
    </xf>
    <xf numFmtId="0" fontId="14" fillId="0" borderId="0">
      <alignment vertical="center"/>
      <protection/>
    </xf>
    <xf numFmtId="0" fontId="17" fillId="0" borderId="0">
      <alignment/>
      <protection/>
    </xf>
    <xf numFmtId="0" fontId="12" fillId="0" borderId="0">
      <alignment/>
      <protection/>
    </xf>
    <xf numFmtId="0" fontId="1" fillId="0" borderId="0">
      <alignment/>
      <protection/>
    </xf>
    <xf numFmtId="0" fontId="14" fillId="0" borderId="0">
      <alignment/>
      <protection/>
    </xf>
    <xf numFmtId="0" fontId="14" fillId="0" borderId="0">
      <alignment/>
      <protection/>
    </xf>
    <xf numFmtId="0" fontId="1" fillId="0" borderId="0">
      <alignment/>
      <protection/>
    </xf>
    <xf numFmtId="0" fontId="13"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75">
    <xf numFmtId="0" fontId="0" fillId="0" borderId="0" xfId="0" applyAlignment="1">
      <alignment/>
    </xf>
    <xf numFmtId="0" fontId="3" fillId="0" borderId="0" xfId="0" applyFont="1" applyFill="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xf>
    <xf numFmtId="0" fontId="3" fillId="0" borderId="0" xfId="70" applyFont="1" applyFill="1" applyBorder="1" applyAlignment="1">
      <alignment/>
      <protection/>
    </xf>
    <xf numFmtId="185" fontId="3" fillId="0" borderId="0" xfId="0" applyNumberFormat="1"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70" applyFont="1" applyFill="1" applyBorder="1" applyAlignment="1">
      <alignment vertical="center"/>
      <protection/>
    </xf>
    <xf numFmtId="0" fontId="3" fillId="0" borderId="0" xfId="0" applyFont="1" applyFill="1" applyBorder="1" applyAlignment="1">
      <alignment vertical="center" textRotation="255" wrapText="1"/>
    </xf>
    <xf numFmtId="0" fontId="3" fillId="0" borderId="0" xfId="70" applyFont="1" applyFill="1" applyBorder="1" applyAlignment="1">
      <alignment horizontal="distributed" vertical="center"/>
      <protection/>
    </xf>
    <xf numFmtId="185" fontId="3" fillId="0" borderId="0" xfId="0" applyNumberFormat="1" applyFont="1" applyFill="1" applyBorder="1" applyAlignment="1">
      <alignment vertical="center"/>
    </xf>
    <xf numFmtId="0" fontId="3" fillId="0" borderId="0" xfId="70" applyFont="1" applyFill="1" applyBorder="1" applyAlignment="1">
      <alignment vertical="center" textRotation="255" wrapText="1"/>
      <protection/>
    </xf>
    <xf numFmtId="0" fontId="4" fillId="0" borderId="0" xfId="0" applyFont="1" applyFill="1" applyAlignment="1">
      <alignment horizontal="center" vertical="center"/>
    </xf>
    <xf numFmtId="0" fontId="5" fillId="0" borderId="0" xfId="70" applyFont="1" applyFill="1" applyAlignment="1">
      <alignment horizontal="center" vertical="center"/>
      <protection/>
    </xf>
    <xf numFmtId="0" fontId="3" fillId="0" borderId="0" xfId="70" applyFont="1" applyFill="1" applyAlignment="1">
      <alignment horizontal="right" vertical="center"/>
      <protection/>
    </xf>
    <xf numFmtId="0" fontId="3" fillId="0" borderId="12" xfId="0" applyFont="1" applyFill="1" applyBorder="1" applyAlignment="1">
      <alignment vertical="center"/>
    </xf>
    <xf numFmtId="0" fontId="3" fillId="0" borderId="13" xfId="0" applyFont="1" applyFill="1" applyBorder="1" applyAlignment="1">
      <alignment/>
    </xf>
    <xf numFmtId="0" fontId="3" fillId="0" borderId="14" xfId="0" applyFont="1" applyFill="1" applyBorder="1" applyAlignment="1">
      <alignment/>
    </xf>
    <xf numFmtId="0" fontId="3" fillId="0" borderId="15" xfId="70" applyFont="1" applyFill="1" applyBorder="1" applyAlignment="1">
      <alignment/>
      <protection/>
    </xf>
    <xf numFmtId="0" fontId="3" fillId="0" borderId="15" xfId="0" applyFont="1" applyFill="1" applyBorder="1" applyAlignment="1">
      <alignment/>
    </xf>
    <xf numFmtId="0" fontId="3" fillId="0" borderId="0" xfId="0" applyFont="1" applyBorder="1" applyAlignment="1">
      <alignment textRotation="255"/>
    </xf>
    <xf numFmtId="0" fontId="3" fillId="0" borderId="0" xfId="0" applyFont="1" applyFill="1" applyBorder="1" applyAlignment="1">
      <alignment textRotation="255"/>
    </xf>
    <xf numFmtId="185" fontId="3" fillId="0" borderId="15" xfId="0" applyNumberFormat="1" applyFont="1" applyFill="1" applyBorder="1" applyAlignment="1">
      <alignment/>
    </xf>
    <xf numFmtId="0" fontId="3" fillId="0" borderId="16" xfId="70" applyFont="1" applyFill="1" applyBorder="1" applyAlignment="1">
      <alignment/>
      <protection/>
    </xf>
    <xf numFmtId="0" fontId="3" fillId="0" borderId="17" xfId="70" applyFont="1" applyFill="1" applyBorder="1" applyAlignment="1">
      <alignment/>
      <protection/>
    </xf>
    <xf numFmtId="38" fontId="3" fillId="0" borderId="0" xfId="49" applyFont="1" applyFill="1" applyBorder="1" applyAlignment="1">
      <alignment horizontal="right"/>
    </xf>
    <xf numFmtId="38" fontId="3" fillId="0" borderId="16" xfId="49" applyFont="1" applyFill="1" applyBorder="1" applyAlignment="1">
      <alignment horizontal="right"/>
    </xf>
    <xf numFmtId="0" fontId="6" fillId="0" borderId="0" xfId="70" applyFont="1" applyFill="1" applyBorder="1" applyAlignment="1">
      <alignment horizontal="left" vertical="center"/>
      <protection/>
    </xf>
    <xf numFmtId="0" fontId="6" fillId="0" borderId="0" xfId="70" applyFont="1" applyFill="1" applyAlignment="1">
      <alignment vertical="center"/>
      <protection/>
    </xf>
    <xf numFmtId="38" fontId="7" fillId="0" borderId="0" xfId="49" applyFont="1" applyFill="1" applyBorder="1" applyAlignment="1">
      <alignment horizontal="right"/>
    </xf>
    <xf numFmtId="0" fontId="5" fillId="0" borderId="0" xfId="67" applyFont="1" applyFill="1" applyAlignment="1">
      <alignment horizontal="center" vertical="center"/>
      <protection/>
    </xf>
    <xf numFmtId="0" fontId="3" fillId="0" borderId="0" xfId="67" applyFont="1" applyFill="1" applyAlignment="1">
      <alignment vertical="center"/>
      <protection/>
    </xf>
    <xf numFmtId="0" fontId="3" fillId="0" borderId="0" xfId="67" applyFont="1" applyFill="1" applyAlignment="1" quotePrefix="1">
      <alignment horizontal="left" vertical="center"/>
      <protection/>
    </xf>
    <xf numFmtId="0" fontId="3" fillId="0" borderId="0" xfId="67" applyFont="1" applyFill="1" applyAlignment="1">
      <alignment horizontal="right" vertical="center"/>
      <protection/>
    </xf>
    <xf numFmtId="0" fontId="3" fillId="0" borderId="0" xfId="67" applyFont="1" applyFill="1" applyBorder="1" applyAlignment="1">
      <alignment vertical="center"/>
      <protection/>
    </xf>
    <xf numFmtId="0" fontId="3" fillId="0" borderId="18" xfId="67" applyFont="1" applyFill="1" applyBorder="1" applyAlignment="1">
      <alignment vertical="center"/>
      <protection/>
    </xf>
    <xf numFmtId="0" fontId="3" fillId="0" borderId="19" xfId="67" applyFont="1" applyFill="1" applyBorder="1" applyAlignment="1">
      <alignment vertical="center"/>
      <protection/>
    </xf>
    <xf numFmtId="0" fontId="3" fillId="0" borderId="20" xfId="67" applyFont="1" applyFill="1" applyBorder="1" applyAlignment="1">
      <alignment horizontal="center" vertical="center"/>
      <protection/>
    </xf>
    <xf numFmtId="0" fontId="3" fillId="0" borderId="0" xfId="0" applyFont="1" applyFill="1" applyBorder="1" applyAlignment="1">
      <alignment horizontal="center"/>
    </xf>
    <xf numFmtId="0" fontId="3" fillId="0" borderId="14" xfId="67" applyFont="1" applyFill="1" applyBorder="1" applyAlignment="1">
      <alignment horizontal="center"/>
      <protection/>
    </xf>
    <xf numFmtId="38" fontId="3" fillId="0" borderId="0" xfId="49" applyFont="1" applyFill="1" applyBorder="1" applyAlignment="1">
      <alignment horizontal="center"/>
    </xf>
    <xf numFmtId="0" fontId="3" fillId="0" borderId="0" xfId="67" applyFont="1" applyFill="1" applyBorder="1" applyAlignment="1">
      <alignment horizontal="distributed"/>
      <protection/>
    </xf>
    <xf numFmtId="0" fontId="3" fillId="0" borderId="15" xfId="67" applyFont="1" applyFill="1" applyBorder="1" applyAlignment="1">
      <alignment horizontal="center"/>
      <protection/>
    </xf>
    <xf numFmtId="38" fontId="9" fillId="0" borderId="0" xfId="49" applyFont="1" applyFill="1" applyBorder="1" applyAlignment="1">
      <alignment horizontal="right"/>
    </xf>
    <xf numFmtId="0" fontId="3" fillId="0" borderId="15" xfId="67" applyFont="1" applyFill="1" applyBorder="1" applyAlignment="1">
      <alignment horizontal="distributed"/>
      <protection/>
    </xf>
    <xf numFmtId="38" fontId="9" fillId="0" borderId="0" xfId="49" applyFont="1" applyFill="1" applyBorder="1" applyAlignment="1">
      <alignment/>
    </xf>
    <xf numFmtId="178" fontId="3" fillId="0" borderId="15" xfId="67" applyNumberFormat="1" applyFont="1" applyFill="1" applyBorder="1" applyAlignment="1" quotePrefix="1">
      <alignment horizontal="center"/>
      <protection/>
    </xf>
    <xf numFmtId="0" fontId="3" fillId="0" borderId="0" xfId="0" applyFont="1" applyFill="1" applyBorder="1" applyAlignment="1">
      <alignment horizontal="distributed"/>
    </xf>
    <xf numFmtId="0" fontId="3" fillId="0" borderId="15" xfId="67" applyFont="1" applyFill="1" applyBorder="1" applyAlignment="1">
      <alignment/>
      <protection/>
    </xf>
    <xf numFmtId="0" fontId="3" fillId="0" borderId="16" xfId="67" applyFont="1" applyFill="1" applyBorder="1" applyAlignment="1">
      <alignment/>
      <protection/>
    </xf>
    <xf numFmtId="0" fontId="3" fillId="0" borderId="17" xfId="67" applyFont="1" applyFill="1" applyBorder="1" applyAlignment="1">
      <alignment/>
      <protection/>
    </xf>
    <xf numFmtId="38" fontId="3" fillId="0" borderId="16" xfId="49" applyFont="1" applyFill="1" applyBorder="1" applyAlignment="1">
      <alignment/>
    </xf>
    <xf numFmtId="0" fontId="6" fillId="0" borderId="0" xfId="67" applyFont="1" applyFill="1" applyAlignment="1">
      <alignment horizontal="left" vertical="center"/>
      <protection/>
    </xf>
    <xf numFmtId="38" fontId="3" fillId="0" borderId="0" xfId="67" applyNumberFormat="1" applyFont="1" applyFill="1" applyBorder="1" applyAlignment="1">
      <alignment vertical="center"/>
      <protection/>
    </xf>
    <xf numFmtId="180" fontId="3" fillId="0" borderId="0" xfId="0" applyNumberFormat="1" applyFont="1" applyFill="1" applyAlignment="1">
      <alignment vertical="center"/>
    </xf>
    <xf numFmtId="38" fontId="10" fillId="0" borderId="0" xfId="49" applyFont="1" applyFill="1" applyBorder="1" applyAlignment="1">
      <alignment horizontal="center" vertical="center"/>
    </xf>
    <xf numFmtId="38" fontId="3" fillId="0" borderId="0" xfId="49" applyFont="1" applyFill="1" applyAlignment="1">
      <alignment vertical="center"/>
    </xf>
    <xf numFmtId="38" fontId="3" fillId="0" borderId="0" xfId="49" applyFont="1" applyFill="1" applyBorder="1" applyAlignment="1">
      <alignment horizontal="center" vertical="center"/>
    </xf>
    <xf numFmtId="38" fontId="3" fillId="0" borderId="0" xfId="49" applyFont="1" applyFill="1" applyBorder="1" applyAlignment="1">
      <alignment vertical="center"/>
    </xf>
    <xf numFmtId="38" fontId="3" fillId="0" borderId="0" xfId="49" applyFont="1" applyFill="1" applyAlignment="1">
      <alignment horizontal="center" vertical="center"/>
    </xf>
    <xf numFmtId="38" fontId="12" fillId="0" borderId="18" xfId="49" applyFont="1" applyFill="1" applyBorder="1" applyAlignment="1">
      <alignment vertical="center"/>
    </xf>
    <xf numFmtId="38" fontId="12" fillId="0" borderId="0" xfId="49" applyFont="1" applyFill="1" applyBorder="1" applyAlignment="1">
      <alignment horizontal="center" vertical="center"/>
    </xf>
    <xf numFmtId="38" fontId="12" fillId="0" borderId="15" xfId="49" applyFont="1" applyFill="1" applyBorder="1" applyAlignment="1">
      <alignment horizontal="center" vertical="center"/>
    </xf>
    <xf numFmtId="38" fontId="12" fillId="0" borderId="21" xfId="49" applyFont="1" applyFill="1" applyBorder="1" applyAlignment="1">
      <alignment horizontal="center" vertical="center"/>
    </xf>
    <xf numFmtId="38" fontId="12" fillId="0" borderId="19" xfId="49" applyFont="1" applyFill="1" applyBorder="1" applyAlignment="1">
      <alignment horizontal="centerContinuous" vertical="center"/>
    </xf>
    <xf numFmtId="38" fontId="12" fillId="0" borderId="22" xfId="49" applyFont="1" applyFill="1" applyBorder="1" applyAlignment="1">
      <alignment horizontal="center" vertical="center"/>
    </xf>
    <xf numFmtId="38" fontId="12" fillId="0" borderId="23" xfId="49" applyFont="1" applyFill="1" applyBorder="1" applyAlignment="1">
      <alignment horizontal="center" vertical="center"/>
    </xf>
    <xf numFmtId="38" fontId="12" fillId="0" borderId="22" xfId="49" applyFont="1" applyFill="1" applyBorder="1" applyAlignment="1">
      <alignment horizontal="center" vertical="center" shrinkToFit="1"/>
    </xf>
    <xf numFmtId="38" fontId="12" fillId="0" borderId="20" xfId="49" applyFont="1" applyFill="1" applyBorder="1" applyAlignment="1">
      <alignment horizontal="center" vertical="center" shrinkToFit="1"/>
    </xf>
    <xf numFmtId="38" fontId="12" fillId="0" borderId="0" xfId="49" applyFont="1" applyFill="1" applyBorder="1" applyAlignment="1">
      <alignment horizontal="centerContinuous" vertical="center"/>
    </xf>
    <xf numFmtId="38" fontId="12" fillId="0" borderId="24" xfId="49" applyFont="1" applyFill="1" applyBorder="1" applyAlignment="1">
      <alignment horizontal="center" vertical="center"/>
    </xf>
    <xf numFmtId="38" fontId="12" fillId="0" borderId="13" xfId="49" applyFont="1" applyFill="1" applyBorder="1" applyAlignment="1">
      <alignment horizontal="centerContinuous" vertical="center"/>
    </xf>
    <xf numFmtId="38" fontId="3" fillId="0" borderId="15" xfId="49" applyFont="1" applyFill="1" applyBorder="1" applyAlignment="1">
      <alignment horizontal="centerContinuous" vertical="center"/>
    </xf>
    <xf numFmtId="38" fontId="3" fillId="0" borderId="0" xfId="49" applyFont="1" applyFill="1" applyBorder="1" applyAlignment="1">
      <alignment horizontal="right" vertical="center"/>
    </xf>
    <xf numFmtId="38" fontId="12" fillId="0" borderId="25" xfId="49" applyFont="1" applyFill="1" applyBorder="1" applyAlignment="1">
      <alignment horizontal="center" vertical="center"/>
    </xf>
    <xf numFmtId="38" fontId="12" fillId="0" borderId="0" xfId="49" applyFont="1" applyFill="1" applyBorder="1" applyAlignment="1">
      <alignment vertical="center"/>
    </xf>
    <xf numFmtId="38" fontId="3" fillId="0" borderId="15" xfId="49" applyFont="1" applyFill="1" applyBorder="1" applyAlignment="1">
      <alignment vertical="center"/>
    </xf>
    <xf numFmtId="41" fontId="9" fillId="0" borderId="0" xfId="49" applyNumberFormat="1" applyFont="1" applyFill="1" applyBorder="1" applyAlignment="1">
      <alignment horizontal="right" vertical="center"/>
    </xf>
    <xf numFmtId="38" fontId="12" fillId="0" borderId="26" xfId="49" applyFont="1" applyFill="1" applyBorder="1" applyAlignment="1">
      <alignment horizontal="center" vertical="center"/>
    </xf>
    <xf numFmtId="38" fontId="12" fillId="0" borderId="21" xfId="49" applyFont="1" applyFill="1" applyBorder="1" applyAlignment="1">
      <alignment vertical="center"/>
    </xf>
    <xf numFmtId="38" fontId="3" fillId="0" borderId="19" xfId="49" applyFont="1" applyFill="1" applyBorder="1" applyAlignment="1">
      <alignment vertical="center"/>
    </xf>
    <xf numFmtId="38" fontId="12" fillId="0" borderId="13" xfId="49" applyFont="1" applyFill="1" applyBorder="1" applyAlignment="1">
      <alignment horizontal="center" vertical="center"/>
    </xf>
    <xf numFmtId="38" fontId="3" fillId="0" borderId="15" xfId="49" applyFont="1" applyFill="1" applyBorder="1" applyAlignment="1">
      <alignment horizontal="center" vertical="center"/>
    </xf>
    <xf numFmtId="38" fontId="3" fillId="0" borderId="19" xfId="49" applyFont="1" applyFill="1" applyBorder="1" applyAlignment="1">
      <alignment horizontal="center" vertical="center"/>
    </xf>
    <xf numFmtId="38" fontId="12" fillId="0" borderId="13" xfId="49" applyFont="1" applyFill="1" applyBorder="1" applyAlignment="1">
      <alignment vertical="center"/>
    </xf>
    <xf numFmtId="38" fontId="3" fillId="0" borderId="23" xfId="49" applyFont="1" applyFill="1" applyBorder="1" applyAlignment="1">
      <alignment vertical="center"/>
    </xf>
    <xf numFmtId="38" fontId="12" fillId="0" borderId="14" xfId="49" applyFont="1" applyFill="1" applyBorder="1" applyAlignment="1">
      <alignment horizontal="center" vertical="center"/>
    </xf>
    <xf numFmtId="38" fontId="3" fillId="0" borderId="23" xfId="49" applyFont="1" applyFill="1" applyBorder="1" applyAlignment="1">
      <alignment horizontal="center" vertical="center"/>
    </xf>
    <xf numFmtId="41" fontId="9" fillId="0" borderId="0" xfId="49" applyNumberFormat="1" applyFont="1" applyFill="1" applyBorder="1" applyAlignment="1">
      <alignment horizontal="right" vertical="center" shrinkToFit="1"/>
    </xf>
    <xf numFmtId="38" fontId="3" fillId="0" borderId="16" xfId="49" applyFont="1" applyFill="1" applyBorder="1" applyAlignment="1">
      <alignment horizontal="center" vertical="center"/>
    </xf>
    <xf numFmtId="38" fontId="3" fillId="0" borderId="27"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27" xfId="49" applyFont="1" applyFill="1" applyBorder="1" applyAlignment="1">
      <alignment horizontal="right" vertical="center"/>
    </xf>
    <xf numFmtId="38" fontId="3" fillId="0" borderId="16" xfId="49" applyFont="1" applyFill="1" applyBorder="1" applyAlignment="1">
      <alignment horizontal="right" vertical="center"/>
    </xf>
    <xf numFmtId="38" fontId="3" fillId="0" borderId="16" xfId="49" applyFont="1" applyFill="1" applyBorder="1" applyAlignment="1">
      <alignment horizontal="right" vertical="center" shrinkToFit="1"/>
    </xf>
    <xf numFmtId="38" fontId="3" fillId="0" borderId="0" xfId="49" applyNumberFormat="1" applyFont="1" applyFill="1" applyBorder="1" applyAlignment="1">
      <alignment vertical="center"/>
    </xf>
    <xf numFmtId="40" fontId="3" fillId="0" borderId="0" xfId="49" applyNumberFormat="1" applyFont="1" applyFill="1" applyBorder="1" applyAlignment="1">
      <alignment horizontal="right" vertical="center"/>
    </xf>
    <xf numFmtId="38" fontId="3" fillId="0" borderId="0" xfId="49" applyFont="1" applyFill="1" applyBorder="1" applyAlignment="1">
      <alignment horizontal="left" vertical="center"/>
    </xf>
    <xf numFmtId="49" fontId="5" fillId="0" borderId="0" xfId="69" applyNumberFormat="1" applyFont="1" applyFill="1" applyAlignment="1">
      <alignment horizontal="center" vertical="center"/>
      <protection/>
    </xf>
    <xf numFmtId="49" fontId="3" fillId="0" borderId="0" xfId="69" applyNumberFormat="1" applyFont="1" applyFill="1" applyAlignment="1">
      <alignment vertical="center"/>
      <protection/>
    </xf>
    <xf numFmtId="49" fontId="15" fillId="0" borderId="0" xfId="69" applyNumberFormat="1" applyFont="1" applyFill="1" applyAlignment="1">
      <alignment horizontal="center" vertical="center"/>
      <protection/>
    </xf>
    <xf numFmtId="49" fontId="3" fillId="0" borderId="0" xfId="69" applyNumberFormat="1" applyFont="1" applyFill="1" applyAlignment="1">
      <alignment horizontal="center" vertical="center"/>
      <protection/>
    </xf>
    <xf numFmtId="49" fontId="3" fillId="0" borderId="0" xfId="69" applyNumberFormat="1" applyFont="1" applyFill="1" applyBorder="1" applyAlignment="1">
      <alignment horizontal="right" vertical="center"/>
      <protection/>
    </xf>
    <xf numFmtId="49" fontId="3" fillId="0" borderId="28" xfId="69" applyNumberFormat="1" applyFont="1" applyFill="1" applyBorder="1" applyAlignment="1">
      <alignment vertical="center"/>
      <protection/>
    </xf>
    <xf numFmtId="49" fontId="3" fillId="0" borderId="21" xfId="69" applyNumberFormat="1" applyFont="1" applyFill="1" applyBorder="1" applyAlignment="1">
      <alignment vertical="center"/>
      <protection/>
    </xf>
    <xf numFmtId="49" fontId="3" fillId="0" borderId="22" xfId="69" applyNumberFormat="1" applyFont="1" applyFill="1" applyBorder="1" applyAlignment="1">
      <alignment horizontal="center" vertical="center"/>
      <protection/>
    </xf>
    <xf numFmtId="49" fontId="3" fillId="0" borderId="20" xfId="69" applyNumberFormat="1" applyFont="1" applyFill="1" applyBorder="1" applyAlignment="1">
      <alignment horizontal="center" vertical="center"/>
      <protection/>
    </xf>
    <xf numFmtId="49" fontId="3" fillId="0" borderId="13" xfId="69" applyNumberFormat="1" applyFont="1" applyFill="1" applyBorder="1" applyAlignment="1">
      <alignment/>
      <protection/>
    </xf>
    <xf numFmtId="49" fontId="3" fillId="0" borderId="0" xfId="69" applyNumberFormat="1" applyFont="1" applyFill="1" applyBorder="1" applyAlignment="1">
      <alignment/>
      <protection/>
    </xf>
    <xf numFmtId="38" fontId="3" fillId="0" borderId="25" xfId="51" applyFont="1" applyFill="1" applyBorder="1" applyAlignment="1">
      <alignment horizontal="right"/>
    </xf>
    <xf numFmtId="38" fontId="3" fillId="0" borderId="0" xfId="51" applyFont="1" applyFill="1" applyBorder="1" applyAlignment="1">
      <alignment horizontal="right"/>
    </xf>
    <xf numFmtId="40" fontId="3" fillId="0" borderId="0" xfId="51" applyNumberFormat="1" applyFont="1" applyFill="1" applyBorder="1" applyAlignment="1">
      <alignment horizontal="right"/>
    </xf>
    <xf numFmtId="49" fontId="3" fillId="0" borderId="0" xfId="69" applyNumberFormat="1" applyFont="1" applyFill="1" applyBorder="1" applyAlignment="1">
      <alignment horizontal="distributed"/>
      <protection/>
    </xf>
    <xf numFmtId="38" fontId="9" fillId="0" borderId="25" xfId="51" applyFont="1" applyFill="1" applyBorder="1" applyAlignment="1" applyProtection="1">
      <alignment horizontal="right"/>
      <protection locked="0"/>
    </xf>
    <xf numFmtId="38" fontId="9" fillId="0" borderId="0" xfId="51" applyFont="1" applyFill="1" applyBorder="1" applyAlignment="1" applyProtection="1">
      <alignment horizontal="right"/>
      <protection locked="0"/>
    </xf>
    <xf numFmtId="40" fontId="9" fillId="0" borderId="0" xfId="51" applyNumberFormat="1" applyFont="1" applyFill="1" applyBorder="1" applyAlignment="1" applyProtection="1">
      <alignment horizontal="right"/>
      <protection locked="0"/>
    </xf>
    <xf numFmtId="49" fontId="3" fillId="0" borderId="16" xfId="69" applyNumberFormat="1" applyFont="1" applyFill="1" applyBorder="1" applyAlignment="1">
      <alignment horizontal="left"/>
      <protection/>
    </xf>
    <xf numFmtId="38" fontId="3" fillId="0" borderId="27" xfId="51" applyFont="1" applyFill="1" applyBorder="1" applyAlignment="1" applyProtection="1">
      <alignment horizontal="right"/>
      <protection locked="0"/>
    </xf>
    <xf numFmtId="38" fontId="3" fillId="0" borderId="16" xfId="51" applyFont="1" applyFill="1" applyBorder="1" applyAlignment="1" applyProtection="1">
      <alignment horizontal="right"/>
      <protection locked="0"/>
    </xf>
    <xf numFmtId="40" fontId="3" fillId="0" borderId="16" xfId="51" applyNumberFormat="1" applyFont="1" applyFill="1" applyBorder="1" applyAlignment="1" applyProtection="1">
      <alignment horizontal="right"/>
      <protection locked="0"/>
    </xf>
    <xf numFmtId="49" fontId="3" fillId="0" borderId="0" xfId="69" applyNumberFormat="1" applyFont="1" applyFill="1" applyBorder="1" applyAlignment="1">
      <alignment horizontal="left" vertical="center"/>
      <protection/>
    </xf>
    <xf numFmtId="185" fontId="3" fillId="0" borderId="0" xfId="71" applyNumberFormat="1" applyFont="1" applyFill="1" applyBorder="1" applyAlignment="1" applyProtection="1">
      <alignment vertical="center"/>
      <protection locked="0"/>
    </xf>
    <xf numFmtId="191" fontId="3" fillId="0" borderId="0" xfId="71" applyNumberFormat="1" applyFont="1" applyFill="1" applyBorder="1" applyAlignment="1" applyProtection="1">
      <alignment vertical="center"/>
      <protection locked="0"/>
    </xf>
    <xf numFmtId="49" fontId="6" fillId="0" borderId="0" xfId="69" applyNumberFormat="1" applyFont="1" applyFill="1" applyAlignment="1">
      <alignment vertical="center"/>
      <protection/>
    </xf>
    <xf numFmtId="49" fontId="3" fillId="0" borderId="0" xfId="69" applyNumberFormat="1" applyFont="1" applyFill="1" applyBorder="1" applyAlignment="1">
      <alignment vertical="center"/>
      <protection/>
    </xf>
    <xf numFmtId="49" fontId="3" fillId="0" borderId="18" xfId="69" applyNumberFormat="1" applyFont="1" applyFill="1" applyBorder="1" applyAlignment="1">
      <alignment vertical="center"/>
      <protection/>
    </xf>
    <xf numFmtId="49" fontId="16" fillId="0" borderId="0" xfId="69" applyNumberFormat="1" applyFont="1" applyFill="1" applyAlignment="1">
      <alignment vertical="center"/>
      <protection/>
    </xf>
    <xf numFmtId="49" fontId="3" fillId="0" borderId="19" xfId="69" applyNumberFormat="1" applyFont="1" applyFill="1" applyBorder="1" applyAlignment="1">
      <alignment vertical="center"/>
      <protection/>
    </xf>
    <xf numFmtId="49" fontId="3" fillId="0" borderId="0" xfId="69" applyNumberFormat="1" applyFont="1" applyFill="1" applyBorder="1" applyAlignment="1">
      <alignment horizontal="center"/>
      <protection/>
    </xf>
    <xf numFmtId="38" fontId="3" fillId="0" borderId="24" xfId="51" applyFont="1" applyFill="1" applyBorder="1" applyAlignment="1">
      <alignment horizontal="right"/>
    </xf>
    <xf numFmtId="38" fontId="3" fillId="0" borderId="13" xfId="51" applyFont="1" applyFill="1" applyBorder="1" applyAlignment="1">
      <alignment horizontal="right"/>
    </xf>
    <xf numFmtId="192" fontId="3" fillId="0" borderId="13" xfId="51" applyNumberFormat="1" applyFont="1" applyFill="1" applyBorder="1" applyAlignment="1">
      <alignment horizontal="right"/>
    </xf>
    <xf numFmtId="38" fontId="9" fillId="0" borderId="25" xfId="51" applyFont="1" applyFill="1" applyBorder="1" applyAlignment="1">
      <alignment horizontal="right"/>
    </xf>
    <xf numFmtId="38" fontId="9" fillId="0" borderId="0" xfId="51" applyFont="1" applyFill="1" applyBorder="1" applyAlignment="1">
      <alignment horizontal="right"/>
    </xf>
    <xf numFmtId="192" fontId="9" fillId="0" borderId="0" xfId="51" applyNumberFormat="1" applyFont="1" applyFill="1" applyBorder="1" applyAlignment="1">
      <alignment horizontal="right"/>
    </xf>
    <xf numFmtId="192" fontId="3" fillId="0" borderId="0" xfId="69" applyNumberFormat="1" applyFont="1" applyFill="1" applyAlignment="1">
      <alignment vertical="center"/>
      <protection/>
    </xf>
    <xf numFmtId="49" fontId="3" fillId="0" borderId="16" xfId="69" applyNumberFormat="1" applyFont="1" applyFill="1" applyBorder="1" applyAlignment="1">
      <alignment horizontal="distributed"/>
      <protection/>
    </xf>
    <xf numFmtId="38" fontId="3" fillId="0" borderId="27" xfId="51" applyFont="1" applyFill="1" applyBorder="1" applyAlignment="1">
      <alignment horizontal="right"/>
    </xf>
    <xf numFmtId="38" fontId="3" fillId="0" borderId="16" xfId="51" applyFont="1" applyFill="1" applyBorder="1" applyAlignment="1">
      <alignment horizontal="right"/>
    </xf>
    <xf numFmtId="192" fontId="3" fillId="0" borderId="16" xfId="51" applyNumberFormat="1" applyFont="1" applyFill="1" applyBorder="1" applyAlignment="1">
      <alignment horizontal="right"/>
    </xf>
    <xf numFmtId="49" fontId="3" fillId="0" borderId="0" xfId="69" applyNumberFormat="1" applyFont="1" applyFill="1" applyBorder="1" applyAlignment="1">
      <alignment horizontal="distributed" vertical="center"/>
      <protection/>
    </xf>
    <xf numFmtId="3" fontId="3" fillId="0" borderId="0" xfId="68" applyNumberFormat="1" applyFont="1" applyFill="1" applyBorder="1" applyAlignment="1">
      <alignment horizontal="right" vertical="center"/>
      <protection/>
    </xf>
    <xf numFmtId="185" fontId="3" fillId="0" borderId="0" xfId="51" applyNumberFormat="1" applyFont="1" applyFill="1" applyBorder="1" applyAlignment="1">
      <alignment horizontal="right" vertical="center"/>
    </xf>
    <xf numFmtId="193" fontId="3" fillId="0" borderId="0" xfId="51" applyNumberFormat="1" applyFont="1" applyFill="1" applyBorder="1" applyAlignment="1">
      <alignment horizontal="right" vertical="center"/>
    </xf>
    <xf numFmtId="194" fontId="3" fillId="0" borderId="0" xfId="51" applyNumberFormat="1" applyFont="1" applyFill="1" applyBorder="1" applyAlignment="1">
      <alignment horizontal="right" vertical="center"/>
    </xf>
    <xf numFmtId="49" fontId="6" fillId="0" borderId="0" xfId="69" applyNumberFormat="1" applyFont="1" applyFill="1" applyAlignment="1">
      <alignment horizontal="left" vertical="center"/>
      <protection/>
    </xf>
    <xf numFmtId="49" fontId="3" fillId="0" borderId="15" xfId="69" applyNumberFormat="1" applyFont="1" applyFill="1" applyBorder="1" applyAlignment="1">
      <alignment horizontal="center"/>
      <protection/>
    </xf>
    <xf numFmtId="40" fontId="3" fillId="0" borderId="13" xfId="51" applyNumberFormat="1" applyFont="1" applyFill="1" applyBorder="1" applyAlignment="1">
      <alignment horizontal="right"/>
    </xf>
    <xf numFmtId="3" fontId="3" fillId="0" borderId="0" xfId="71" applyNumberFormat="1" applyFont="1" applyFill="1" applyBorder="1" applyAlignment="1" applyProtection="1">
      <alignment horizontal="distributed"/>
      <protection/>
    </xf>
    <xf numFmtId="3" fontId="3" fillId="0" borderId="15" xfId="71" applyNumberFormat="1" applyFont="1" applyFill="1" applyBorder="1" applyAlignment="1" applyProtection="1">
      <alignment/>
      <protection/>
    </xf>
    <xf numFmtId="38" fontId="9" fillId="0" borderId="0" xfId="51" applyFont="1" applyFill="1" applyBorder="1" applyAlignment="1" applyProtection="1">
      <alignment horizontal="right"/>
      <protection/>
    </xf>
    <xf numFmtId="40" fontId="9" fillId="0" borderId="0" xfId="51" applyNumberFormat="1" applyFont="1" applyFill="1" applyBorder="1" applyAlignment="1" applyProtection="1">
      <alignment horizontal="right"/>
      <protection/>
    </xf>
    <xf numFmtId="49" fontId="3" fillId="0" borderId="15" xfId="69" applyNumberFormat="1" applyFont="1" applyFill="1" applyBorder="1" applyAlignment="1">
      <alignment/>
      <protection/>
    </xf>
    <xf numFmtId="38" fontId="9" fillId="0" borderId="0" xfId="51" applyFont="1" applyFill="1" applyAlignment="1">
      <alignment horizontal="right"/>
    </xf>
    <xf numFmtId="40" fontId="9" fillId="0" borderId="0" xfId="51" applyNumberFormat="1" applyFont="1" applyFill="1" applyAlignment="1">
      <alignment horizontal="right"/>
    </xf>
    <xf numFmtId="3" fontId="3" fillId="0" borderId="16" xfId="71" applyNumberFormat="1" applyFont="1" applyFill="1" applyBorder="1" applyAlignment="1" applyProtection="1">
      <alignment/>
      <protection/>
    </xf>
    <xf numFmtId="3" fontId="3" fillId="0" borderId="17" xfId="71" applyNumberFormat="1" applyFont="1" applyFill="1" applyBorder="1" applyAlignment="1" applyProtection="1">
      <alignment/>
      <protection/>
    </xf>
    <xf numFmtId="38" fontId="3" fillId="0" borderId="16" xfId="51" applyFont="1" applyFill="1" applyBorder="1" applyAlignment="1" applyProtection="1">
      <alignment horizontal="right"/>
      <protection/>
    </xf>
    <xf numFmtId="40" fontId="3" fillId="0" borderId="16" xfId="51" applyNumberFormat="1" applyFont="1" applyFill="1" applyBorder="1" applyAlignment="1" applyProtection="1">
      <alignment horizontal="right"/>
      <protection/>
    </xf>
    <xf numFmtId="3" fontId="3" fillId="0" borderId="0" xfId="71" applyNumberFormat="1" applyFont="1" applyFill="1" applyBorder="1" applyAlignment="1" applyProtection="1">
      <alignment vertical="center"/>
      <protection/>
    </xf>
    <xf numFmtId="4" fontId="3" fillId="0" borderId="0" xfId="71" applyNumberFormat="1" applyFont="1" applyFill="1" applyBorder="1" applyAlignment="1" applyProtection="1">
      <alignment vertical="center"/>
      <protection/>
    </xf>
    <xf numFmtId="0" fontId="3" fillId="0" borderId="0" xfId="71" applyFont="1" applyFill="1" applyBorder="1" applyAlignment="1" applyProtection="1">
      <alignment horizontal="right" vertical="center"/>
      <protection/>
    </xf>
    <xf numFmtId="0" fontId="3" fillId="0" borderId="0" xfId="71" applyFont="1" applyFill="1" applyBorder="1" applyAlignment="1" applyProtection="1">
      <alignment horizontal="left" vertical="center"/>
      <protection/>
    </xf>
    <xf numFmtId="0" fontId="3" fillId="0" borderId="0" xfId="71" applyFont="1" applyFill="1" applyBorder="1" applyAlignment="1" applyProtection="1">
      <alignment/>
      <protection/>
    </xf>
    <xf numFmtId="195" fontId="10" fillId="0" borderId="0" xfId="71" applyNumberFormat="1" applyFont="1" applyFill="1" applyBorder="1" applyAlignment="1" applyProtection="1">
      <alignment horizontal="center" vertical="center"/>
      <protection/>
    </xf>
    <xf numFmtId="0" fontId="3" fillId="0" borderId="0" xfId="71" applyFont="1" applyFill="1" applyBorder="1" applyAlignment="1" applyProtection="1">
      <alignment vertical="center"/>
      <protection/>
    </xf>
    <xf numFmtId="195" fontId="3" fillId="0" borderId="0" xfId="71" applyNumberFormat="1" applyFont="1" applyFill="1" applyBorder="1" applyAlignment="1" applyProtection="1">
      <alignment vertical="center"/>
      <protection/>
    </xf>
    <xf numFmtId="195" fontId="3" fillId="0" borderId="0" xfId="71" applyNumberFormat="1" applyFont="1" applyFill="1" applyBorder="1" applyAlignment="1" applyProtection="1">
      <alignment horizontal="right" vertical="center"/>
      <protection/>
    </xf>
    <xf numFmtId="0" fontId="3" fillId="0" borderId="28" xfId="71" applyFont="1" applyFill="1" applyBorder="1" applyAlignment="1" applyProtection="1">
      <alignment/>
      <protection/>
    </xf>
    <xf numFmtId="3" fontId="12" fillId="0" borderId="18" xfId="71" applyNumberFormat="1" applyFont="1" applyFill="1" applyBorder="1" applyAlignment="1" applyProtection="1">
      <alignment vertical="center"/>
      <protection/>
    </xf>
    <xf numFmtId="3" fontId="12" fillId="0" borderId="15" xfId="71" applyNumberFormat="1" applyFont="1" applyFill="1" applyBorder="1" applyAlignment="1" applyProtection="1">
      <alignment vertical="center"/>
      <protection/>
    </xf>
    <xf numFmtId="3" fontId="12" fillId="0" borderId="21" xfId="71" applyNumberFormat="1" applyFont="1" applyFill="1" applyBorder="1" applyAlignment="1" applyProtection="1">
      <alignment vertical="center"/>
      <protection/>
    </xf>
    <xf numFmtId="3" fontId="12" fillId="0" borderId="21" xfId="71" applyNumberFormat="1" applyFont="1" applyFill="1" applyBorder="1" applyAlignment="1" applyProtection="1">
      <alignment horizontal="center" vertical="center"/>
      <protection/>
    </xf>
    <xf numFmtId="3" fontId="12" fillId="0" borderId="19" xfId="71" applyNumberFormat="1" applyFont="1" applyFill="1" applyBorder="1" applyAlignment="1" applyProtection="1">
      <alignment vertical="center"/>
      <protection/>
    </xf>
    <xf numFmtId="3" fontId="12" fillId="0" borderId="26" xfId="71" applyNumberFormat="1" applyFont="1" applyFill="1" applyBorder="1" applyAlignment="1" applyProtection="1">
      <alignment vertical="center"/>
      <protection/>
    </xf>
    <xf numFmtId="195" fontId="12" fillId="0" borderId="21" xfId="71" applyNumberFormat="1" applyFont="1" applyFill="1" applyBorder="1" applyAlignment="1" applyProtection="1">
      <alignment horizontal="center" vertical="center"/>
      <protection/>
    </xf>
    <xf numFmtId="195" fontId="12" fillId="0" borderId="19" xfId="71" applyNumberFormat="1" applyFont="1" applyFill="1" applyBorder="1" applyAlignment="1" applyProtection="1">
      <alignment vertical="center"/>
      <protection/>
    </xf>
    <xf numFmtId="0" fontId="3" fillId="0" borderId="21" xfId="71" applyFont="1" applyFill="1" applyBorder="1" applyAlignment="1" applyProtection="1">
      <alignment/>
      <protection/>
    </xf>
    <xf numFmtId="3" fontId="12" fillId="0" borderId="23" xfId="71" applyNumberFormat="1" applyFont="1" applyFill="1" applyBorder="1" applyAlignment="1" applyProtection="1">
      <alignment horizontal="center" vertical="center"/>
      <protection/>
    </xf>
    <xf numFmtId="3" fontId="12" fillId="0" borderId="22" xfId="71" applyNumberFormat="1" applyFont="1" applyFill="1" applyBorder="1" applyAlignment="1" applyProtection="1">
      <alignment horizontal="center" vertical="center"/>
      <protection/>
    </xf>
    <xf numFmtId="3" fontId="12" fillId="0" borderId="20" xfId="71" applyNumberFormat="1" applyFont="1" applyFill="1" applyBorder="1" applyAlignment="1" applyProtection="1">
      <alignment horizontal="center" vertical="center"/>
      <protection/>
    </xf>
    <xf numFmtId="3" fontId="3" fillId="0" borderId="0" xfId="71" applyNumberFormat="1" applyFont="1" applyFill="1" applyBorder="1" applyAlignment="1" applyProtection="1">
      <alignment/>
      <protection/>
    </xf>
    <xf numFmtId="38" fontId="3" fillId="0" borderId="0" xfId="52" applyFont="1" applyFill="1" applyBorder="1" applyAlignment="1" applyProtection="1">
      <alignment horizontal="right"/>
      <protection/>
    </xf>
    <xf numFmtId="40" fontId="3" fillId="0" borderId="0" xfId="52" applyNumberFormat="1" applyFont="1" applyFill="1" applyBorder="1" applyAlignment="1" applyProtection="1">
      <alignment horizontal="right"/>
      <protection/>
    </xf>
    <xf numFmtId="3" fontId="12" fillId="0" borderId="0" xfId="71" applyNumberFormat="1" applyFont="1" applyFill="1" applyBorder="1" applyAlignment="1" applyProtection="1">
      <alignment/>
      <protection/>
    </xf>
    <xf numFmtId="38" fontId="9" fillId="0" borderId="0" xfId="52" applyFont="1" applyFill="1" applyBorder="1" applyAlignment="1" applyProtection="1">
      <alignment horizontal="right"/>
      <protection/>
    </xf>
    <xf numFmtId="38" fontId="9" fillId="0" borderId="0" xfId="52" applyFont="1" applyFill="1" applyBorder="1" applyAlignment="1" applyProtection="1">
      <alignment horizontal="right" shrinkToFit="1"/>
      <protection/>
    </xf>
    <xf numFmtId="40" fontId="9" fillId="0" borderId="0" xfId="52" applyNumberFormat="1" applyFont="1" applyFill="1" applyBorder="1" applyAlignment="1" applyProtection="1">
      <alignment horizontal="right"/>
      <protection/>
    </xf>
    <xf numFmtId="0" fontId="3" fillId="0" borderId="0" xfId="71" applyFont="1" applyFill="1" applyBorder="1" applyAlignment="1" applyProtection="1">
      <alignment horizontal="left" vertical="center" textRotation="255"/>
      <protection/>
    </xf>
    <xf numFmtId="38" fontId="19" fillId="0" borderId="0" xfId="52" applyFont="1" applyFill="1" applyBorder="1" applyAlignment="1" applyProtection="1">
      <alignment horizontal="right"/>
      <protection/>
    </xf>
    <xf numFmtId="0" fontId="17" fillId="0" borderId="0" xfId="65" applyBorder="1" applyAlignment="1">
      <alignment horizontal="left" vertical="center" textRotation="255"/>
      <protection/>
    </xf>
    <xf numFmtId="0" fontId="3" fillId="0" borderId="29" xfId="71" applyFont="1" applyFill="1" applyBorder="1" applyAlignment="1" applyProtection="1">
      <alignment horizontal="right" vertical="center"/>
      <protection/>
    </xf>
    <xf numFmtId="0" fontId="3" fillId="0" borderId="26" xfId="71" applyFont="1" applyFill="1" applyBorder="1" applyAlignment="1" applyProtection="1">
      <alignment horizontal="right" vertical="center"/>
      <protection/>
    </xf>
    <xf numFmtId="0" fontId="17" fillId="0" borderId="30" xfId="65" applyBorder="1" applyAlignment="1">
      <alignment horizontal="right" vertical="center" textRotation="255"/>
      <protection/>
    </xf>
    <xf numFmtId="0" fontId="3" fillId="0" borderId="16" xfId="71" applyFont="1" applyFill="1" applyBorder="1" applyAlignment="1" applyProtection="1">
      <alignment horizontal="left" vertical="center"/>
      <protection/>
    </xf>
    <xf numFmtId="0" fontId="3" fillId="0" borderId="16" xfId="71" applyFont="1" applyFill="1" applyBorder="1" applyAlignment="1" applyProtection="1">
      <alignment/>
      <protection/>
    </xf>
    <xf numFmtId="3" fontId="12" fillId="0" borderId="16" xfId="71" applyNumberFormat="1" applyFont="1" applyFill="1" applyBorder="1" applyAlignment="1" applyProtection="1">
      <alignment/>
      <protection/>
    </xf>
    <xf numFmtId="38" fontId="9" fillId="0" borderId="16" xfId="52" applyFont="1" applyFill="1" applyBorder="1" applyAlignment="1" applyProtection="1">
      <alignment horizontal="right"/>
      <protection/>
    </xf>
    <xf numFmtId="40" fontId="9" fillId="0" borderId="16" xfId="52" applyNumberFormat="1" applyFont="1" applyFill="1" applyBorder="1" applyAlignment="1" applyProtection="1">
      <alignment horizontal="right"/>
      <protection/>
    </xf>
    <xf numFmtId="0" fontId="12" fillId="0" borderId="0" xfId="66" applyAlignment="1">
      <alignment vertical="center"/>
      <protection/>
    </xf>
    <xf numFmtId="0" fontId="12" fillId="0" borderId="0" xfId="66">
      <alignment/>
      <protection/>
    </xf>
    <xf numFmtId="0" fontId="4" fillId="0" borderId="0" xfId="0" applyFont="1" applyFill="1" applyAlignment="1">
      <alignment horizontal="center" vertical="center"/>
    </xf>
    <xf numFmtId="0" fontId="5" fillId="0" borderId="0" xfId="70" applyFont="1" applyFill="1" applyAlignment="1">
      <alignment horizontal="center" vertical="center"/>
      <protection/>
    </xf>
    <xf numFmtId="0" fontId="3" fillId="0" borderId="12" xfId="0" applyFont="1" applyFill="1" applyBorder="1" applyAlignment="1">
      <alignment horizontal="center" vertical="center"/>
    </xf>
    <xf numFmtId="0" fontId="5" fillId="0" borderId="0" xfId="67" applyFont="1" applyFill="1" applyAlignment="1">
      <alignment horizontal="center" vertical="center"/>
      <protection/>
    </xf>
    <xf numFmtId="0" fontId="3" fillId="0" borderId="28" xfId="67" applyFont="1" applyFill="1" applyBorder="1" applyAlignment="1">
      <alignment horizontal="center" vertical="center"/>
      <protection/>
    </xf>
    <xf numFmtId="0" fontId="3" fillId="0" borderId="21" xfId="67" applyFont="1" applyFill="1" applyBorder="1" applyAlignment="1">
      <alignment horizontal="center" vertical="center"/>
      <protection/>
    </xf>
    <xf numFmtId="0" fontId="3" fillId="0" borderId="11" xfId="0" applyFont="1" applyFill="1" applyBorder="1" applyAlignment="1">
      <alignment horizontal="center" vertical="center"/>
    </xf>
    <xf numFmtId="0" fontId="0" fillId="0" borderId="31" xfId="0" applyBorder="1" applyAlignment="1">
      <alignment horizontal="center" vertical="center"/>
    </xf>
    <xf numFmtId="38" fontId="12" fillId="0" borderId="13" xfId="49" applyFont="1" applyFill="1" applyBorder="1" applyAlignment="1">
      <alignment horizontal="center" vertical="center" textRotation="255"/>
    </xf>
    <xf numFmtId="38" fontId="12" fillId="0" borderId="0" xfId="49" applyFont="1" applyFill="1" applyBorder="1" applyAlignment="1">
      <alignment horizontal="center" vertical="center" textRotation="255"/>
    </xf>
    <xf numFmtId="0" fontId="12" fillId="0" borderId="21" xfId="63" applyFont="1" applyBorder="1" applyAlignment="1">
      <alignment horizontal="center" vertical="center"/>
      <protection/>
    </xf>
    <xf numFmtId="38" fontId="12" fillId="0" borderId="32" xfId="49" applyFont="1" applyFill="1" applyBorder="1" applyAlignment="1">
      <alignment horizontal="center" vertical="center" textRotation="255" wrapText="1"/>
    </xf>
    <xf numFmtId="38" fontId="12" fillId="0" borderId="33" xfId="49" applyFont="1" applyFill="1" applyBorder="1" applyAlignment="1">
      <alignment horizontal="center" vertical="center" textRotation="255" wrapText="1"/>
    </xf>
    <xf numFmtId="38" fontId="12" fillId="0" borderId="34" xfId="49" applyFont="1" applyFill="1" applyBorder="1" applyAlignment="1">
      <alignment horizontal="center" vertical="center" textRotation="255" wrapText="1"/>
    </xf>
    <xf numFmtId="38" fontId="12" fillId="0" borderId="20" xfId="49" applyFont="1" applyFill="1" applyBorder="1" applyAlignment="1">
      <alignment horizontal="center" vertical="center"/>
    </xf>
    <xf numFmtId="38" fontId="12" fillId="0" borderId="29" xfId="49" applyFont="1" applyFill="1" applyBorder="1" applyAlignment="1">
      <alignment horizontal="center" vertical="center"/>
    </xf>
    <xf numFmtId="38" fontId="12" fillId="0" borderId="24" xfId="49" applyFont="1" applyFill="1" applyBorder="1" applyAlignment="1">
      <alignment horizontal="center" vertical="center"/>
    </xf>
    <xf numFmtId="38" fontId="12" fillId="0" borderId="13" xfId="49" applyFont="1" applyFill="1" applyBorder="1" applyAlignment="1">
      <alignment horizontal="center" vertical="center"/>
    </xf>
    <xf numFmtId="38" fontId="10" fillId="0" borderId="0" xfId="49" applyFont="1" applyFill="1" applyBorder="1" applyAlignment="1">
      <alignment horizontal="center" vertical="center"/>
    </xf>
    <xf numFmtId="38" fontId="12" fillId="0" borderId="28" xfId="49" applyFont="1" applyFill="1" applyBorder="1" applyAlignment="1">
      <alignment horizontal="center" vertical="center"/>
    </xf>
    <xf numFmtId="38" fontId="12" fillId="0" borderId="0" xfId="49" applyFont="1" applyFill="1" applyBorder="1" applyAlignment="1">
      <alignment horizontal="center" vertical="center"/>
    </xf>
    <xf numFmtId="38" fontId="12" fillId="0" borderId="21" xfId="49" applyFont="1" applyFill="1" applyBorder="1" applyAlignment="1">
      <alignment horizontal="center" vertical="center"/>
    </xf>
    <xf numFmtId="38" fontId="12" fillId="0" borderId="11" xfId="49" applyFont="1" applyFill="1" applyBorder="1" applyAlignment="1">
      <alignment horizontal="center" vertical="center"/>
    </xf>
    <xf numFmtId="38" fontId="12" fillId="0" borderId="12" xfId="49" applyFont="1" applyFill="1" applyBorder="1" applyAlignment="1">
      <alignment horizontal="center" vertical="center"/>
    </xf>
    <xf numFmtId="0" fontId="12" fillId="0" borderId="11" xfId="63" applyFont="1" applyFill="1" applyBorder="1" applyAlignment="1">
      <alignment horizontal="center" vertical="center" shrinkToFit="1"/>
      <protection/>
    </xf>
    <xf numFmtId="0" fontId="12" fillId="0" borderId="12" xfId="63" applyFont="1" applyFill="1" applyBorder="1" applyAlignment="1">
      <alignment horizontal="center" vertical="center" shrinkToFit="1"/>
      <protection/>
    </xf>
    <xf numFmtId="190" fontId="12" fillId="0" borderId="20" xfId="63" applyNumberFormat="1" applyFont="1" applyFill="1" applyBorder="1" applyAlignment="1" applyProtection="1">
      <alignment horizontal="center" vertical="center"/>
      <protection/>
    </xf>
    <xf numFmtId="190" fontId="12" fillId="0" borderId="29" xfId="63" applyNumberFormat="1" applyFont="1" applyFill="1" applyBorder="1" applyAlignment="1" applyProtection="1">
      <alignment horizontal="center" vertical="center"/>
      <protection/>
    </xf>
    <xf numFmtId="49" fontId="5" fillId="0" borderId="0" xfId="69" applyNumberFormat="1" applyFont="1" applyFill="1" applyAlignment="1">
      <alignment horizontal="center" vertical="center"/>
      <protection/>
    </xf>
    <xf numFmtId="49" fontId="3" fillId="0" borderId="0" xfId="69" applyNumberFormat="1" applyFont="1" applyFill="1" applyBorder="1" applyAlignment="1">
      <alignment horizontal="center" vertical="center"/>
      <protection/>
    </xf>
    <xf numFmtId="49" fontId="3" fillId="0" borderId="28" xfId="69" applyNumberFormat="1" applyFont="1" applyFill="1" applyBorder="1" applyAlignment="1">
      <alignment horizontal="center" vertical="center"/>
      <protection/>
    </xf>
    <xf numFmtId="49" fontId="3" fillId="0" borderId="21" xfId="69" applyNumberFormat="1" applyFont="1" applyFill="1" applyBorder="1" applyAlignment="1">
      <alignment horizontal="center" vertical="center"/>
      <protection/>
    </xf>
    <xf numFmtId="49" fontId="3" fillId="0" borderId="35" xfId="69" applyNumberFormat="1" applyFont="1" applyFill="1" applyBorder="1" applyAlignment="1">
      <alignment horizontal="center" vertical="center" wrapText="1"/>
      <protection/>
    </xf>
    <xf numFmtId="0" fontId="3" fillId="0" borderId="34" xfId="64" applyFont="1" applyFill="1" applyBorder="1" applyAlignment="1">
      <alignment vertical="center"/>
      <protection/>
    </xf>
    <xf numFmtId="49" fontId="3" fillId="0" borderId="11" xfId="69" applyNumberFormat="1" applyFont="1" applyFill="1" applyBorder="1" applyAlignment="1">
      <alignment horizontal="center" vertical="center"/>
      <protection/>
    </xf>
    <xf numFmtId="49" fontId="3" fillId="0" borderId="12" xfId="69" applyNumberFormat="1" applyFont="1" applyFill="1" applyBorder="1" applyAlignment="1">
      <alignment horizontal="center" vertical="center"/>
      <protection/>
    </xf>
    <xf numFmtId="0" fontId="3" fillId="0" borderId="12" xfId="64" applyFont="1" applyFill="1" applyBorder="1" applyAlignment="1">
      <alignment vertical="center"/>
      <protection/>
    </xf>
    <xf numFmtId="183" fontId="3" fillId="0" borderId="0" xfId="69" applyNumberFormat="1" applyFont="1" applyFill="1" applyBorder="1" applyAlignment="1">
      <alignment horizontal="left" vertical="center"/>
      <protection/>
    </xf>
    <xf numFmtId="49" fontId="3" fillId="0" borderId="34" xfId="69" applyNumberFormat="1" applyFont="1" applyFill="1" applyBorder="1" applyAlignment="1">
      <alignment horizontal="center" vertical="center"/>
      <protection/>
    </xf>
    <xf numFmtId="49" fontId="3" fillId="0" borderId="31" xfId="69" applyNumberFormat="1" applyFont="1" applyFill="1" applyBorder="1" applyAlignment="1">
      <alignment horizontal="center" vertical="center"/>
      <protection/>
    </xf>
    <xf numFmtId="49" fontId="3" fillId="0" borderId="18" xfId="69" applyNumberFormat="1" applyFont="1" applyFill="1" applyBorder="1" applyAlignment="1">
      <alignment horizontal="center" vertical="center" wrapText="1"/>
      <protection/>
    </xf>
    <xf numFmtId="49" fontId="3" fillId="0" borderId="19" xfId="69" applyNumberFormat="1" applyFont="1" applyFill="1" applyBorder="1" applyAlignment="1">
      <alignment horizontal="center" vertical="center" wrapText="1"/>
      <protection/>
    </xf>
    <xf numFmtId="49" fontId="3" fillId="0" borderId="35" xfId="69" applyNumberFormat="1" applyFont="1" applyFill="1" applyBorder="1" applyAlignment="1">
      <alignment horizontal="center" vertical="center"/>
      <protection/>
    </xf>
    <xf numFmtId="49" fontId="3" fillId="0" borderId="36" xfId="69" applyNumberFormat="1" applyFont="1" applyFill="1" applyBorder="1" applyAlignment="1">
      <alignment horizontal="center" vertical="center"/>
      <protection/>
    </xf>
    <xf numFmtId="49" fontId="3" fillId="0" borderId="26" xfId="69" applyNumberFormat="1" applyFont="1" applyFill="1" applyBorder="1" applyAlignment="1">
      <alignment horizontal="center" vertical="center"/>
      <protection/>
    </xf>
    <xf numFmtId="0" fontId="3" fillId="0" borderId="32" xfId="71" applyFont="1" applyFill="1" applyBorder="1" applyAlignment="1" applyProtection="1">
      <alignment horizontal="right" vertical="center" textRotation="255"/>
      <protection/>
    </xf>
    <xf numFmtId="0" fontId="17" fillId="0" borderId="33" xfId="65" applyBorder="1" applyAlignment="1">
      <alignment horizontal="right" vertical="center" textRotation="255"/>
      <protection/>
    </xf>
    <xf numFmtId="0" fontId="17" fillId="0" borderId="34" xfId="65" applyBorder="1" applyAlignment="1">
      <alignment horizontal="right" vertical="center" textRotation="255"/>
      <protection/>
    </xf>
    <xf numFmtId="0" fontId="3" fillId="0" borderId="24" xfId="71" applyFont="1" applyFill="1" applyBorder="1" applyAlignment="1" applyProtection="1">
      <alignment horizontal="right" vertical="center" textRotation="255" wrapText="1"/>
      <protection/>
    </xf>
    <xf numFmtId="0" fontId="17" fillId="0" borderId="25" xfId="65" applyBorder="1" applyAlignment="1">
      <alignment horizontal="right" vertical="center" textRotation="255" wrapText="1"/>
      <protection/>
    </xf>
    <xf numFmtId="0" fontId="3" fillId="0" borderId="24" xfId="71" applyFont="1" applyFill="1" applyBorder="1" applyAlignment="1" applyProtection="1">
      <alignment horizontal="right" vertical="center" textRotation="255"/>
      <protection/>
    </xf>
    <xf numFmtId="0" fontId="17" fillId="0" borderId="25" xfId="65" applyBorder="1" applyAlignment="1">
      <alignment horizontal="right" vertical="center" textRotation="255"/>
      <protection/>
    </xf>
    <xf numFmtId="0" fontId="3" fillId="0" borderId="14" xfId="71" applyFont="1" applyFill="1" applyBorder="1" applyAlignment="1" applyProtection="1">
      <alignment horizontal="left" vertical="center" textRotation="255"/>
      <protection/>
    </xf>
    <xf numFmtId="0" fontId="17" fillId="0" borderId="15" xfId="65" applyBorder="1" applyAlignment="1">
      <alignment horizontal="left" vertical="center" textRotation="255"/>
      <protection/>
    </xf>
    <xf numFmtId="0" fontId="17" fillId="0" borderId="19" xfId="65" applyBorder="1" applyAlignment="1">
      <alignment horizontal="left" vertical="center" textRotation="255"/>
      <protection/>
    </xf>
    <xf numFmtId="195" fontId="10" fillId="0" borderId="0" xfId="71" applyNumberFormat="1" applyFont="1" applyFill="1" applyBorder="1" applyAlignment="1" applyProtection="1">
      <alignment horizontal="center" vertical="center"/>
      <protection/>
    </xf>
    <xf numFmtId="0" fontId="3" fillId="0" borderId="28" xfId="71" applyFont="1" applyFill="1" applyBorder="1" applyAlignment="1" applyProtection="1">
      <alignment horizontal="right" vertical="center"/>
      <protection/>
    </xf>
    <xf numFmtId="0" fontId="17" fillId="0" borderId="28" xfId="65" applyBorder="1" applyAlignment="1">
      <alignment vertical="center"/>
      <protection/>
    </xf>
    <xf numFmtId="0" fontId="17" fillId="0" borderId="0" xfId="65" applyAlignment="1">
      <alignment vertical="center"/>
      <protection/>
    </xf>
    <xf numFmtId="0" fontId="17" fillId="0" borderId="21" xfId="65" applyBorder="1" applyAlignment="1">
      <alignment vertical="center"/>
      <protection/>
    </xf>
    <xf numFmtId="3" fontId="12" fillId="0" borderId="28" xfId="71" applyNumberFormat="1" applyFont="1" applyFill="1" applyBorder="1" applyAlignment="1" applyProtection="1">
      <alignment horizontal="center" vertical="center"/>
      <protection/>
    </xf>
    <xf numFmtId="3" fontId="12" fillId="0" borderId="0" xfId="71" applyNumberFormat="1" applyFont="1" applyFill="1" applyBorder="1" applyAlignment="1" applyProtection="1">
      <alignment horizontal="center" vertical="center"/>
      <protection/>
    </xf>
    <xf numFmtId="3" fontId="12" fillId="0" borderId="21" xfId="71" applyNumberFormat="1" applyFont="1" applyFill="1" applyBorder="1" applyAlignment="1" applyProtection="1">
      <alignment horizontal="center" vertical="center"/>
      <protection/>
    </xf>
    <xf numFmtId="195" fontId="12" fillId="0" borderId="28" xfId="71" applyNumberFormat="1" applyFont="1" applyFill="1" applyBorder="1" applyAlignment="1" applyProtection="1">
      <alignment horizontal="center" vertical="center"/>
      <protection/>
    </xf>
    <xf numFmtId="195" fontId="12" fillId="0" borderId="18" xfId="71" applyNumberFormat="1" applyFont="1" applyFill="1" applyBorder="1" applyAlignment="1" applyProtection="1">
      <alignment horizontal="center" vertical="center"/>
      <protection/>
    </xf>
    <xf numFmtId="195" fontId="12" fillId="0" borderId="36" xfId="71" applyNumberFormat="1" applyFont="1" applyFill="1" applyBorder="1" applyAlignment="1" applyProtection="1">
      <alignment horizontal="center" vertical="center"/>
      <protection/>
    </xf>
    <xf numFmtId="195" fontId="12" fillId="0" borderId="26" xfId="71" applyNumberFormat="1" applyFont="1" applyFill="1" applyBorder="1" applyAlignment="1" applyProtection="1">
      <alignment horizontal="center" vertical="center"/>
      <protection/>
    </xf>
    <xf numFmtId="195" fontId="12" fillId="0" borderId="21" xfId="71" applyNumberFormat="1" applyFont="1" applyFill="1" applyBorder="1" applyAlignment="1" applyProtection="1">
      <alignment horizontal="center" vertical="center"/>
      <protection/>
    </xf>
    <xf numFmtId="0" fontId="3" fillId="0" borderId="14" xfId="71" applyFont="1" applyFill="1" applyBorder="1" applyAlignment="1" applyProtection="1">
      <alignment horizontal="left" vertical="center" textRotation="255" shrinkToFit="1"/>
      <protection/>
    </xf>
    <xf numFmtId="0" fontId="17" fillId="0" borderId="15" xfId="65" applyBorder="1" applyAlignment="1">
      <alignment horizontal="left" vertical="center" textRotation="255" shrinkToFit="1"/>
      <protection/>
    </xf>
    <xf numFmtId="0" fontId="17" fillId="0" borderId="19" xfId="65" applyBorder="1" applyAlignment="1">
      <alignment horizontal="left" vertical="center" textRotation="255" shrinkToFit="1"/>
      <protection/>
    </xf>
    <xf numFmtId="0" fontId="58" fillId="0" borderId="0" xfId="66" applyFont="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23_0203" xfId="67"/>
    <cellStyle name="標準_6111" xfId="68"/>
    <cellStyle name="標準_6114" xfId="69"/>
    <cellStyle name="標準_Sheet1" xfId="70"/>
    <cellStyle name="標準_投選Ａ最終" xfId="71"/>
    <cellStyle name="Followed Hyperlink" xfId="72"/>
    <cellStyle name="良い" xfId="73"/>
  </cellStyles>
  <dxfs count="5">
    <dxf>
      <font>
        <strike/>
      </font>
      <fill>
        <patternFill>
          <bgColor indexed="10"/>
        </patternFill>
      </fill>
    </dxf>
    <dxf>
      <font>
        <strike/>
      </font>
      <fill>
        <patternFill>
          <bgColor indexed="10"/>
        </patternFill>
      </fill>
    </dxf>
    <dxf>
      <font>
        <strike/>
      </font>
      <fill>
        <patternFill>
          <bgColor indexed="10"/>
        </patternFill>
      </fill>
    </dxf>
    <dxf>
      <font>
        <strike/>
      </font>
      <fill>
        <patternFill>
          <bgColor indexed="10"/>
        </patternFill>
      </fill>
    </dxf>
    <dxf>
      <font>
        <strike/>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5"/>
  <sheetViews>
    <sheetView showGridLines="0" tabSelected="1" zoomScaleSheetLayoutView="12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A1" sqref="A1:J1"/>
    </sheetView>
  </sheetViews>
  <sheetFormatPr defaultColWidth="8.796875" defaultRowHeight="14.25"/>
  <cols>
    <col min="1" max="3" width="1.59765625" style="8" customWidth="1"/>
    <col min="4" max="4" width="13.59765625" style="8" customWidth="1"/>
    <col min="5" max="5" width="0.8984375" style="7" customWidth="1"/>
    <col min="6" max="9" width="14.59765625" style="8" customWidth="1"/>
    <col min="10" max="10" width="14.59765625" style="7" customWidth="1"/>
    <col min="11" max="16384" width="9" style="8" customWidth="1"/>
  </cols>
  <sheetData>
    <row r="1" spans="1:10" ht="18.75">
      <c r="A1" s="203" t="s">
        <v>10</v>
      </c>
      <c r="B1" s="203"/>
      <c r="C1" s="203"/>
      <c r="D1" s="203"/>
      <c r="E1" s="203"/>
      <c r="F1" s="203"/>
      <c r="G1" s="203"/>
      <c r="H1" s="203"/>
      <c r="I1" s="203"/>
      <c r="J1" s="203"/>
    </row>
    <row r="2" spans="1:10" ht="18.75">
      <c r="A2" s="14"/>
      <c r="B2" s="14"/>
      <c r="C2" s="14"/>
      <c r="D2" s="14"/>
      <c r="E2" s="14"/>
      <c r="F2" s="14"/>
      <c r="G2" s="14"/>
      <c r="H2" s="14"/>
      <c r="I2" s="14"/>
      <c r="J2" s="14"/>
    </row>
    <row r="3" spans="1:10" ht="17.25">
      <c r="A3" s="204" t="s">
        <v>202</v>
      </c>
      <c r="B3" s="204"/>
      <c r="C3" s="204"/>
      <c r="D3" s="204"/>
      <c r="E3" s="204"/>
      <c r="F3" s="204"/>
      <c r="G3" s="204"/>
      <c r="H3" s="204"/>
      <c r="I3" s="204"/>
      <c r="J3" s="204"/>
    </row>
    <row r="4" spans="1:10" ht="17.25">
      <c r="A4" s="15"/>
      <c r="B4" s="15"/>
      <c r="C4" s="15"/>
      <c r="D4" s="15"/>
      <c r="E4" s="15"/>
      <c r="F4" s="15"/>
      <c r="G4" s="15"/>
      <c r="H4" s="15"/>
      <c r="I4" s="15"/>
      <c r="J4" s="15"/>
    </row>
    <row r="5" spans="1:10" ht="11.25">
      <c r="A5" s="8" t="s">
        <v>4</v>
      </c>
      <c r="J5" s="16" t="s">
        <v>3</v>
      </c>
    </row>
    <row r="6" spans="1:10" ht="4.5" customHeight="1" thickBot="1">
      <c r="A6" s="9"/>
      <c r="B6" s="9"/>
      <c r="C6" s="9"/>
      <c r="D6" s="9"/>
      <c r="E6" s="9"/>
      <c r="F6" s="9"/>
      <c r="G6" s="9"/>
      <c r="H6" s="9"/>
      <c r="I6" s="9"/>
      <c r="J6" s="9"/>
    </row>
    <row r="7" spans="1:10" ht="19.5" customHeight="1">
      <c r="A7" s="205" t="s">
        <v>11</v>
      </c>
      <c r="B7" s="205"/>
      <c r="C7" s="205"/>
      <c r="D7" s="205"/>
      <c r="E7" s="17"/>
      <c r="F7" s="2" t="s">
        <v>24</v>
      </c>
      <c r="G7" s="3" t="s">
        <v>25</v>
      </c>
      <c r="H7" s="3" t="s">
        <v>26</v>
      </c>
      <c r="I7" s="3" t="s">
        <v>27</v>
      </c>
      <c r="J7" s="3" t="s">
        <v>242</v>
      </c>
    </row>
    <row r="8" spans="1:10" ht="4.5" customHeight="1">
      <c r="A8" s="18"/>
      <c r="B8" s="18"/>
      <c r="C8" s="18"/>
      <c r="D8" s="18"/>
      <c r="E8" s="19"/>
      <c r="F8" s="27"/>
      <c r="G8" s="27"/>
      <c r="H8" s="27"/>
      <c r="I8" s="27"/>
      <c r="J8" s="27"/>
    </row>
    <row r="9" spans="1:10" ht="27.75" customHeight="1">
      <c r="A9" s="5" t="s">
        <v>12</v>
      </c>
      <c r="B9" s="5"/>
      <c r="C9" s="5"/>
      <c r="D9" s="5"/>
      <c r="E9" s="20"/>
      <c r="F9" s="31">
        <v>22989</v>
      </c>
      <c r="G9" s="31">
        <v>23154</v>
      </c>
      <c r="H9" s="31">
        <v>23301</v>
      </c>
      <c r="I9" s="31">
        <v>23565</v>
      </c>
      <c r="J9" s="31">
        <v>23794</v>
      </c>
    </row>
    <row r="10" spans="1:10" ht="27.75" customHeight="1">
      <c r="A10" s="4"/>
      <c r="B10" s="4"/>
      <c r="C10" s="4"/>
      <c r="D10" s="4"/>
      <c r="E10" s="21"/>
      <c r="F10" s="31"/>
      <c r="G10" s="31"/>
      <c r="H10" s="31"/>
      <c r="I10" s="31"/>
      <c r="J10" s="31"/>
    </row>
    <row r="11" spans="1:10" ht="27.75" customHeight="1">
      <c r="A11" s="1"/>
      <c r="B11" s="4" t="s">
        <v>6</v>
      </c>
      <c r="C11" s="4"/>
      <c r="D11" s="4"/>
      <c r="E11" s="21"/>
      <c r="F11" s="31">
        <v>20196</v>
      </c>
      <c r="G11" s="31">
        <v>20313</v>
      </c>
      <c r="H11" s="31">
        <v>20417</v>
      </c>
      <c r="I11" s="31">
        <v>20594</v>
      </c>
      <c r="J11" s="31">
        <v>20825</v>
      </c>
    </row>
    <row r="12" spans="1:10" ht="27.75" customHeight="1">
      <c r="A12" s="4"/>
      <c r="B12" s="1"/>
      <c r="C12" s="4" t="s">
        <v>5</v>
      </c>
      <c r="D12" s="4"/>
      <c r="E12" s="21"/>
      <c r="F12" s="31">
        <v>3861</v>
      </c>
      <c r="G12" s="31">
        <v>3855</v>
      </c>
      <c r="H12" s="31">
        <v>3831</v>
      </c>
      <c r="I12" s="31">
        <v>3849</v>
      </c>
      <c r="J12" s="31">
        <v>3906</v>
      </c>
    </row>
    <row r="13" spans="1:10" s="7" customFormat="1" ht="27.75" customHeight="1">
      <c r="A13" s="22"/>
      <c r="B13" s="23"/>
      <c r="C13" s="4"/>
      <c r="D13" s="6" t="s">
        <v>13</v>
      </c>
      <c r="E13" s="24"/>
      <c r="F13" s="31">
        <v>40</v>
      </c>
      <c r="G13" s="31">
        <v>40</v>
      </c>
      <c r="H13" s="31">
        <v>40</v>
      </c>
      <c r="I13" s="31">
        <v>41</v>
      </c>
      <c r="J13" s="31">
        <v>41</v>
      </c>
    </row>
    <row r="14" spans="1:10" s="7" customFormat="1" ht="27.75" customHeight="1">
      <c r="A14" s="22"/>
      <c r="B14" s="23"/>
      <c r="C14" s="4"/>
      <c r="D14" s="6" t="s">
        <v>14</v>
      </c>
      <c r="E14" s="24"/>
      <c r="F14" s="31">
        <v>742</v>
      </c>
      <c r="G14" s="31">
        <v>747</v>
      </c>
      <c r="H14" s="31">
        <v>738</v>
      </c>
      <c r="I14" s="31">
        <v>747</v>
      </c>
      <c r="J14" s="31">
        <v>764</v>
      </c>
    </row>
    <row r="15" spans="1:10" s="7" customFormat="1" ht="27.75" customHeight="1">
      <c r="A15" s="22"/>
      <c r="B15" s="23"/>
      <c r="C15" s="4"/>
      <c r="D15" s="6" t="s">
        <v>15</v>
      </c>
      <c r="E15" s="24"/>
      <c r="F15" s="31">
        <v>171</v>
      </c>
      <c r="G15" s="31">
        <v>177</v>
      </c>
      <c r="H15" s="31">
        <v>171</v>
      </c>
      <c r="I15" s="31">
        <v>171</v>
      </c>
      <c r="J15" s="31">
        <v>170</v>
      </c>
    </row>
    <row r="16" spans="1:10" s="7" customFormat="1" ht="27.75" customHeight="1">
      <c r="A16" s="22"/>
      <c r="B16" s="23"/>
      <c r="C16" s="4"/>
      <c r="D16" s="6" t="s">
        <v>16</v>
      </c>
      <c r="E16" s="24"/>
      <c r="F16" s="31">
        <v>108</v>
      </c>
      <c r="G16" s="31">
        <v>102</v>
      </c>
      <c r="H16" s="31">
        <v>103</v>
      </c>
      <c r="I16" s="31">
        <v>90</v>
      </c>
      <c r="J16" s="31">
        <v>102</v>
      </c>
    </row>
    <row r="17" spans="1:10" s="7" customFormat="1" ht="27.75" customHeight="1">
      <c r="A17" s="22"/>
      <c r="B17" s="23"/>
      <c r="C17" s="4"/>
      <c r="D17" s="6" t="s">
        <v>0</v>
      </c>
      <c r="E17" s="24"/>
      <c r="F17" s="31">
        <v>928</v>
      </c>
      <c r="G17" s="31">
        <v>925</v>
      </c>
      <c r="H17" s="31">
        <v>918</v>
      </c>
      <c r="I17" s="31">
        <v>915</v>
      </c>
      <c r="J17" s="31">
        <v>907</v>
      </c>
    </row>
    <row r="18" spans="1:10" s="7" customFormat="1" ht="27.75" customHeight="1">
      <c r="A18" s="22"/>
      <c r="B18" s="23"/>
      <c r="C18" s="4"/>
      <c r="D18" s="6" t="s">
        <v>17</v>
      </c>
      <c r="E18" s="24"/>
      <c r="F18" s="31">
        <v>218</v>
      </c>
      <c r="G18" s="31">
        <v>227</v>
      </c>
      <c r="H18" s="31">
        <v>239</v>
      </c>
      <c r="I18" s="31">
        <v>241</v>
      </c>
      <c r="J18" s="31">
        <v>255</v>
      </c>
    </row>
    <row r="19" spans="1:10" s="7" customFormat="1" ht="27.75" customHeight="1">
      <c r="A19" s="22"/>
      <c r="B19" s="23"/>
      <c r="C19" s="4"/>
      <c r="D19" s="6" t="s">
        <v>18</v>
      </c>
      <c r="E19" s="24"/>
      <c r="F19" s="31">
        <v>718</v>
      </c>
      <c r="G19" s="31">
        <v>710</v>
      </c>
      <c r="H19" s="31">
        <v>698</v>
      </c>
      <c r="I19" s="31">
        <v>694</v>
      </c>
      <c r="J19" s="31">
        <v>703</v>
      </c>
    </row>
    <row r="20" spans="1:10" s="7" customFormat="1" ht="27.75" customHeight="1">
      <c r="A20" s="22"/>
      <c r="B20" s="23"/>
      <c r="C20" s="4"/>
      <c r="D20" s="6" t="s">
        <v>19</v>
      </c>
      <c r="E20" s="24"/>
      <c r="F20" s="31">
        <v>384</v>
      </c>
      <c r="G20" s="31">
        <v>398</v>
      </c>
      <c r="H20" s="31">
        <v>396</v>
      </c>
      <c r="I20" s="31">
        <v>412</v>
      </c>
      <c r="J20" s="31">
        <v>414</v>
      </c>
    </row>
    <row r="21" spans="1:10" s="7" customFormat="1" ht="27.75" customHeight="1">
      <c r="A21" s="22"/>
      <c r="B21" s="23"/>
      <c r="C21" s="4"/>
      <c r="D21" s="6" t="s">
        <v>20</v>
      </c>
      <c r="E21" s="24"/>
      <c r="F21" s="31">
        <v>552</v>
      </c>
      <c r="G21" s="31">
        <v>529</v>
      </c>
      <c r="H21" s="31">
        <v>528</v>
      </c>
      <c r="I21" s="31">
        <v>538</v>
      </c>
      <c r="J21" s="31">
        <v>550</v>
      </c>
    </row>
    <row r="22" spans="1:10" s="7" customFormat="1" ht="27.75" customHeight="1">
      <c r="A22" s="22"/>
      <c r="B22" s="4"/>
      <c r="C22" s="6" t="s">
        <v>7</v>
      </c>
      <c r="D22" s="6"/>
      <c r="E22" s="24"/>
      <c r="F22" s="31">
        <v>13457</v>
      </c>
      <c r="G22" s="31">
        <v>13569</v>
      </c>
      <c r="H22" s="31">
        <v>13691</v>
      </c>
      <c r="I22" s="31">
        <v>13825</v>
      </c>
      <c r="J22" s="31">
        <v>13957</v>
      </c>
    </row>
    <row r="23" spans="1:10" s="7" customFormat="1" ht="27.75" customHeight="1">
      <c r="A23" s="22"/>
      <c r="B23" s="4"/>
      <c r="C23" s="6" t="s">
        <v>8</v>
      </c>
      <c r="D23" s="6"/>
      <c r="E23" s="24"/>
      <c r="F23" s="31">
        <v>2878</v>
      </c>
      <c r="G23" s="31">
        <v>2889</v>
      </c>
      <c r="H23" s="31">
        <v>2895</v>
      </c>
      <c r="I23" s="31">
        <v>2920</v>
      </c>
      <c r="J23" s="31">
        <v>2962</v>
      </c>
    </row>
    <row r="24" spans="1:10" s="7" customFormat="1" ht="27.75" customHeight="1">
      <c r="A24" s="22"/>
      <c r="B24" s="6"/>
      <c r="C24" s="6"/>
      <c r="D24" s="6"/>
      <c r="E24" s="24"/>
      <c r="F24" s="31"/>
      <c r="G24" s="31"/>
      <c r="H24" s="31"/>
      <c r="I24" s="31"/>
      <c r="J24" s="31"/>
    </row>
    <row r="25" spans="1:10" s="7" customFormat="1" ht="27.75" customHeight="1">
      <c r="A25" s="4"/>
      <c r="B25" s="4" t="s">
        <v>9</v>
      </c>
      <c r="C25" s="4"/>
      <c r="D25" s="4"/>
      <c r="E25" s="24"/>
      <c r="F25" s="31">
        <v>2793</v>
      </c>
      <c r="G25" s="31">
        <v>2841</v>
      </c>
      <c r="H25" s="31">
        <v>2884</v>
      </c>
      <c r="I25" s="31">
        <v>2971</v>
      </c>
      <c r="J25" s="31">
        <v>2969</v>
      </c>
    </row>
    <row r="26" spans="1:10" s="7" customFormat="1" ht="27.75" customHeight="1">
      <c r="A26" s="4"/>
      <c r="B26" s="4"/>
      <c r="C26" s="6"/>
      <c r="D26" s="6" t="s">
        <v>21</v>
      </c>
      <c r="E26" s="24"/>
      <c r="F26" s="31">
        <v>2463</v>
      </c>
      <c r="G26" s="31">
        <v>2509</v>
      </c>
      <c r="H26" s="31">
        <v>2558</v>
      </c>
      <c r="I26" s="31">
        <v>2647</v>
      </c>
      <c r="J26" s="31">
        <v>2650</v>
      </c>
    </row>
    <row r="27" spans="1:10" s="7" customFormat="1" ht="27.75" customHeight="1">
      <c r="A27" s="22"/>
      <c r="B27" s="4"/>
      <c r="C27" s="6"/>
      <c r="D27" s="6" t="s">
        <v>22</v>
      </c>
      <c r="E27" s="24"/>
      <c r="F27" s="31">
        <v>249</v>
      </c>
      <c r="G27" s="31">
        <v>246</v>
      </c>
      <c r="H27" s="31">
        <v>239</v>
      </c>
      <c r="I27" s="31">
        <v>237</v>
      </c>
      <c r="J27" s="31">
        <v>231</v>
      </c>
    </row>
    <row r="28" spans="1:10" s="7" customFormat="1" ht="27.75" customHeight="1">
      <c r="A28" s="22"/>
      <c r="B28" s="4"/>
      <c r="C28" s="6"/>
      <c r="D28" s="6" t="s">
        <v>1</v>
      </c>
      <c r="E28" s="24"/>
      <c r="F28" s="31">
        <v>71</v>
      </c>
      <c r="G28" s="31">
        <v>75</v>
      </c>
      <c r="H28" s="31">
        <v>75</v>
      </c>
      <c r="I28" s="31">
        <v>75</v>
      </c>
      <c r="J28" s="31">
        <v>76</v>
      </c>
    </row>
    <row r="29" spans="1:10" s="7" customFormat="1" ht="27.75" customHeight="1">
      <c r="A29" s="22"/>
      <c r="B29" s="4"/>
      <c r="C29" s="6"/>
      <c r="D29" s="6" t="s">
        <v>2</v>
      </c>
      <c r="E29" s="24"/>
      <c r="F29" s="31">
        <v>10</v>
      </c>
      <c r="G29" s="31">
        <v>11</v>
      </c>
      <c r="H29" s="31">
        <v>12</v>
      </c>
      <c r="I29" s="31">
        <v>12</v>
      </c>
      <c r="J29" s="31">
        <v>12</v>
      </c>
    </row>
    <row r="30" spans="1:10" ht="4.5" customHeight="1" thickBot="1">
      <c r="A30" s="25"/>
      <c r="B30" s="25"/>
      <c r="C30" s="25"/>
      <c r="D30" s="25"/>
      <c r="E30" s="26"/>
      <c r="F30" s="28"/>
      <c r="G30" s="28"/>
      <c r="H30" s="28"/>
      <c r="I30" s="28"/>
      <c r="J30" s="28"/>
    </row>
    <row r="31" spans="1:10" ht="4.5" customHeight="1">
      <c r="A31" s="11"/>
      <c r="B31" s="11"/>
      <c r="C31" s="11"/>
      <c r="D31" s="11"/>
      <c r="E31" s="11"/>
      <c r="F31" s="12"/>
      <c r="G31" s="12"/>
      <c r="H31" s="12"/>
      <c r="I31" s="12"/>
      <c r="J31" s="12"/>
    </row>
    <row r="32" spans="1:10" ht="11.25">
      <c r="A32" s="29" t="s">
        <v>23</v>
      </c>
      <c r="B32" s="11"/>
      <c r="C32" s="11"/>
      <c r="D32" s="11"/>
      <c r="E32" s="11"/>
      <c r="F32" s="12"/>
      <c r="G32" s="12"/>
      <c r="H32" s="12"/>
      <c r="I32" s="12"/>
      <c r="J32" s="12"/>
    </row>
    <row r="33" ht="11.25">
      <c r="A33" s="30" t="s">
        <v>243</v>
      </c>
    </row>
    <row r="34" spans="1:10" ht="11.25">
      <c r="A34" s="9"/>
      <c r="B34" s="13"/>
      <c r="C34" s="10"/>
      <c r="D34" s="10"/>
      <c r="E34" s="10"/>
      <c r="F34" s="10"/>
      <c r="G34" s="10"/>
      <c r="H34" s="10"/>
      <c r="I34" s="10"/>
      <c r="J34" s="10"/>
    </row>
    <row r="35" spans="1:10" ht="11.25">
      <c r="A35" s="9"/>
      <c r="B35" s="13"/>
      <c r="C35" s="10"/>
      <c r="D35" s="10"/>
      <c r="E35" s="10"/>
      <c r="F35" s="10"/>
      <c r="G35" s="10"/>
      <c r="H35" s="10"/>
      <c r="I35" s="10"/>
      <c r="J35" s="10"/>
    </row>
  </sheetData>
  <sheetProtection/>
  <mergeCells count="3">
    <mergeCell ref="A1:J1"/>
    <mergeCell ref="A3:J3"/>
    <mergeCell ref="A7:D7"/>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23　公務員･選挙</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showGridLines="0" zoomScale="110" zoomScaleNormal="11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J1"/>
    </sheetView>
  </sheetViews>
  <sheetFormatPr defaultColWidth="8.796875" defaultRowHeight="14.25"/>
  <cols>
    <col min="1" max="1" width="10.09765625" style="8" customWidth="1"/>
    <col min="2" max="2" width="0.8984375" style="8" customWidth="1"/>
    <col min="3" max="10" width="10.09765625" style="8" customWidth="1"/>
    <col min="11" max="16384" width="9" style="8" customWidth="1"/>
  </cols>
  <sheetData>
    <row r="1" spans="1:10" ht="17.25">
      <c r="A1" s="206" t="s">
        <v>203</v>
      </c>
      <c r="B1" s="206"/>
      <c r="C1" s="206"/>
      <c r="D1" s="206"/>
      <c r="E1" s="206"/>
      <c r="F1" s="206"/>
      <c r="G1" s="206"/>
      <c r="H1" s="206"/>
      <c r="I1" s="206"/>
      <c r="J1" s="206"/>
    </row>
    <row r="2" spans="1:10" ht="17.25">
      <c r="A2" s="32"/>
      <c r="B2" s="32"/>
      <c r="C2" s="32"/>
      <c r="D2" s="32"/>
      <c r="E2" s="32"/>
      <c r="F2" s="32"/>
      <c r="G2" s="32"/>
      <c r="H2" s="32"/>
      <c r="I2" s="32"/>
      <c r="J2" s="32"/>
    </row>
    <row r="3" spans="1:10" ht="11.25">
      <c r="A3" s="33" t="s">
        <v>28</v>
      </c>
      <c r="B3" s="34"/>
      <c r="C3" s="34"/>
      <c r="D3" s="34"/>
      <c r="E3" s="34"/>
      <c r="F3" s="34"/>
      <c r="G3" s="33"/>
      <c r="H3" s="35"/>
      <c r="I3" s="33"/>
      <c r="J3" s="35" t="s">
        <v>3</v>
      </c>
    </row>
    <row r="4" spans="1:10" ht="4.5" customHeight="1" thickBot="1">
      <c r="A4" s="36"/>
      <c r="B4" s="36"/>
      <c r="C4" s="36"/>
      <c r="D4" s="36"/>
      <c r="E4" s="36"/>
      <c r="F4" s="36"/>
      <c r="G4" s="36"/>
      <c r="H4" s="36"/>
      <c r="I4" s="36"/>
      <c r="J4" s="36"/>
    </row>
    <row r="5" spans="1:10" ht="15.75" customHeight="1">
      <c r="A5" s="207" t="s">
        <v>204</v>
      </c>
      <c r="B5" s="37"/>
      <c r="C5" s="209" t="s">
        <v>29</v>
      </c>
      <c r="D5" s="210"/>
      <c r="E5" s="209" t="s">
        <v>205</v>
      </c>
      <c r="F5" s="210"/>
      <c r="G5" s="209" t="s">
        <v>206</v>
      </c>
      <c r="H5" s="205"/>
      <c r="I5" s="209" t="s">
        <v>244</v>
      </c>
      <c r="J5" s="205"/>
    </row>
    <row r="6" spans="1:10" ht="15.75" customHeight="1">
      <c r="A6" s="208"/>
      <c r="B6" s="38"/>
      <c r="C6" s="39" t="s">
        <v>30</v>
      </c>
      <c r="D6" s="39" t="s">
        <v>31</v>
      </c>
      <c r="E6" s="39" t="s">
        <v>30</v>
      </c>
      <c r="F6" s="39" t="s">
        <v>31</v>
      </c>
      <c r="G6" s="39" t="s">
        <v>30</v>
      </c>
      <c r="H6" s="39" t="s">
        <v>31</v>
      </c>
      <c r="I6" s="39" t="s">
        <v>30</v>
      </c>
      <c r="J6" s="39" t="s">
        <v>31</v>
      </c>
    </row>
    <row r="7" spans="1:10" ht="4.5" customHeight="1">
      <c r="A7" s="40"/>
      <c r="B7" s="41"/>
      <c r="C7" s="42"/>
      <c r="D7" s="42"/>
      <c r="E7" s="42"/>
      <c r="F7" s="42"/>
      <c r="G7" s="42"/>
      <c r="H7" s="42"/>
      <c r="I7" s="42"/>
      <c r="J7" s="42"/>
    </row>
    <row r="8" spans="1:10" ht="15.75" customHeight="1">
      <c r="A8" s="43" t="s">
        <v>32</v>
      </c>
      <c r="B8" s="44" t="s">
        <v>33</v>
      </c>
      <c r="C8" s="45">
        <v>12271</v>
      </c>
      <c r="D8" s="45">
        <v>648</v>
      </c>
      <c r="E8" s="45">
        <v>12218</v>
      </c>
      <c r="F8" s="45">
        <v>645</v>
      </c>
      <c r="G8" s="45">
        <v>12227</v>
      </c>
      <c r="H8" s="45">
        <v>643</v>
      </c>
      <c r="I8" s="45">
        <v>12277</v>
      </c>
      <c r="J8" s="45">
        <v>629</v>
      </c>
    </row>
    <row r="9" spans="1:10" ht="15.75" customHeight="1">
      <c r="A9" s="43"/>
      <c r="B9" s="44"/>
      <c r="C9" s="45"/>
      <c r="D9" s="45"/>
      <c r="E9" s="45"/>
      <c r="F9" s="45"/>
      <c r="G9" s="45"/>
      <c r="H9" s="45"/>
      <c r="I9" s="45"/>
      <c r="J9" s="45"/>
    </row>
    <row r="10" spans="1:10" ht="15.75" customHeight="1">
      <c r="A10" s="43" t="s">
        <v>34</v>
      </c>
      <c r="B10" s="46"/>
      <c r="C10" s="45">
        <v>2347</v>
      </c>
      <c r="D10" s="47">
        <v>40</v>
      </c>
      <c r="E10" s="45">
        <v>2332</v>
      </c>
      <c r="F10" s="47">
        <v>38</v>
      </c>
      <c r="G10" s="45">
        <v>2339</v>
      </c>
      <c r="H10" s="47">
        <v>38</v>
      </c>
      <c r="I10" s="45">
        <v>2352</v>
      </c>
      <c r="J10" s="47">
        <v>35</v>
      </c>
    </row>
    <row r="11" spans="1:10" ht="15.75" customHeight="1">
      <c r="A11" s="43" t="s">
        <v>35</v>
      </c>
      <c r="B11" s="46"/>
      <c r="C11" s="45">
        <v>699</v>
      </c>
      <c r="D11" s="47">
        <v>27</v>
      </c>
      <c r="E11" s="45">
        <v>699</v>
      </c>
      <c r="F11" s="47">
        <v>26</v>
      </c>
      <c r="G11" s="45">
        <v>690</v>
      </c>
      <c r="H11" s="47">
        <v>26</v>
      </c>
      <c r="I11" s="45">
        <v>697</v>
      </c>
      <c r="J11" s="47">
        <v>26</v>
      </c>
    </row>
    <row r="12" spans="1:10" ht="15.75" customHeight="1">
      <c r="A12" s="43" t="s">
        <v>36</v>
      </c>
      <c r="B12" s="46"/>
      <c r="C12" s="45">
        <v>537</v>
      </c>
      <c r="D12" s="47">
        <v>22</v>
      </c>
      <c r="E12" s="45">
        <v>534</v>
      </c>
      <c r="F12" s="47">
        <v>22</v>
      </c>
      <c r="G12" s="45">
        <v>563</v>
      </c>
      <c r="H12" s="47">
        <v>21</v>
      </c>
      <c r="I12" s="45">
        <v>557</v>
      </c>
      <c r="J12" s="47">
        <v>21</v>
      </c>
    </row>
    <row r="13" spans="1:10" ht="15.75" customHeight="1">
      <c r="A13" s="43" t="s">
        <v>37</v>
      </c>
      <c r="B13" s="46"/>
      <c r="C13" s="45">
        <v>796</v>
      </c>
      <c r="D13" s="47">
        <v>27</v>
      </c>
      <c r="E13" s="45">
        <v>797</v>
      </c>
      <c r="F13" s="47">
        <v>27</v>
      </c>
      <c r="G13" s="45">
        <v>799</v>
      </c>
      <c r="H13" s="47">
        <v>27</v>
      </c>
      <c r="I13" s="45">
        <v>802</v>
      </c>
      <c r="J13" s="47">
        <v>24</v>
      </c>
    </row>
    <row r="14" spans="1:10" ht="15.75" customHeight="1">
      <c r="A14" s="43" t="s">
        <v>38</v>
      </c>
      <c r="B14" s="46"/>
      <c r="C14" s="45">
        <v>558</v>
      </c>
      <c r="D14" s="47">
        <v>27</v>
      </c>
      <c r="E14" s="45">
        <v>559</v>
      </c>
      <c r="F14" s="47">
        <v>27</v>
      </c>
      <c r="G14" s="45">
        <v>556</v>
      </c>
      <c r="H14" s="47">
        <v>27</v>
      </c>
      <c r="I14" s="45">
        <v>558</v>
      </c>
      <c r="J14" s="47">
        <v>27</v>
      </c>
    </row>
    <row r="15" spans="1:10" ht="15.75" customHeight="1">
      <c r="A15" s="43" t="s">
        <v>39</v>
      </c>
      <c r="B15" s="46"/>
      <c r="C15" s="45">
        <v>442</v>
      </c>
      <c r="D15" s="47">
        <v>21</v>
      </c>
      <c r="E15" s="45">
        <v>440</v>
      </c>
      <c r="F15" s="47">
        <v>21</v>
      </c>
      <c r="G15" s="45">
        <v>437</v>
      </c>
      <c r="H15" s="47">
        <v>21</v>
      </c>
      <c r="I15" s="45">
        <v>448</v>
      </c>
      <c r="J15" s="47">
        <v>21</v>
      </c>
    </row>
    <row r="16" spans="1:10" ht="15.75" customHeight="1">
      <c r="A16" s="43" t="s">
        <v>40</v>
      </c>
      <c r="B16" s="46"/>
      <c r="C16" s="45">
        <v>992</v>
      </c>
      <c r="D16" s="47">
        <v>30</v>
      </c>
      <c r="E16" s="45">
        <v>993</v>
      </c>
      <c r="F16" s="47">
        <v>30</v>
      </c>
      <c r="G16" s="45">
        <v>996</v>
      </c>
      <c r="H16" s="47">
        <v>30</v>
      </c>
      <c r="I16" s="45">
        <v>1003</v>
      </c>
      <c r="J16" s="47">
        <v>29</v>
      </c>
    </row>
    <row r="17" spans="1:10" ht="15.75" customHeight="1">
      <c r="A17" s="43" t="s">
        <v>41</v>
      </c>
      <c r="B17" s="48"/>
      <c r="C17" s="45">
        <v>382</v>
      </c>
      <c r="D17" s="47">
        <v>23</v>
      </c>
      <c r="E17" s="45">
        <v>389</v>
      </c>
      <c r="F17" s="47">
        <v>24</v>
      </c>
      <c r="G17" s="45">
        <v>401</v>
      </c>
      <c r="H17" s="47">
        <v>24</v>
      </c>
      <c r="I17" s="45">
        <v>408</v>
      </c>
      <c r="J17" s="47">
        <v>23</v>
      </c>
    </row>
    <row r="18" spans="1:10" ht="15.75" customHeight="1">
      <c r="A18" s="43" t="s">
        <v>42</v>
      </c>
      <c r="B18" s="48"/>
      <c r="C18" s="45">
        <v>865</v>
      </c>
      <c r="D18" s="47">
        <v>34</v>
      </c>
      <c r="E18" s="45">
        <v>841</v>
      </c>
      <c r="F18" s="47">
        <v>30</v>
      </c>
      <c r="G18" s="45">
        <v>847</v>
      </c>
      <c r="H18" s="47">
        <v>30</v>
      </c>
      <c r="I18" s="45">
        <v>849</v>
      </c>
      <c r="J18" s="47">
        <v>30</v>
      </c>
    </row>
    <row r="19" spans="1:10" ht="15.75" customHeight="1">
      <c r="A19" s="43" t="s">
        <v>43</v>
      </c>
      <c r="B19" s="48"/>
      <c r="C19" s="45">
        <v>826</v>
      </c>
      <c r="D19" s="47">
        <v>26</v>
      </c>
      <c r="E19" s="45">
        <v>794</v>
      </c>
      <c r="F19" s="47">
        <v>26</v>
      </c>
      <c r="G19" s="45">
        <v>782</v>
      </c>
      <c r="H19" s="47">
        <v>26</v>
      </c>
      <c r="I19" s="45">
        <v>752</v>
      </c>
      <c r="J19" s="47">
        <v>24</v>
      </c>
    </row>
    <row r="20" spans="1:10" ht="15.75" customHeight="1">
      <c r="A20" s="49" t="s">
        <v>44</v>
      </c>
      <c r="B20" s="21"/>
      <c r="C20" s="45">
        <v>334</v>
      </c>
      <c r="D20" s="47">
        <v>20</v>
      </c>
      <c r="E20" s="45">
        <v>332</v>
      </c>
      <c r="F20" s="47">
        <v>20</v>
      </c>
      <c r="G20" s="45">
        <v>329</v>
      </c>
      <c r="H20" s="47">
        <v>20</v>
      </c>
      <c r="I20" s="45">
        <v>330</v>
      </c>
      <c r="J20" s="47">
        <v>19</v>
      </c>
    </row>
    <row r="21" spans="1:10" ht="15.75" customHeight="1">
      <c r="A21" s="43" t="s">
        <v>45</v>
      </c>
      <c r="B21" s="46"/>
      <c r="C21" s="45">
        <v>103</v>
      </c>
      <c r="D21" s="47">
        <v>10</v>
      </c>
      <c r="E21" s="45">
        <v>103</v>
      </c>
      <c r="F21" s="47">
        <v>10</v>
      </c>
      <c r="G21" s="45">
        <v>102</v>
      </c>
      <c r="H21" s="47">
        <v>10</v>
      </c>
      <c r="I21" s="45">
        <v>104</v>
      </c>
      <c r="J21" s="47">
        <v>10</v>
      </c>
    </row>
    <row r="22" spans="1:10" ht="15.75" customHeight="1">
      <c r="A22" s="43" t="s">
        <v>46</v>
      </c>
      <c r="B22" s="46"/>
      <c r="C22" s="45">
        <v>71</v>
      </c>
      <c r="D22" s="47">
        <v>10</v>
      </c>
      <c r="E22" s="45">
        <v>72</v>
      </c>
      <c r="F22" s="47">
        <v>10</v>
      </c>
      <c r="G22" s="45">
        <v>75</v>
      </c>
      <c r="H22" s="47">
        <v>10</v>
      </c>
      <c r="I22" s="45">
        <v>73</v>
      </c>
      <c r="J22" s="47">
        <v>10</v>
      </c>
    </row>
    <row r="23" spans="1:10" ht="15.75" customHeight="1">
      <c r="A23" s="43" t="s">
        <v>47</v>
      </c>
      <c r="B23" s="46"/>
      <c r="C23" s="45">
        <v>55</v>
      </c>
      <c r="D23" s="47">
        <v>8</v>
      </c>
      <c r="E23" s="45">
        <v>54</v>
      </c>
      <c r="F23" s="47">
        <v>8</v>
      </c>
      <c r="G23" s="45">
        <v>54</v>
      </c>
      <c r="H23" s="47">
        <v>8</v>
      </c>
      <c r="I23" s="45">
        <v>51</v>
      </c>
      <c r="J23" s="47">
        <v>8</v>
      </c>
    </row>
    <row r="24" spans="1:10" ht="15.75" customHeight="1">
      <c r="A24" s="43" t="s">
        <v>48</v>
      </c>
      <c r="B24" s="46"/>
      <c r="C24" s="45">
        <v>119</v>
      </c>
      <c r="D24" s="47">
        <v>11</v>
      </c>
      <c r="E24" s="45">
        <v>120</v>
      </c>
      <c r="F24" s="47">
        <v>11</v>
      </c>
      <c r="G24" s="45">
        <v>122</v>
      </c>
      <c r="H24" s="47">
        <v>11</v>
      </c>
      <c r="I24" s="45">
        <v>124</v>
      </c>
      <c r="J24" s="47">
        <v>11</v>
      </c>
    </row>
    <row r="25" spans="1:10" ht="15.75" customHeight="1">
      <c r="A25" s="43" t="s">
        <v>49</v>
      </c>
      <c r="B25" s="46"/>
      <c r="C25" s="45">
        <v>131</v>
      </c>
      <c r="D25" s="47">
        <v>14</v>
      </c>
      <c r="E25" s="45">
        <v>127</v>
      </c>
      <c r="F25" s="47">
        <v>14</v>
      </c>
      <c r="G25" s="45">
        <v>127</v>
      </c>
      <c r="H25" s="47">
        <v>14</v>
      </c>
      <c r="I25" s="45">
        <v>126</v>
      </c>
      <c r="J25" s="47">
        <v>13</v>
      </c>
    </row>
    <row r="26" spans="1:10" ht="15.75" customHeight="1">
      <c r="A26" s="43" t="s">
        <v>50</v>
      </c>
      <c r="B26" s="46"/>
      <c r="C26" s="45">
        <v>131</v>
      </c>
      <c r="D26" s="47">
        <v>15</v>
      </c>
      <c r="E26" s="45">
        <v>132</v>
      </c>
      <c r="F26" s="47">
        <v>16</v>
      </c>
      <c r="G26" s="45">
        <v>131</v>
      </c>
      <c r="H26" s="47">
        <v>15</v>
      </c>
      <c r="I26" s="45">
        <v>130</v>
      </c>
      <c r="J26" s="47">
        <v>15</v>
      </c>
    </row>
    <row r="27" spans="1:10" ht="15.75" customHeight="1">
      <c r="A27" s="43" t="s">
        <v>51</v>
      </c>
      <c r="B27" s="46"/>
      <c r="C27" s="45">
        <v>94</v>
      </c>
      <c r="D27" s="47">
        <v>12</v>
      </c>
      <c r="E27" s="45">
        <v>94</v>
      </c>
      <c r="F27" s="47">
        <v>12</v>
      </c>
      <c r="G27" s="45">
        <v>93</v>
      </c>
      <c r="H27" s="47">
        <v>12</v>
      </c>
      <c r="I27" s="45">
        <v>93</v>
      </c>
      <c r="J27" s="47">
        <v>12</v>
      </c>
    </row>
    <row r="28" spans="1:10" ht="15.75" customHeight="1">
      <c r="A28" s="43" t="s">
        <v>52</v>
      </c>
      <c r="B28" s="46"/>
      <c r="C28" s="45">
        <v>162</v>
      </c>
      <c r="D28" s="47">
        <v>16</v>
      </c>
      <c r="E28" s="45">
        <v>160</v>
      </c>
      <c r="F28" s="47">
        <v>16</v>
      </c>
      <c r="G28" s="45">
        <v>158</v>
      </c>
      <c r="H28" s="47">
        <v>16</v>
      </c>
      <c r="I28" s="45">
        <v>158</v>
      </c>
      <c r="J28" s="47">
        <v>16</v>
      </c>
    </row>
    <row r="29" spans="1:10" ht="15.75" customHeight="1">
      <c r="A29" s="43" t="s">
        <v>53</v>
      </c>
      <c r="B29" s="46"/>
      <c r="C29" s="45">
        <v>141</v>
      </c>
      <c r="D29" s="47">
        <v>10</v>
      </c>
      <c r="E29" s="45">
        <v>143</v>
      </c>
      <c r="F29" s="47">
        <v>10</v>
      </c>
      <c r="G29" s="45">
        <v>142</v>
      </c>
      <c r="H29" s="47">
        <v>10</v>
      </c>
      <c r="I29" s="45">
        <v>145</v>
      </c>
      <c r="J29" s="47">
        <v>10</v>
      </c>
    </row>
    <row r="30" spans="1:10" ht="15.75" customHeight="1">
      <c r="A30" s="43" t="s">
        <v>54</v>
      </c>
      <c r="B30" s="46"/>
      <c r="C30" s="45">
        <v>254</v>
      </c>
      <c r="D30" s="47">
        <v>19</v>
      </c>
      <c r="E30" s="45">
        <v>260</v>
      </c>
      <c r="F30" s="47">
        <v>19</v>
      </c>
      <c r="G30" s="45">
        <v>263</v>
      </c>
      <c r="H30" s="47">
        <v>19</v>
      </c>
      <c r="I30" s="45">
        <v>269</v>
      </c>
      <c r="J30" s="47">
        <v>19</v>
      </c>
    </row>
    <row r="31" spans="1:10" ht="15.75" customHeight="1">
      <c r="A31" s="43" t="s">
        <v>55</v>
      </c>
      <c r="B31" s="46"/>
      <c r="C31" s="45">
        <v>169</v>
      </c>
      <c r="D31" s="47">
        <v>16</v>
      </c>
      <c r="E31" s="45">
        <v>166</v>
      </c>
      <c r="F31" s="47">
        <v>16</v>
      </c>
      <c r="G31" s="45">
        <v>162</v>
      </c>
      <c r="H31" s="47">
        <v>16</v>
      </c>
      <c r="I31" s="45">
        <v>163</v>
      </c>
      <c r="J31" s="47">
        <v>16</v>
      </c>
    </row>
    <row r="32" spans="1:10" ht="15.75" customHeight="1">
      <c r="A32" s="43" t="s">
        <v>56</v>
      </c>
      <c r="B32" s="46"/>
      <c r="C32" s="45">
        <v>238</v>
      </c>
      <c r="D32" s="47">
        <v>19</v>
      </c>
      <c r="E32" s="45">
        <v>243</v>
      </c>
      <c r="F32" s="47">
        <v>19</v>
      </c>
      <c r="G32" s="45">
        <v>244</v>
      </c>
      <c r="H32" s="47">
        <v>19</v>
      </c>
      <c r="I32" s="45">
        <v>242</v>
      </c>
      <c r="J32" s="47">
        <v>19</v>
      </c>
    </row>
    <row r="33" spans="1:10" ht="15.75" customHeight="1">
      <c r="A33" s="43" t="s">
        <v>57</v>
      </c>
      <c r="B33" s="46"/>
      <c r="C33" s="45">
        <v>136</v>
      </c>
      <c r="D33" s="47">
        <v>13</v>
      </c>
      <c r="E33" s="45">
        <v>136</v>
      </c>
      <c r="F33" s="47">
        <v>14</v>
      </c>
      <c r="G33" s="45">
        <v>135</v>
      </c>
      <c r="H33" s="47">
        <v>14</v>
      </c>
      <c r="I33" s="45">
        <v>137</v>
      </c>
      <c r="J33" s="47">
        <v>14</v>
      </c>
    </row>
    <row r="34" spans="1:10" ht="15.75" customHeight="1">
      <c r="A34" s="43" t="s">
        <v>58</v>
      </c>
      <c r="B34" s="46"/>
      <c r="C34" s="45">
        <v>116</v>
      </c>
      <c r="D34" s="47">
        <v>16</v>
      </c>
      <c r="E34" s="45">
        <v>116</v>
      </c>
      <c r="F34" s="47">
        <v>16</v>
      </c>
      <c r="G34" s="45">
        <v>112</v>
      </c>
      <c r="H34" s="47">
        <v>16</v>
      </c>
      <c r="I34" s="45">
        <v>118</v>
      </c>
      <c r="J34" s="47">
        <v>16</v>
      </c>
    </row>
    <row r="35" spans="1:10" ht="15.75" customHeight="1">
      <c r="A35" s="43" t="s">
        <v>59</v>
      </c>
      <c r="B35" s="50"/>
      <c r="C35" s="45">
        <v>216</v>
      </c>
      <c r="D35" s="47">
        <v>19</v>
      </c>
      <c r="E35" s="45">
        <v>216</v>
      </c>
      <c r="F35" s="47">
        <v>19</v>
      </c>
      <c r="G35" s="45">
        <v>220</v>
      </c>
      <c r="H35" s="47">
        <v>19</v>
      </c>
      <c r="I35" s="45">
        <v>225</v>
      </c>
      <c r="J35" s="47">
        <v>19</v>
      </c>
    </row>
    <row r="36" spans="1:10" ht="15.75" customHeight="1">
      <c r="A36" s="43" t="s">
        <v>60</v>
      </c>
      <c r="B36" s="46"/>
      <c r="C36" s="45">
        <v>118</v>
      </c>
      <c r="D36" s="47">
        <v>14</v>
      </c>
      <c r="E36" s="45">
        <v>122</v>
      </c>
      <c r="F36" s="47">
        <v>14</v>
      </c>
      <c r="G36" s="45">
        <v>125</v>
      </c>
      <c r="H36" s="47">
        <v>14</v>
      </c>
      <c r="I36" s="45">
        <v>128</v>
      </c>
      <c r="J36" s="47">
        <v>14</v>
      </c>
    </row>
    <row r="37" spans="1:10" ht="15.75" customHeight="1">
      <c r="A37" s="43" t="s">
        <v>61</v>
      </c>
      <c r="B37" s="46"/>
      <c r="C37" s="45">
        <v>199</v>
      </c>
      <c r="D37" s="47">
        <v>15</v>
      </c>
      <c r="E37" s="45">
        <v>200</v>
      </c>
      <c r="F37" s="47">
        <v>16</v>
      </c>
      <c r="G37" s="45">
        <v>200</v>
      </c>
      <c r="H37" s="47">
        <v>16</v>
      </c>
      <c r="I37" s="45">
        <v>206</v>
      </c>
      <c r="J37" s="47">
        <v>16</v>
      </c>
    </row>
    <row r="38" spans="1:10" ht="15.75" customHeight="1">
      <c r="A38" s="43" t="s">
        <v>62</v>
      </c>
      <c r="B38" s="46"/>
      <c r="C38" s="45">
        <v>58</v>
      </c>
      <c r="D38" s="47">
        <v>7</v>
      </c>
      <c r="E38" s="45">
        <v>60</v>
      </c>
      <c r="F38" s="47">
        <v>7</v>
      </c>
      <c r="G38" s="45">
        <v>60</v>
      </c>
      <c r="H38" s="47">
        <v>7</v>
      </c>
      <c r="I38" s="45">
        <v>59</v>
      </c>
      <c r="J38" s="47">
        <v>7</v>
      </c>
    </row>
    <row r="39" spans="1:10" ht="15.75" customHeight="1">
      <c r="A39" s="43" t="s">
        <v>63</v>
      </c>
      <c r="B39" s="46"/>
      <c r="C39" s="45">
        <v>56</v>
      </c>
      <c r="D39" s="47">
        <v>7</v>
      </c>
      <c r="E39" s="45">
        <v>57</v>
      </c>
      <c r="F39" s="47">
        <v>7</v>
      </c>
      <c r="G39" s="45">
        <v>56</v>
      </c>
      <c r="H39" s="47">
        <v>7</v>
      </c>
      <c r="I39" s="45">
        <v>55</v>
      </c>
      <c r="J39" s="47">
        <v>7</v>
      </c>
    </row>
    <row r="40" spans="1:10" ht="15.75" customHeight="1">
      <c r="A40" s="43" t="s">
        <v>64</v>
      </c>
      <c r="B40" s="46"/>
      <c r="C40" s="45">
        <v>45</v>
      </c>
      <c r="D40" s="47">
        <v>7</v>
      </c>
      <c r="E40" s="45">
        <v>48</v>
      </c>
      <c r="F40" s="47">
        <v>7</v>
      </c>
      <c r="G40" s="45">
        <v>45</v>
      </c>
      <c r="H40" s="47">
        <v>7</v>
      </c>
      <c r="I40" s="45">
        <v>45</v>
      </c>
      <c r="J40" s="47">
        <v>7</v>
      </c>
    </row>
    <row r="41" spans="1:10" ht="15.75" customHeight="1">
      <c r="A41" s="43" t="s">
        <v>65</v>
      </c>
      <c r="B41" s="46"/>
      <c r="C41" s="45">
        <v>25</v>
      </c>
      <c r="D41" s="47">
        <v>7</v>
      </c>
      <c r="E41" s="45">
        <v>25</v>
      </c>
      <c r="F41" s="47">
        <v>7</v>
      </c>
      <c r="G41" s="45">
        <v>24</v>
      </c>
      <c r="H41" s="47">
        <v>7</v>
      </c>
      <c r="I41" s="45">
        <v>24</v>
      </c>
      <c r="J41" s="47">
        <v>7</v>
      </c>
    </row>
    <row r="42" spans="1:10" ht="15.75" customHeight="1">
      <c r="A42" s="43" t="s">
        <v>66</v>
      </c>
      <c r="B42" s="46"/>
      <c r="C42" s="45">
        <v>48</v>
      </c>
      <c r="D42" s="47">
        <v>8</v>
      </c>
      <c r="E42" s="45">
        <v>48</v>
      </c>
      <c r="F42" s="47">
        <v>8</v>
      </c>
      <c r="G42" s="45">
        <v>47</v>
      </c>
      <c r="H42" s="47">
        <v>8</v>
      </c>
      <c r="I42" s="45">
        <v>48</v>
      </c>
      <c r="J42" s="47">
        <v>8</v>
      </c>
    </row>
    <row r="43" spans="1:10" ht="15.75" customHeight="1">
      <c r="A43" s="43" t="s">
        <v>67</v>
      </c>
      <c r="B43" s="46"/>
      <c r="C43" s="45">
        <v>30</v>
      </c>
      <c r="D43" s="47">
        <v>5</v>
      </c>
      <c r="E43" s="45">
        <v>30</v>
      </c>
      <c r="F43" s="47">
        <v>5</v>
      </c>
      <c r="G43" s="45">
        <v>32</v>
      </c>
      <c r="H43" s="47">
        <v>5</v>
      </c>
      <c r="I43" s="45">
        <v>31</v>
      </c>
      <c r="J43" s="47">
        <v>5</v>
      </c>
    </row>
    <row r="44" spans="1:10" ht="15.75" customHeight="1">
      <c r="A44" s="43" t="s">
        <v>68</v>
      </c>
      <c r="B44" s="46"/>
      <c r="C44" s="45">
        <v>64</v>
      </c>
      <c r="D44" s="47">
        <v>8</v>
      </c>
      <c r="E44" s="45">
        <v>64</v>
      </c>
      <c r="F44" s="47">
        <v>8</v>
      </c>
      <c r="G44" s="45">
        <v>61</v>
      </c>
      <c r="H44" s="47">
        <v>8</v>
      </c>
      <c r="I44" s="45">
        <v>61</v>
      </c>
      <c r="J44" s="47">
        <v>8</v>
      </c>
    </row>
    <row r="45" spans="1:10" ht="15.75" customHeight="1">
      <c r="A45" s="43" t="s">
        <v>69</v>
      </c>
      <c r="B45" s="46"/>
      <c r="C45" s="45">
        <v>73</v>
      </c>
      <c r="D45" s="47">
        <v>10</v>
      </c>
      <c r="E45" s="45">
        <v>77</v>
      </c>
      <c r="F45" s="47">
        <v>10</v>
      </c>
      <c r="G45" s="45">
        <v>77</v>
      </c>
      <c r="H45" s="47">
        <v>10</v>
      </c>
      <c r="I45" s="45">
        <v>75</v>
      </c>
      <c r="J45" s="47">
        <v>10</v>
      </c>
    </row>
    <row r="46" spans="1:10" ht="15.75" customHeight="1">
      <c r="A46" s="43" t="s">
        <v>70</v>
      </c>
      <c r="B46" s="46"/>
      <c r="C46" s="47">
        <v>193</v>
      </c>
      <c r="D46" s="47">
        <v>14</v>
      </c>
      <c r="E46" s="47">
        <v>189</v>
      </c>
      <c r="F46" s="47">
        <v>14</v>
      </c>
      <c r="G46" s="45">
        <v>183</v>
      </c>
      <c r="H46" s="47">
        <v>14</v>
      </c>
      <c r="I46" s="45">
        <v>182</v>
      </c>
      <c r="J46" s="47">
        <v>14</v>
      </c>
    </row>
    <row r="47" spans="1:10" ht="15.75" customHeight="1">
      <c r="A47" s="43" t="s">
        <v>71</v>
      </c>
      <c r="B47" s="21"/>
      <c r="C47" s="47">
        <v>194</v>
      </c>
      <c r="D47" s="47">
        <v>16</v>
      </c>
      <c r="E47" s="47">
        <v>191</v>
      </c>
      <c r="F47" s="47">
        <v>16</v>
      </c>
      <c r="G47" s="45">
        <v>183</v>
      </c>
      <c r="H47" s="47">
        <v>16</v>
      </c>
      <c r="I47" s="45">
        <v>195</v>
      </c>
      <c r="J47" s="47">
        <v>15</v>
      </c>
    </row>
    <row r="48" spans="1:10" ht="15.75" customHeight="1">
      <c r="A48" s="43" t="s">
        <v>72</v>
      </c>
      <c r="B48" s="46"/>
      <c r="C48" s="47">
        <v>50</v>
      </c>
      <c r="D48" s="47">
        <v>7</v>
      </c>
      <c r="E48" s="47">
        <v>52</v>
      </c>
      <c r="F48" s="47">
        <v>7</v>
      </c>
      <c r="G48" s="45">
        <v>51</v>
      </c>
      <c r="H48" s="47">
        <v>7</v>
      </c>
      <c r="I48" s="45">
        <v>51</v>
      </c>
      <c r="J48" s="47">
        <v>7</v>
      </c>
    </row>
    <row r="49" spans="1:10" ht="15.75" customHeight="1">
      <c r="A49" s="43" t="s">
        <v>73</v>
      </c>
      <c r="B49" s="46"/>
      <c r="C49" s="47">
        <v>131</v>
      </c>
      <c r="D49" s="47">
        <v>12</v>
      </c>
      <c r="E49" s="47">
        <v>132</v>
      </c>
      <c r="F49" s="47">
        <v>12</v>
      </c>
      <c r="G49" s="45">
        <v>134</v>
      </c>
      <c r="H49" s="47">
        <v>12</v>
      </c>
      <c r="I49" s="45">
        <v>138</v>
      </c>
      <c r="J49" s="47">
        <v>11</v>
      </c>
    </row>
    <row r="50" spans="1:10" ht="15.75" customHeight="1">
      <c r="A50" s="43" t="s">
        <v>74</v>
      </c>
      <c r="B50" s="46"/>
      <c r="C50" s="47">
        <v>73</v>
      </c>
      <c r="D50" s="47">
        <v>6</v>
      </c>
      <c r="E50" s="47">
        <v>71</v>
      </c>
      <c r="F50" s="47">
        <v>6</v>
      </c>
      <c r="G50" s="47">
        <v>70</v>
      </c>
      <c r="H50" s="47">
        <v>6</v>
      </c>
      <c r="I50" s="47">
        <v>65</v>
      </c>
      <c r="J50" s="47">
        <v>6</v>
      </c>
    </row>
    <row r="51" spans="1:10" ht="4.5" customHeight="1" thickBot="1">
      <c r="A51" s="51"/>
      <c r="B51" s="52"/>
      <c r="C51" s="53"/>
      <c r="D51" s="53"/>
      <c r="E51" s="53"/>
      <c r="F51" s="53"/>
      <c r="G51" s="53"/>
      <c r="H51" s="53"/>
      <c r="I51" s="53"/>
      <c r="J51" s="53"/>
    </row>
    <row r="52" spans="1:10" ht="4.5" customHeight="1">
      <c r="A52" s="36"/>
      <c r="B52" s="36"/>
      <c r="C52" s="36"/>
      <c r="D52" s="36"/>
      <c r="E52" s="36"/>
      <c r="F52" s="36"/>
      <c r="G52" s="36"/>
      <c r="H52" s="36"/>
      <c r="I52" s="36"/>
      <c r="J52" s="36"/>
    </row>
    <row r="53" spans="1:10" ht="11.25">
      <c r="A53" s="54" t="s">
        <v>75</v>
      </c>
      <c r="B53" s="34"/>
      <c r="G53" s="33"/>
      <c r="H53" s="33"/>
      <c r="I53" s="55"/>
      <c r="J53" s="36"/>
    </row>
    <row r="54" ht="11.25">
      <c r="A54" s="54" t="s">
        <v>76</v>
      </c>
    </row>
    <row r="55" spans="7:10" ht="11.25" customHeight="1">
      <c r="G55" s="56"/>
      <c r="H55" s="56"/>
      <c r="I55" s="56"/>
      <c r="J55" s="56"/>
    </row>
    <row r="56" spans="7:10" ht="11.25" customHeight="1">
      <c r="G56" s="56"/>
      <c r="H56" s="56"/>
      <c r="I56" s="56"/>
      <c r="J56" s="56"/>
    </row>
    <row r="58" spans="7:10" ht="11.25">
      <c r="G58" s="56"/>
      <c r="H58" s="56"/>
      <c r="I58" s="56"/>
      <c r="J58" s="56"/>
    </row>
  </sheetData>
  <sheetProtection/>
  <mergeCells count="6">
    <mergeCell ref="A1:J1"/>
    <mergeCell ref="A5:A6"/>
    <mergeCell ref="C5:D5"/>
    <mergeCell ref="E5:F5"/>
    <mergeCell ref="G5:H5"/>
    <mergeCell ref="I5:J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23　公務員･選挙</oddHeader>
  </headerFooter>
</worksheet>
</file>

<file path=xl/worksheets/sheet3.xml><?xml version="1.0" encoding="utf-8"?>
<worksheet xmlns="http://schemas.openxmlformats.org/spreadsheetml/2006/main" xmlns:r="http://schemas.openxmlformats.org/officeDocument/2006/relationships">
  <dimension ref="A1:R99"/>
  <sheetViews>
    <sheetView showGridLines="0" zoomScale="110" zoomScaleNormal="110" zoomScaleSheetLayoutView="12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M1"/>
    </sheetView>
  </sheetViews>
  <sheetFormatPr defaultColWidth="8.796875" defaultRowHeight="21.75" customHeight="1"/>
  <cols>
    <col min="1" max="1" width="3.59765625" style="60" customWidth="1"/>
    <col min="2" max="2" width="3.59765625" style="61" customWidth="1"/>
    <col min="3" max="3" width="7.5" style="58" bestFit="1" customWidth="1"/>
    <col min="4" max="4" width="0.8984375" style="58" customWidth="1"/>
    <col min="5" max="13" width="8.59765625" style="58" customWidth="1"/>
    <col min="14" max="16384" width="9" style="58" customWidth="1"/>
  </cols>
  <sheetData>
    <row r="1" spans="1:13" ht="18.75">
      <c r="A1" s="221" t="s">
        <v>207</v>
      </c>
      <c r="B1" s="221"/>
      <c r="C1" s="221"/>
      <c r="D1" s="221"/>
      <c r="E1" s="221"/>
      <c r="F1" s="221"/>
      <c r="G1" s="221"/>
      <c r="H1" s="221"/>
      <c r="I1" s="221"/>
      <c r="J1" s="221"/>
      <c r="K1" s="221"/>
      <c r="L1" s="221"/>
      <c r="M1" s="221"/>
    </row>
    <row r="2" spans="1:13" ht="18.75">
      <c r="A2" s="57"/>
      <c r="B2" s="57"/>
      <c r="C2" s="57"/>
      <c r="D2" s="57"/>
      <c r="E2" s="57"/>
      <c r="F2" s="57"/>
      <c r="G2" s="57"/>
      <c r="H2" s="57"/>
      <c r="I2" s="57"/>
      <c r="J2" s="57"/>
      <c r="K2" s="57"/>
      <c r="L2" s="57"/>
      <c r="M2" s="57"/>
    </row>
    <row r="3" spans="1:13" ht="11.25">
      <c r="A3" s="59"/>
      <c r="B3" s="59"/>
      <c r="C3" s="59"/>
      <c r="D3" s="59"/>
      <c r="E3" s="59"/>
      <c r="F3" s="59"/>
      <c r="G3" s="59"/>
      <c r="H3" s="59"/>
      <c r="I3" s="59"/>
      <c r="J3" s="59"/>
      <c r="K3" s="59"/>
      <c r="L3" s="60"/>
      <c r="M3" s="59"/>
    </row>
    <row r="4" ht="4.5" customHeight="1" thickBot="1"/>
    <row r="5" spans="1:13" ht="19.5" customHeight="1">
      <c r="A5" s="222" t="s">
        <v>208</v>
      </c>
      <c r="B5" s="222"/>
      <c r="C5" s="222"/>
      <c r="D5" s="62"/>
      <c r="E5" s="225" t="s">
        <v>77</v>
      </c>
      <c r="F5" s="226"/>
      <c r="G5" s="226"/>
      <c r="H5" s="226"/>
      <c r="I5" s="226"/>
      <c r="J5" s="226"/>
      <c r="K5" s="227" t="s">
        <v>78</v>
      </c>
      <c r="L5" s="228"/>
      <c r="M5" s="228"/>
    </row>
    <row r="6" spans="1:13" ht="19.5" customHeight="1">
      <c r="A6" s="223"/>
      <c r="B6" s="223"/>
      <c r="C6" s="223"/>
      <c r="D6" s="64"/>
      <c r="E6" s="229" t="s">
        <v>79</v>
      </c>
      <c r="F6" s="230"/>
      <c r="G6" s="230"/>
      <c r="H6" s="229" t="s">
        <v>245</v>
      </c>
      <c r="I6" s="230"/>
      <c r="J6" s="230"/>
      <c r="K6" s="229" t="s">
        <v>245</v>
      </c>
      <c r="L6" s="230"/>
      <c r="M6" s="230"/>
    </row>
    <row r="7" spans="1:18" ht="19.5" customHeight="1">
      <c r="A7" s="224"/>
      <c r="B7" s="224"/>
      <c r="C7" s="224"/>
      <c r="D7" s="66"/>
      <c r="E7" s="68" t="s">
        <v>80</v>
      </c>
      <c r="F7" s="67" t="s">
        <v>81</v>
      </c>
      <c r="G7" s="67" t="s">
        <v>82</v>
      </c>
      <c r="H7" s="68" t="s">
        <v>80</v>
      </c>
      <c r="I7" s="67" t="s">
        <v>81</v>
      </c>
      <c r="J7" s="67" t="s">
        <v>82</v>
      </c>
      <c r="K7" s="69" t="s">
        <v>80</v>
      </c>
      <c r="L7" s="69" t="s">
        <v>81</v>
      </c>
      <c r="M7" s="70" t="s">
        <v>82</v>
      </c>
      <c r="N7" s="60"/>
      <c r="O7" s="60"/>
      <c r="P7" s="60"/>
      <c r="Q7" s="60"/>
      <c r="R7" s="60"/>
    </row>
    <row r="8" spans="1:13" ht="4.5" customHeight="1">
      <c r="A8" s="71"/>
      <c r="B8" s="72"/>
      <c r="C8" s="73"/>
      <c r="D8" s="74"/>
      <c r="E8" s="75"/>
      <c r="F8" s="75"/>
      <c r="G8" s="75"/>
      <c r="H8" s="75"/>
      <c r="I8" s="75"/>
      <c r="J8" s="75"/>
      <c r="K8" s="75"/>
      <c r="L8" s="75"/>
      <c r="M8" s="75"/>
    </row>
    <row r="9" spans="1:13" ht="13.5" customHeight="1">
      <c r="A9" s="63"/>
      <c r="B9" s="76">
        <v>1</v>
      </c>
      <c r="C9" s="77" t="s">
        <v>209</v>
      </c>
      <c r="D9" s="78"/>
      <c r="E9" s="79">
        <v>124415</v>
      </c>
      <c r="F9" s="79">
        <v>135799</v>
      </c>
      <c r="G9" s="79">
        <v>260214</v>
      </c>
      <c r="H9" s="79">
        <v>124150</v>
      </c>
      <c r="I9" s="79">
        <v>135744</v>
      </c>
      <c r="J9" s="79">
        <v>259894</v>
      </c>
      <c r="K9" s="79">
        <v>168</v>
      </c>
      <c r="L9" s="79">
        <v>269</v>
      </c>
      <c r="M9" s="79">
        <v>437</v>
      </c>
    </row>
    <row r="10" spans="1:13" ht="13.5" customHeight="1">
      <c r="A10" s="63"/>
      <c r="B10" s="76">
        <v>2</v>
      </c>
      <c r="C10" s="77" t="s">
        <v>35</v>
      </c>
      <c r="D10" s="78"/>
      <c r="E10" s="79">
        <v>36717</v>
      </c>
      <c r="F10" s="79">
        <v>39785</v>
      </c>
      <c r="G10" s="79">
        <v>76502</v>
      </c>
      <c r="H10" s="79">
        <v>36671</v>
      </c>
      <c r="I10" s="79">
        <v>39835</v>
      </c>
      <c r="J10" s="79">
        <v>76506</v>
      </c>
      <c r="K10" s="79">
        <v>47</v>
      </c>
      <c r="L10" s="79">
        <v>84</v>
      </c>
      <c r="M10" s="79">
        <v>131</v>
      </c>
    </row>
    <row r="11" spans="1:13" ht="13.5" customHeight="1">
      <c r="A11" s="63" t="s">
        <v>83</v>
      </c>
      <c r="B11" s="76">
        <v>3</v>
      </c>
      <c r="C11" s="77" t="s">
        <v>210</v>
      </c>
      <c r="D11" s="78"/>
      <c r="E11" s="79">
        <v>19144</v>
      </c>
      <c r="F11" s="79">
        <v>19335</v>
      </c>
      <c r="G11" s="79">
        <v>38479</v>
      </c>
      <c r="H11" s="79">
        <v>19223</v>
      </c>
      <c r="I11" s="79">
        <v>19398</v>
      </c>
      <c r="J11" s="79">
        <v>38621</v>
      </c>
      <c r="K11" s="79">
        <v>8</v>
      </c>
      <c r="L11" s="79">
        <v>10</v>
      </c>
      <c r="M11" s="79">
        <v>18</v>
      </c>
    </row>
    <row r="12" spans="1:13" ht="13.5" customHeight="1">
      <c r="A12" s="63"/>
      <c r="B12" s="76">
        <v>4</v>
      </c>
      <c r="C12" s="77" t="s">
        <v>211</v>
      </c>
      <c r="D12" s="78"/>
      <c r="E12" s="79">
        <v>42570</v>
      </c>
      <c r="F12" s="79">
        <v>46073</v>
      </c>
      <c r="G12" s="79">
        <v>88643</v>
      </c>
      <c r="H12" s="79">
        <v>42725</v>
      </c>
      <c r="I12" s="79">
        <v>46161</v>
      </c>
      <c r="J12" s="79">
        <v>88886</v>
      </c>
      <c r="K12" s="79">
        <v>32</v>
      </c>
      <c r="L12" s="79">
        <v>64</v>
      </c>
      <c r="M12" s="79">
        <v>96</v>
      </c>
    </row>
    <row r="13" spans="1:13" ht="13.5" customHeight="1">
      <c r="A13" s="63"/>
      <c r="B13" s="76">
        <v>5</v>
      </c>
      <c r="C13" s="77" t="s">
        <v>212</v>
      </c>
      <c r="D13" s="78"/>
      <c r="E13" s="79">
        <v>24058</v>
      </c>
      <c r="F13" s="79">
        <v>24881</v>
      </c>
      <c r="G13" s="79">
        <v>48939</v>
      </c>
      <c r="H13" s="79">
        <v>24234</v>
      </c>
      <c r="I13" s="79">
        <v>24965</v>
      </c>
      <c r="J13" s="79">
        <v>49199</v>
      </c>
      <c r="K13" s="79">
        <v>184</v>
      </c>
      <c r="L13" s="79">
        <v>190</v>
      </c>
      <c r="M13" s="79">
        <v>374</v>
      </c>
    </row>
    <row r="14" spans="1:13" ht="13.5" customHeight="1">
      <c r="A14" s="63"/>
      <c r="B14" s="76">
        <v>6</v>
      </c>
      <c r="C14" s="77" t="s">
        <v>213</v>
      </c>
      <c r="D14" s="78"/>
      <c r="E14" s="79">
        <v>23710</v>
      </c>
      <c r="F14" s="79">
        <v>23510</v>
      </c>
      <c r="G14" s="79">
        <v>47220</v>
      </c>
      <c r="H14" s="79">
        <v>23913</v>
      </c>
      <c r="I14" s="79">
        <v>23667</v>
      </c>
      <c r="J14" s="79">
        <v>47580</v>
      </c>
      <c r="K14" s="79">
        <v>72</v>
      </c>
      <c r="L14" s="79">
        <v>88</v>
      </c>
      <c r="M14" s="79">
        <v>160</v>
      </c>
    </row>
    <row r="15" spans="1:13" ht="13.5" customHeight="1">
      <c r="A15" s="63"/>
      <c r="B15" s="76">
        <v>7</v>
      </c>
      <c r="C15" s="77" t="s">
        <v>214</v>
      </c>
      <c r="D15" s="78"/>
      <c r="E15" s="79">
        <v>52084</v>
      </c>
      <c r="F15" s="79">
        <v>57347</v>
      </c>
      <c r="G15" s="79">
        <v>109431</v>
      </c>
      <c r="H15" s="79">
        <v>52364</v>
      </c>
      <c r="I15" s="79">
        <v>57537</v>
      </c>
      <c r="J15" s="79">
        <v>109901</v>
      </c>
      <c r="K15" s="79">
        <v>78</v>
      </c>
      <c r="L15" s="79">
        <v>136</v>
      </c>
      <c r="M15" s="79">
        <v>214</v>
      </c>
    </row>
    <row r="16" spans="1:13" ht="13.5" customHeight="1">
      <c r="A16" s="63"/>
      <c r="B16" s="76">
        <v>8</v>
      </c>
      <c r="C16" s="77" t="s">
        <v>84</v>
      </c>
      <c r="D16" s="78"/>
      <c r="E16" s="79">
        <v>23271</v>
      </c>
      <c r="F16" s="79">
        <v>24610</v>
      </c>
      <c r="G16" s="79">
        <v>47881</v>
      </c>
      <c r="H16" s="79">
        <v>23485</v>
      </c>
      <c r="I16" s="79">
        <v>24826</v>
      </c>
      <c r="J16" s="79">
        <v>48311</v>
      </c>
      <c r="K16" s="79">
        <v>22</v>
      </c>
      <c r="L16" s="79">
        <v>31</v>
      </c>
      <c r="M16" s="79">
        <v>53</v>
      </c>
    </row>
    <row r="17" spans="1:13" ht="13.5" customHeight="1">
      <c r="A17" s="63" t="s">
        <v>85</v>
      </c>
      <c r="B17" s="76">
        <v>9</v>
      </c>
      <c r="C17" s="77" t="s">
        <v>86</v>
      </c>
      <c r="D17" s="78"/>
      <c r="E17" s="79">
        <v>47772</v>
      </c>
      <c r="F17" s="79">
        <v>48422</v>
      </c>
      <c r="G17" s="79">
        <v>96194</v>
      </c>
      <c r="H17" s="79">
        <v>47932</v>
      </c>
      <c r="I17" s="79">
        <v>48601</v>
      </c>
      <c r="J17" s="79">
        <v>96533</v>
      </c>
      <c r="K17" s="79">
        <v>173</v>
      </c>
      <c r="L17" s="79">
        <v>227</v>
      </c>
      <c r="M17" s="79">
        <v>400</v>
      </c>
    </row>
    <row r="18" spans="1:13" ht="13.5" customHeight="1">
      <c r="A18" s="63"/>
      <c r="B18" s="76">
        <v>10</v>
      </c>
      <c r="C18" s="77" t="s">
        <v>87</v>
      </c>
      <c r="D18" s="78"/>
      <c r="E18" s="79">
        <v>21568</v>
      </c>
      <c r="F18" s="79">
        <v>22077</v>
      </c>
      <c r="G18" s="79">
        <v>43645</v>
      </c>
      <c r="H18" s="79">
        <v>21653</v>
      </c>
      <c r="I18" s="79">
        <v>22103</v>
      </c>
      <c r="J18" s="79">
        <v>43756</v>
      </c>
      <c r="K18" s="79">
        <v>9</v>
      </c>
      <c r="L18" s="79">
        <v>24</v>
      </c>
      <c r="M18" s="79">
        <v>33</v>
      </c>
    </row>
    <row r="19" spans="1:13" ht="13.5" customHeight="1">
      <c r="A19" s="63"/>
      <c r="B19" s="80">
        <v>11</v>
      </c>
      <c r="C19" s="81" t="s">
        <v>88</v>
      </c>
      <c r="D19" s="82"/>
      <c r="E19" s="79">
        <v>17193</v>
      </c>
      <c r="F19" s="79">
        <v>17187</v>
      </c>
      <c r="G19" s="79">
        <v>34380</v>
      </c>
      <c r="H19" s="79">
        <v>17329</v>
      </c>
      <c r="I19" s="79">
        <v>17243</v>
      </c>
      <c r="J19" s="79">
        <v>34572</v>
      </c>
      <c r="K19" s="79">
        <v>144</v>
      </c>
      <c r="L19" s="79">
        <v>152</v>
      </c>
      <c r="M19" s="79">
        <v>296</v>
      </c>
    </row>
    <row r="20" spans="1:13" ht="13.5" customHeight="1">
      <c r="A20" s="63"/>
      <c r="B20" s="220" t="s">
        <v>89</v>
      </c>
      <c r="C20" s="220"/>
      <c r="D20" s="84"/>
      <c r="E20" s="79">
        <v>432502</v>
      </c>
      <c r="F20" s="79">
        <v>459026</v>
      </c>
      <c r="G20" s="79">
        <v>891528</v>
      </c>
      <c r="H20" s="79">
        <v>433679</v>
      </c>
      <c r="I20" s="79">
        <v>460080</v>
      </c>
      <c r="J20" s="79">
        <v>893759</v>
      </c>
      <c r="K20" s="79">
        <v>937</v>
      </c>
      <c r="L20" s="79">
        <v>1275</v>
      </c>
      <c r="M20" s="79">
        <v>2212</v>
      </c>
    </row>
    <row r="21" spans="1:13" ht="13.5" customHeight="1">
      <c r="A21" s="65"/>
      <c r="B21" s="63"/>
      <c r="C21" s="63"/>
      <c r="D21" s="85"/>
      <c r="E21" s="79"/>
      <c r="F21" s="79"/>
      <c r="G21" s="79"/>
      <c r="H21" s="79"/>
      <c r="I21" s="79"/>
      <c r="J21" s="79"/>
      <c r="K21" s="79"/>
      <c r="L21" s="79"/>
      <c r="M21" s="79"/>
    </row>
    <row r="22" spans="1:13" ht="13.5" customHeight="1">
      <c r="A22" s="63"/>
      <c r="B22" s="72">
        <v>12</v>
      </c>
      <c r="C22" s="86" t="s">
        <v>215</v>
      </c>
      <c r="D22" s="78"/>
      <c r="E22" s="79">
        <v>2122</v>
      </c>
      <c r="F22" s="79">
        <v>2028</v>
      </c>
      <c r="G22" s="79">
        <v>4150</v>
      </c>
      <c r="H22" s="79">
        <v>2109</v>
      </c>
      <c r="I22" s="79">
        <v>1988</v>
      </c>
      <c r="J22" s="79">
        <v>4097</v>
      </c>
      <c r="K22" s="79">
        <v>25</v>
      </c>
      <c r="L22" s="79">
        <v>22</v>
      </c>
      <c r="M22" s="79">
        <v>47</v>
      </c>
    </row>
    <row r="23" spans="1:13" ht="13.5" customHeight="1">
      <c r="A23" s="63" t="s">
        <v>216</v>
      </c>
      <c r="B23" s="76">
        <v>13</v>
      </c>
      <c r="C23" s="77" t="s">
        <v>46</v>
      </c>
      <c r="D23" s="78"/>
      <c r="E23" s="79">
        <v>1407</v>
      </c>
      <c r="F23" s="79">
        <v>1288</v>
      </c>
      <c r="G23" s="79">
        <v>2695</v>
      </c>
      <c r="H23" s="79">
        <v>1426</v>
      </c>
      <c r="I23" s="79">
        <v>1268</v>
      </c>
      <c r="J23" s="79">
        <v>2694</v>
      </c>
      <c r="K23" s="79">
        <v>24</v>
      </c>
      <c r="L23" s="79">
        <v>34</v>
      </c>
      <c r="M23" s="79">
        <v>58</v>
      </c>
    </row>
    <row r="24" spans="1:13" ht="13.5" customHeight="1">
      <c r="A24" s="63"/>
      <c r="B24" s="76">
        <v>14</v>
      </c>
      <c r="C24" s="77" t="s">
        <v>217</v>
      </c>
      <c r="D24" s="78"/>
      <c r="E24" s="79">
        <v>858</v>
      </c>
      <c r="F24" s="79">
        <v>710</v>
      </c>
      <c r="G24" s="79">
        <v>1568</v>
      </c>
      <c r="H24" s="79">
        <v>837</v>
      </c>
      <c r="I24" s="79">
        <v>702</v>
      </c>
      <c r="J24" s="79">
        <v>1539</v>
      </c>
      <c r="K24" s="79">
        <v>20</v>
      </c>
      <c r="L24" s="79">
        <v>16</v>
      </c>
      <c r="M24" s="79">
        <v>36</v>
      </c>
    </row>
    <row r="25" spans="1:13" ht="13.5" customHeight="1">
      <c r="A25" s="63"/>
      <c r="B25" s="76">
        <v>15</v>
      </c>
      <c r="C25" s="77" t="s">
        <v>48</v>
      </c>
      <c r="D25" s="78"/>
      <c r="E25" s="79">
        <v>4011</v>
      </c>
      <c r="F25" s="79">
        <v>3848</v>
      </c>
      <c r="G25" s="79">
        <v>7859</v>
      </c>
      <c r="H25" s="79">
        <v>3968</v>
      </c>
      <c r="I25" s="79">
        <v>3787</v>
      </c>
      <c r="J25" s="79">
        <v>7755</v>
      </c>
      <c r="K25" s="79">
        <v>64</v>
      </c>
      <c r="L25" s="79">
        <v>88</v>
      </c>
      <c r="M25" s="79">
        <v>152</v>
      </c>
    </row>
    <row r="26" spans="1:13" ht="13.5" customHeight="1">
      <c r="A26" s="63" t="s">
        <v>90</v>
      </c>
      <c r="B26" s="76">
        <v>16</v>
      </c>
      <c r="C26" s="77" t="s">
        <v>218</v>
      </c>
      <c r="D26" s="78"/>
      <c r="E26" s="79">
        <v>5682</v>
      </c>
      <c r="F26" s="79">
        <v>5501</v>
      </c>
      <c r="G26" s="79">
        <v>11183</v>
      </c>
      <c r="H26" s="79">
        <v>5616</v>
      </c>
      <c r="I26" s="79">
        <v>5425</v>
      </c>
      <c r="J26" s="79">
        <v>11041</v>
      </c>
      <c r="K26" s="79">
        <v>45</v>
      </c>
      <c r="L26" s="79">
        <v>73</v>
      </c>
      <c r="M26" s="79">
        <v>118</v>
      </c>
    </row>
    <row r="27" spans="1:13" ht="13.5" customHeight="1">
      <c r="A27" s="63"/>
      <c r="B27" s="76">
        <v>17</v>
      </c>
      <c r="C27" s="77" t="s">
        <v>219</v>
      </c>
      <c r="D27" s="78"/>
      <c r="E27" s="79">
        <v>4374</v>
      </c>
      <c r="F27" s="79">
        <v>4226</v>
      </c>
      <c r="G27" s="79">
        <v>8600</v>
      </c>
      <c r="H27" s="79">
        <v>4301</v>
      </c>
      <c r="I27" s="79">
        <v>4159</v>
      </c>
      <c r="J27" s="79">
        <v>8460</v>
      </c>
      <c r="K27" s="79">
        <v>19</v>
      </c>
      <c r="L27" s="79">
        <v>31</v>
      </c>
      <c r="M27" s="79">
        <v>50</v>
      </c>
    </row>
    <row r="28" spans="1:13" ht="13.5" customHeight="1">
      <c r="A28" s="63"/>
      <c r="B28" s="76">
        <v>18</v>
      </c>
      <c r="C28" s="77" t="s">
        <v>51</v>
      </c>
      <c r="D28" s="78"/>
      <c r="E28" s="79">
        <v>2265</v>
      </c>
      <c r="F28" s="79">
        <v>2291</v>
      </c>
      <c r="G28" s="79">
        <v>4556</v>
      </c>
      <c r="H28" s="79">
        <v>2273</v>
      </c>
      <c r="I28" s="79">
        <v>2288</v>
      </c>
      <c r="J28" s="79">
        <v>4561</v>
      </c>
      <c r="K28" s="79">
        <v>31</v>
      </c>
      <c r="L28" s="79">
        <v>32</v>
      </c>
      <c r="M28" s="79">
        <v>63</v>
      </c>
    </row>
    <row r="29" spans="1:13" ht="13.5" customHeight="1">
      <c r="A29" s="63" t="s">
        <v>91</v>
      </c>
      <c r="B29" s="76">
        <v>19</v>
      </c>
      <c r="C29" s="77" t="s">
        <v>220</v>
      </c>
      <c r="D29" s="78"/>
      <c r="E29" s="79">
        <v>4397</v>
      </c>
      <c r="F29" s="79">
        <v>4607</v>
      </c>
      <c r="G29" s="79">
        <v>9004</v>
      </c>
      <c r="H29" s="79">
        <v>4423</v>
      </c>
      <c r="I29" s="79">
        <v>4564</v>
      </c>
      <c r="J29" s="79">
        <v>8987</v>
      </c>
      <c r="K29" s="79">
        <v>30</v>
      </c>
      <c r="L29" s="79">
        <v>40</v>
      </c>
      <c r="M29" s="79">
        <v>70</v>
      </c>
    </row>
    <row r="30" spans="1:13" ht="13.5" customHeight="1">
      <c r="A30" s="63"/>
      <c r="B30" s="80">
        <v>20</v>
      </c>
      <c r="C30" s="81" t="s">
        <v>221</v>
      </c>
      <c r="D30" s="82"/>
      <c r="E30" s="79">
        <v>1968</v>
      </c>
      <c r="F30" s="79">
        <v>1926</v>
      </c>
      <c r="G30" s="79">
        <v>3894</v>
      </c>
      <c r="H30" s="79">
        <v>1953</v>
      </c>
      <c r="I30" s="79">
        <v>1909</v>
      </c>
      <c r="J30" s="79">
        <v>3862</v>
      </c>
      <c r="K30" s="79">
        <v>8</v>
      </c>
      <c r="L30" s="79">
        <v>6</v>
      </c>
      <c r="M30" s="79">
        <v>14</v>
      </c>
    </row>
    <row r="31" spans="1:13" ht="13.5" customHeight="1">
      <c r="A31" s="63"/>
      <c r="B31" s="220" t="s">
        <v>92</v>
      </c>
      <c r="C31" s="220"/>
      <c r="D31" s="84"/>
      <c r="E31" s="79">
        <v>27084</v>
      </c>
      <c r="F31" s="79">
        <v>26425</v>
      </c>
      <c r="G31" s="79">
        <v>53509</v>
      </c>
      <c r="H31" s="79">
        <v>26906</v>
      </c>
      <c r="I31" s="79">
        <v>26090</v>
      </c>
      <c r="J31" s="79">
        <v>52996</v>
      </c>
      <c r="K31" s="79">
        <v>266</v>
      </c>
      <c r="L31" s="79">
        <v>342</v>
      </c>
      <c r="M31" s="79">
        <v>608</v>
      </c>
    </row>
    <row r="32" spans="1:13" ht="13.5" customHeight="1">
      <c r="A32" s="65"/>
      <c r="B32" s="65"/>
      <c r="C32" s="65"/>
      <c r="D32" s="85"/>
      <c r="E32" s="79"/>
      <c r="F32" s="79"/>
      <c r="G32" s="79"/>
      <c r="H32" s="79"/>
      <c r="I32" s="79"/>
      <c r="J32" s="79"/>
      <c r="K32" s="79"/>
      <c r="L32" s="79"/>
      <c r="M32" s="79"/>
    </row>
    <row r="33" spans="1:13" ht="13.5" customHeight="1">
      <c r="A33" s="63"/>
      <c r="B33" s="76">
        <v>21</v>
      </c>
      <c r="C33" s="77" t="s">
        <v>222</v>
      </c>
      <c r="D33" s="78"/>
      <c r="E33" s="79">
        <v>15671</v>
      </c>
      <c r="F33" s="79">
        <v>16424</v>
      </c>
      <c r="G33" s="79">
        <v>32095</v>
      </c>
      <c r="H33" s="79">
        <v>15677</v>
      </c>
      <c r="I33" s="79">
        <v>16481</v>
      </c>
      <c r="J33" s="79">
        <v>32158</v>
      </c>
      <c r="K33" s="79">
        <v>53</v>
      </c>
      <c r="L33" s="79">
        <v>64</v>
      </c>
      <c r="M33" s="79">
        <v>117</v>
      </c>
    </row>
    <row r="34" spans="1:13" ht="13.5" customHeight="1">
      <c r="A34" s="63" t="s">
        <v>93</v>
      </c>
      <c r="B34" s="76">
        <v>22</v>
      </c>
      <c r="C34" s="77" t="s">
        <v>55</v>
      </c>
      <c r="D34" s="78"/>
      <c r="E34" s="79">
        <v>5219</v>
      </c>
      <c r="F34" s="79">
        <v>5635</v>
      </c>
      <c r="G34" s="79">
        <v>10854</v>
      </c>
      <c r="H34" s="79">
        <v>5192</v>
      </c>
      <c r="I34" s="79">
        <v>5629</v>
      </c>
      <c r="J34" s="79">
        <v>10821</v>
      </c>
      <c r="K34" s="79">
        <v>11</v>
      </c>
      <c r="L34" s="79">
        <v>20</v>
      </c>
      <c r="M34" s="79">
        <v>31</v>
      </c>
    </row>
    <row r="35" spans="1:13" ht="13.5" customHeight="1">
      <c r="A35" s="63"/>
      <c r="B35" s="76">
        <v>23</v>
      </c>
      <c r="C35" s="77" t="s">
        <v>223</v>
      </c>
      <c r="D35" s="78"/>
      <c r="E35" s="79">
        <v>10467</v>
      </c>
      <c r="F35" s="79">
        <v>11850</v>
      </c>
      <c r="G35" s="79">
        <v>22317</v>
      </c>
      <c r="H35" s="79">
        <v>10416</v>
      </c>
      <c r="I35" s="79">
        <v>11808</v>
      </c>
      <c r="J35" s="79">
        <v>22224</v>
      </c>
      <c r="K35" s="79">
        <v>8</v>
      </c>
      <c r="L35" s="79">
        <v>31</v>
      </c>
      <c r="M35" s="79">
        <v>39</v>
      </c>
    </row>
    <row r="36" spans="1:13" ht="13.5" customHeight="1">
      <c r="A36" s="63" t="s">
        <v>94</v>
      </c>
      <c r="B36" s="76">
        <v>24</v>
      </c>
      <c r="C36" s="77" t="s">
        <v>57</v>
      </c>
      <c r="D36" s="78"/>
      <c r="E36" s="79">
        <v>6274</v>
      </c>
      <c r="F36" s="79">
        <v>6887</v>
      </c>
      <c r="G36" s="79">
        <v>13161</v>
      </c>
      <c r="H36" s="79">
        <v>6355</v>
      </c>
      <c r="I36" s="79">
        <v>6994</v>
      </c>
      <c r="J36" s="79">
        <v>13349</v>
      </c>
      <c r="K36" s="79">
        <v>38</v>
      </c>
      <c r="L36" s="79">
        <v>54</v>
      </c>
      <c r="M36" s="79">
        <v>92</v>
      </c>
    </row>
    <row r="37" spans="1:13" ht="13.5" customHeight="1">
      <c r="A37" s="63"/>
      <c r="B37" s="76">
        <v>25</v>
      </c>
      <c r="C37" s="77" t="s">
        <v>224</v>
      </c>
      <c r="D37" s="78"/>
      <c r="E37" s="79">
        <v>7887</v>
      </c>
      <c r="F37" s="79">
        <v>7932</v>
      </c>
      <c r="G37" s="79">
        <v>15819</v>
      </c>
      <c r="H37" s="79">
        <v>8036</v>
      </c>
      <c r="I37" s="79">
        <v>8094</v>
      </c>
      <c r="J37" s="79">
        <v>16130</v>
      </c>
      <c r="K37" s="79">
        <v>132</v>
      </c>
      <c r="L37" s="79">
        <v>158</v>
      </c>
      <c r="M37" s="79">
        <v>290</v>
      </c>
    </row>
    <row r="38" spans="1:13" ht="13.5" customHeight="1">
      <c r="A38" s="63" t="s">
        <v>95</v>
      </c>
      <c r="B38" s="80">
        <v>26</v>
      </c>
      <c r="C38" s="81" t="s">
        <v>225</v>
      </c>
      <c r="D38" s="82"/>
      <c r="E38" s="79">
        <v>13792</v>
      </c>
      <c r="F38" s="79">
        <v>13777</v>
      </c>
      <c r="G38" s="79">
        <v>27569</v>
      </c>
      <c r="H38" s="79">
        <v>13772</v>
      </c>
      <c r="I38" s="79">
        <v>13783</v>
      </c>
      <c r="J38" s="79">
        <v>27555</v>
      </c>
      <c r="K38" s="79">
        <v>47</v>
      </c>
      <c r="L38" s="79">
        <v>58</v>
      </c>
      <c r="M38" s="79">
        <v>105</v>
      </c>
    </row>
    <row r="39" spans="1:13" ht="13.5" customHeight="1">
      <c r="A39" s="63"/>
      <c r="B39" s="220" t="s">
        <v>92</v>
      </c>
      <c r="C39" s="220"/>
      <c r="D39" s="84"/>
      <c r="E39" s="79">
        <v>59310</v>
      </c>
      <c r="F39" s="79">
        <v>62505</v>
      </c>
      <c r="G39" s="79">
        <v>121815</v>
      </c>
      <c r="H39" s="79">
        <v>59448</v>
      </c>
      <c r="I39" s="79">
        <v>62789</v>
      </c>
      <c r="J39" s="79">
        <v>122237</v>
      </c>
      <c r="K39" s="79">
        <v>289</v>
      </c>
      <c r="L39" s="79">
        <v>385</v>
      </c>
      <c r="M39" s="79">
        <v>674</v>
      </c>
    </row>
    <row r="40" spans="1:13" ht="13.5" customHeight="1">
      <c r="A40" s="65"/>
      <c r="B40" s="65"/>
      <c r="C40" s="65"/>
      <c r="D40" s="85"/>
      <c r="E40" s="79"/>
      <c r="F40" s="79"/>
      <c r="G40" s="79"/>
      <c r="H40" s="79"/>
      <c r="I40" s="79"/>
      <c r="J40" s="79"/>
      <c r="K40" s="79"/>
      <c r="L40" s="79"/>
      <c r="M40" s="79"/>
    </row>
    <row r="41" spans="1:13" ht="13.5" customHeight="1">
      <c r="A41" s="63"/>
      <c r="B41" s="76">
        <v>27</v>
      </c>
      <c r="C41" s="77" t="s">
        <v>60</v>
      </c>
      <c r="D41" s="78"/>
      <c r="E41" s="79">
        <v>7087</v>
      </c>
      <c r="F41" s="79">
        <v>7754</v>
      </c>
      <c r="G41" s="79">
        <v>14841</v>
      </c>
      <c r="H41" s="79">
        <v>7237</v>
      </c>
      <c r="I41" s="79">
        <v>7847</v>
      </c>
      <c r="J41" s="79">
        <v>15084</v>
      </c>
      <c r="K41" s="79">
        <v>21</v>
      </c>
      <c r="L41" s="79">
        <v>30</v>
      </c>
      <c r="M41" s="79">
        <v>51</v>
      </c>
    </row>
    <row r="42" spans="1:13" ht="13.5" customHeight="1">
      <c r="A42" s="63" t="s">
        <v>96</v>
      </c>
      <c r="B42" s="76">
        <v>28</v>
      </c>
      <c r="C42" s="77" t="s">
        <v>61</v>
      </c>
      <c r="D42" s="78"/>
      <c r="E42" s="79">
        <v>13982</v>
      </c>
      <c r="F42" s="79">
        <v>14691</v>
      </c>
      <c r="G42" s="79">
        <v>28673</v>
      </c>
      <c r="H42" s="79">
        <v>14119</v>
      </c>
      <c r="I42" s="79">
        <v>14896</v>
      </c>
      <c r="J42" s="79">
        <v>29015</v>
      </c>
      <c r="K42" s="79">
        <v>24</v>
      </c>
      <c r="L42" s="79">
        <v>29</v>
      </c>
      <c r="M42" s="79">
        <v>53</v>
      </c>
    </row>
    <row r="43" spans="1:13" ht="13.5" customHeight="1">
      <c r="A43" s="63"/>
      <c r="B43" s="76">
        <v>29</v>
      </c>
      <c r="C43" s="77" t="s">
        <v>62</v>
      </c>
      <c r="D43" s="78"/>
      <c r="E43" s="79">
        <v>305</v>
      </c>
      <c r="F43" s="79">
        <v>264</v>
      </c>
      <c r="G43" s="79">
        <v>569</v>
      </c>
      <c r="H43" s="79">
        <v>300</v>
      </c>
      <c r="I43" s="79">
        <v>257</v>
      </c>
      <c r="J43" s="79">
        <v>557</v>
      </c>
      <c r="K43" s="79">
        <v>0</v>
      </c>
      <c r="L43" s="79">
        <v>1</v>
      </c>
      <c r="M43" s="79">
        <v>1</v>
      </c>
    </row>
    <row r="44" spans="1:13" ht="13.5" customHeight="1">
      <c r="A44" s="63"/>
      <c r="B44" s="76">
        <v>30</v>
      </c>
      <c r="C44" s="77" t="s">
        <v>63</v>
      </c>
      <c r="D44" s="78"/>
      <c r="E44" s="79">
        <v>405</v>
      </c>
      <c r="F44" s="79">
        <v>348</v>
      </c>
      <c r="G44" s="79">
        <v>753</v>
      </c>
      <c r="H44" s="79">
        <v>409</v>
      </c>
      <c r="I44" s="79">
        <v>357</v>
      </c>
      <c r="J44" s="79">
        <v>766</v>
      </c>
      <c r="K44" s="79">
        <v>0</v>
      </c>
      <c r="L44" s="79">
        <v>0</v>
      </c>
      <c r="M44" s="79">
        <v>0</v>
      </c>
    </row>
    <row r="45" spans="1:13" ht="13.5" customHeight="1">
      <c r="A45" s="63"/>
      <c r="B45" s="76">
        <v>31</v>
      </c>
      <c r="C45" s="77" t="s">
        <v>226</v>
      </c>
      <c r="D45" s="78"/>
      <c r="E45" s="79">
        <v>340</v>
      </c>
      <c r="F45" s="79">
        <v>275</v>
      </c>
      <c r="G45" s="79">
        <v>615</v>
      </c>
      <c r="H45" s="79">
        <v>337</v>
      </c>
      <c r="I45" s="79">
        <v>264</v>
      </c>
      <c r="J45" s="79">
        <v>601</v>
      </c>
      <c r="K45" s="79">
        <v>0</v>
      </c>
      <c r="L45" s="79">
        <v>0</v>
      </c>
      <c r="M45" s="79">
        <v>0</v>
      </c>
    </row>
    <row r="46" spans="1:13" ht="13.5" customHeight="1">
      <c r="A46" s="63" t="s">
        <v>97</v>
      </c>
      <c r="B46" s="76">
        <v>32</v>
      </c>
      <c r="C46" s="77" t="s">
        <v>65</v>
      </c>
      <c r="D46" s="78"/>
      <c r="E46" s="79">
        <v>185</v>
      </c>
      <c r="F46" s="79">
        <v>156</v>
      </c>
      <c r="G46" s="79">
        <v>341</v>
      </c>
      <c r="H46" s="79">
        <v>180</v>
      </c>
      <c r="I46" s="79">
        <v>153</v>
      </c>
      <c r="J46" s="79">
        <v>333</v>
      </c>
      <c r="K46" s="79">
        <v>1</v>
      </c>
      <c r="L46" s="79">
        <v>2</v>
      </c>
      <c r="M46" s="79">
        <v>3</v>
      </c>
    </row>
    <row r="47" spans="1:13" ht="13.5" customHeight="1">
      <c r="A47" s="63"/>
      <c r="B47" s="76">
        <v>33</v>
      </c>
      <c r="C47" s="77" t="s">
        <v>66</v>
      </c>
      <c r="D47" s="78"/>
      <c r="E47" s="79">
        <v>580</v>
      </c>
      <c r="F47" s="79">
        <v>418</v>
      </c>
      <c r="G47" s="79">
        <v>998</v>
      </c>
      <c r="H47" s="79">
        <v>564</v>
      </c>
      <c r="I47" s="79">
        <v>416</v>
      </c>
      <c r="J47" s="79">
        <v>980</v>
      </c>
      <c r="K47" s="79">
        <v>0</v>
      </c>
      <c r="L47" s="79">
        <v>0</v>
      </c>
      <c r="M47" s="79">
        <v>0</v>
      </c>
    </row>
    <row r="48" spans="1:13" ht="13.5" customHeight="1">
      <c r="A48" s="63"/>
      <c r="B48" s="76">
        <v>34</v>
      </c>
      <c r="C48" s="77" t="s">
        <v>67</v>
      </c>
      <c r="D48" s="78"/>
      <c r="E48" s="79">
        <v>263</v>
      </c>
      <c r="F48" s="79">
        <v>194</v>
      </c>
      <c r="G48" s="79">
        <v>457</v>
      </c>
      <c r="H48" s="79">
        <v>258</v>
      </c>
      <c r="I48" s="79">
        <v>188</v>
      </c>
      <c r="J48" s="79">
        <v>446</v>
      </c>
      <c r="K48" s="79">
        <v>0</v>
      </c>
      <c r="L48" s="79">
        <v>0</v>
      </c>
      <c r="M48" s="79">
        <v>0</v>
      </c>
    </row>
    <row r="49" spans="1:13" ht="13.5" customHeight="1">
      <c r="A49" s="63"/>
      <c r="B49" s="76">
        <v>35</v>
      </c>
      <c r="C49" s="77" t="s">
        <v>68</v>
      </c>
      <c r="D49" s="78"/>
      <c r="E49" s="79">
        <v>532</v>
      </c>
      <c r="F49" s="79">
        <v>453</v>
      </c>
      <c r="G49" s="79">
        <v>985</v>
      </c>
      <c r="H49" s="79">
        <v>544</v>
      </c>
      <c r="I49" s="79">
        <v>450</v>
      </c>
      <c r="J49" s="79">
        <v>994</v>
      </c>
      <c r="K49" s="79">
        <v>2</v>
      </c>
      <c r="L49" s="79">
        <v>1</v>
      </c>
      <c r="M49" s="79">
        <v>3</v>
      </c>
    </row>
    <row r="50" spans="1:13" ht="13.5" customHeight="1">
      <c r="A50" s="63" t="s">
        <v>91</v>
      </c>
      <c r="B50" s="76">
        <v>36</v>
      </c>
      <c r="C50" s="77" t="s">
        <v>69</v>
      </c>
      <c r="D50" s="78"/>
      <c r="E50" s="79">
        <v>657</v>
      </c>
      <c r="F50" s="79">
        <v>574</v>
      </c>
      <c r="G50" s="79">
        <v>1231</v>
      </c>
      <c r="H50" s="79">
        <v>648</v>
      </c>
      <c r="I50" s="79">
        <v>560</v>
      </c>
      <c r="J50" s="79">
        <v>1208</v>
      </c>
      <c r="K50" s="79">
        <v>2</v>
      </c>
      <c r="L50" s="79">
        <v>3</v>
      </c>
      <c r="M50" s="79">
        <v>5</v>
      </c>
    </row>
    <row r="51" spans="1:13" ht="13.5" customHeight="1">
      <c r="A51" s="63"/>
      <c r="B51" s="76">
        <v>37</v>
      </c>
      <c r="C51" s="77" t="s">
        <v>98</v>
      </c>
      <c r="D51" s="78"/>
      <c r="E51" s="79">
        <v>3517</v>
      </c>
      <c r="F51" s="79">
        <v>3126</v>
      </c>
      <c r="G51" s="79">
        <v>6643</v>
      </c>
      <c r="H51" s="79">
        <v>3474</v>
      </c>
      <c r="I51" s="79">
        <v>3054</v>
      </c>
      <c r="J51" s="79">
        <v>6528</v>
      </c>
      <c r="K51" s="79">
        <v>2</v>
      </c>
      <c r="L51" s="79">
        <v>15</v>
      </c>
      <c r="M51" s="79">
        <v>17</v>
      </c>
    </row>
    <row r="52" spans="1:13" ht="13.5" customHeight="1">
      <c r="A52" s="63"/>
      <c r="B52" s="76">
        <v>38</v>
      </c>
      <c r="C52" s="77" t="s">
        <v>99</v>
      </c>
      <c r="D52" s="82"/>
      <c r="E52" s="79">
        <v>11712</v>
      </c>
      <c r="F52" s="79">
        <v>12057</v>
      </c>
      <c r="G52" s="79">
        <v>23769</v>
      </c>
      <c r="H52" s="79">
        <v>11804</v>
      </c>
      <c r="I52" s="79">
        <v>12172</v>
      </c>
      <c r="J52" s="79">
        <v>23976</v>
      </c>
      <c r="K52" s="79">
        <v>55</v>
      </c>
      <c r="L52" s="79">
        <v>76</v>
      </c>
      <c r="M52" s="79">
        <v>131</v>
      </c>
    </row>
    <row r="53" spans="1:13" ht="13.5" customHeight="1">
      <c r="A53" s="63"/>
      <c r="B53" s="220" t="s">
        <v>92</v>
      </c>
      <c r="C53" s="220"/>
      <c r="D53" s="84"/>
      <c r="E53" s="79">
        <v>39565</v>
      </c>
      <c r="F53" s="79">
        <v>40310</v>
      </c>
      <c r="G53" s="79">
        <v>79875</v>
      </c>
      <c r="H53" s="79">
        <v>39874</v>
      </c>
      <c r="I53" s="79">
        <v>40614</v>
      </c>
      <c r="J53" s="79">
        <v>80488</v>
      </c>
      <c r="K53" s="79">
        <v>107</v>
      </c>
      <c r="L53" s="79">
        <v>157</v>
      </c>
      <c r="M53" s="79">
        <v>264</v>
      </c>
    </row>
    <row r="54" spans="1:13" ht="13.5" customHeight="1">
      <c r="A54" s="65"/>
      <c r="B54" s="65"/>
      <c r="C54" s="65"/>
      <c r="D54" s="85"/>
      <c r="E54" s="79"/>
      <c r="F54" s="79"/>
      <c r="G54" s="79"/>
      <c r="H54" s="79"/>
      <c r="I54" s="79"/>
      <c r="J54" s="79"/>
      <c r="K54" s="79"/>
      <c r="L54" s="79"/>
      <c r="M54" s="79"/>
    </row>
    <row r="55" spans="1:13" ht="13.5" customHeight="1">
      <c r="A55" s="211" t="s">
        <v>100</v>
      </c>
      <c r="B55" s="72">
        <v>39</v>
      </c>
      <c r="C55" s="86" t="s">
        <v>72</v>
      </c>
      <c r="D55" s="87"/>
      <c r="E55" s="79">
        <v>458</v>
      </c>
      <c r="F55" s="79">
        <v>381</v>
      </c>
      <c r="G55" s="79">
        <v>839</v>
      </c>
      <c r="H55" s="79">
        <v>464</v>
      </c>
      <c r="I55" s="79">
        <v>375</v>
      </c>
      <c r="J55" s="79">
        <v>839</v>
      </c>
      <c r="K55" s="79">
        <v>1</v>
      </c>
      <c r="L55" s="79">
        <v>0</v>
      </c>
      <c r="M55" s="79">
        <v>1</v>
      </c>
    </row>
    <row r="56" spans="1:13" ht="13.5" customHeight="1">
      <c r="A56" s="212"/>
      <c r="B56" s="220" t="s">
        <v>92</v>
      </c>
      <c r="C56" s="220"/>
      <c r="D56" s="84"/>
      <c r="E56" s="79">
        <v>458</v>
      </c>
      <c r="F56" s="79">
        <v>381</v>
      </c>
      <c r="G56" s="79">
        <v>839</v>
      </c>
      <c r="H56" s="79">
        <v>464</v>
      </c>
      <c r="I56" s="79">
        <v>375</v>
      </c>
      <c r="J56" s="79">
        <v>839</v>
      </c>
      <c r="K56" s="79">
        <v>1</v>
      </c>
      <c r="L56" s="79">
        <v>0</v>
      </c>
      <c r="M56" s="79">
        <v>1</v>
      </c>
    </row>
    <row r="57" spans="1:13" ht="13.5" customHeight="1">
      <c r="A57" s="213"/>
      <c r="B57" s="65"/>
      <c r="C57" s="65"/>
      <c r="D57" s="85"/>
      <c r="E57" s="79"/>
      <c r="F57" s="79"/>
      <c r="G57" s="79"/>
      <c r="H57" s="79"/>
      <c r="I57" s="79"/>
      <c r="J57" s="79"/>
      <c r="K57" s="79" t="s">
        <v>246</v>
      </c>
      <c r="L57" s="79" t="s">
        <v>246</v>
      </c>
      <c r="M57" s="79" t="s">
        <v>246</v>
      </c>
    </row>
    <row r="58" spans="1:13" ht="13.5" customHeight="1">
      <c r="A58" s="211" t="s">
        <v>101</v>
      </c>
      <c r="B58" s="72">
        <v>40</v>
      </c>
      <c r="C58" s="86" t="s">
        <v>227</v>
      </c>
      <c r="D58" s="78"/>
      <c r="E58" s="79">
        <v>1815</v>
      </c>
      <c r="F58" s="79">
        <v>1681</v>
      </c>
      <c r="G58" s="79">
        <v>3496</v>
      </c>
      <c r="H58" s="79">
        <v>1799</v>
      </c>
      <c r="I58" s="79">
        <v>1675</v>
      </c>
      <c r="J58" s="79">
        <v>3474</v>
      </c>
      <c r="K58" s="79">
        <v>5</v>
      </c>
      <c r="L58" s="79">
        <v>6</v>
      </c>
      <c r="M58" s="79">
        <v>11</v>
      </c>
    </row>
    <row r="59" spans="1:13" ht="13.5" customHeight="1">
      <c r="A59" s="212"/>
      <c r="B59" s="76">
        <v>41</v>
      </c>
      <c r="C59" s="77" t="s">
        <v>74</v>
      </c>
      <c r="D59" s="82"/>
      <c r="E59" s="79">
        <v>758</v>
      </c>
      <c r="F59" s="79">
        <v>607</v>
      </c>
      <c r="G59" s="79">
        <v>1365</v>
      </c>
      <c r="H59" s="79">
        <v>763</v>
      </c>
      <c r="I59" s="79">
        <v>614</v>
      </c>
      <c r="J59" s="79">
        <v>1377</v>
      </c>
      <c r="K59" s="79">
        <v>0</v>
      </c>
      <c r="L59" s="79">
        <v>0</v>
      </c>
      <c r="M59" s="79">
        <v>0</v>
      </c>
    </row>
    <row r="60" spans="1:13" ht="13.5" customHeight="1">
      <c r="A60" s="212"/>
      <c r="B60" s="83"/>
      <c r="C60" s="86" t="s">
        <v>92</v>
      </c>
      <c r="D60" s="78"/>
      <c r="E60" s="79">
        <v>2573</v>
      </c>
      <c r="F60" s="79">
        <v>2288</v>
      </c>
      <c r="G60" s="79">
        <v>4861</v>
      </c>
      <c r="H60" s="79">
        <v>2562</v>
      </c>
      <c r="I60" s="79">
        <v>2289</v>
      </c>
      <c r="J60" s="79">
        <v>4851</v>
      </c>
      <c r="K60" s="79">
        <v>5</v>
      </c>
      <c r="L60" s="79">
        <v>6</v>
      </c>
      <c r="M60" s="79">
        <v>11</v>
      </c>
    </row>
    <row r="61" spans="1:13" ht="13.5" customHeight="1">
      <c r="A61" s="213"/>
      <c r="B61" s="65"/>
      <c r="C61" s="81"/>
      <c r="D61" s="82"/>
      <c r="E61" s="79"/>
      <c r="F61" s="79"/>
      <c r="G61" s="79"/>
      <c r="H61" s="79"/>
      <c r="I61" s="79"/>
      <c r="J61" s="79"/>
      <c r="K61" s="79" t="s">
        <v>246</v>
      </c>
      <c r="L61" s="79" t="s">
        <v>246</v>
      </c>
      <c r="M61" s="79" t="s">
        <v>246</v>
      </c>
    </row>
    <row r="62" spans="1:13" ht="13.5" customHeight="1">
      <c r="A62" s="88"/>
      <c r="B62" s="214" t="s">
        <v>102</v>
      </c>
      <c r="C62" s="72" t="s">
        <v>103</v>
      </c>
      <c r="D62" s="84"/>
      <c r="E62" s="79">
        <v>130010</v>
      </c>
      <c r="F62" s="79">
        <v>140580</v>
      </c>
      <c r="G62" s="79">
        <v>270590</v>
      </c>
      <c r="H62" s="79">
        <v>129672</v>
      </c>
      <c r="I62" s="79">
        <v>140433</v>
      </c>
      <c r="J62" s="79">
        <v>270105</v>
      </c>
      <c r="K62" s="79">
        <v>171</v>
      </c>
      <c r="L62" s="79">
        <v>287</v>
      </c>
      <c r="M62" s="79">
        <v>458</v>
      </c>
    </row>
    <row r="63" spans="1:13" ht="13.5" customHeight="1">
      <c r="A63" s="64" t="s">
        <v>104</v>
      </c>
      <c r="B63" s="215"/>
      <c r="C63" s="76" t="s">
        <v>105</v>
      </c>
      <c r="D63" s="84"/>
      <c r="E63" s="79">
        <v>138597</v>
      </c>
      <c r="F63" s="79">
        <v>148363</v>
      </c>
      <c r="G63" s="79">
        <v>286960</v>
      </c>
      <c r="H63" s="79">
        <v>138844</v>
      </c>
      <c r="I63" s="79">
        <v>148785</v>
      </c>
      <c r="J63" s="79">
        <v>287629</v>
      </c>
      <c r="K63" s="79">
        <v>368</v>
      </c>
      <c r="L63" s="79">
        <v>533</v>
      </c>
      <c r="M63" s="79">
        <v>901</v>
      </c>
    </row>
    <row r="64" spans="1:13" ht="13.5" customHeight="1">
      <c r="A64" s="64"/>
      <c r="B64" s="215"/>
      <c r="C64" s="76" t="s">
        <v>106</v>
      </c>
      <c r="D64" s="84"/>
      <c r="E64" s="79">
        <v>152187</v>
      </c>
      <c r="F64" s="79">
        <v>158102</v>
      </c>
      <c r="G64" s="79">
        <v>310289</v>
      </c>
      <c r="H64" s="79">
        <v>152628</v>
      </c>
      <c r="I64" s="79">
        <v>158203</v>
      </c>
      <c r="J64" s="79">
        <v>310831</v>
      </c>
      <c r="K64" s="79">
        <v>705</v>
      </c>
      <c r="L64" s="79">
        <v>899</v>
      </c>
      <c r="M64" s="79">
        <v>1604</v>
      </c>
    </row>
    <row r="65" spans="1:13" ht="13.5" customHeight="1">
      <c r="A65" s="64" t="s">
        <v>107</v>
      </c>
      <c r="B65" s="216"/>
      <c r="C65" s="80" t="s">
        <v>108</v>
      </c>
      <c r="D65" s="85"/>
      <c r="E65" s="79">
        <v>140698</v>
      </c>
      <c r="F65" s="79">
        <v>143890</v>
      </c>
      <c r="G65" s="79">
        <v>284588</v>
      </c>
      <c r="H65" s="79">
        <v>141789</v>
      </c>
      <c r="I65" s="79">
        <v>144816</v>
      </c>
      <c r="J65" s="79">
        <v>286605</v>
      </c>
      <c r="K65" s="79">
        <v>361</v>
      </c>
      <c r="L65" s="79">
        <v>446</v>
      </c>
      <c r="M65" s="79">
        <v>807</v>
      </c>
    </row>
    <row r="66" spans="1:13" ht="13.5" customHeight="1">
      <c r="A66" s="64"/>
      <c r="B66" s="217" t="s">
        <v>228</v>
      </c>
      <c r="C66" s="218"/>
      <c r="D66" s="89"/>
      <c r="E66" s="79">
        <v>432502</v>
      </c>
      <c r="F66" s="79">
        <v>459026</v>
      </c>
      <c r="G66" s="79">
        <v>891528</v>
      </c>
      <c r="H66" s="79">
        <v>433679</v>
      </c>
      <c r="I66" s="79">
        <v>460080</v>
      </c>
      <c r="J66" s="79">
        <v>893759</v>
      </c>
      <c r="K66" s="79">
        <v>937</v>
      </c>
      <c r="L66" s="79">
        <v>1275</v>
      </c>
      <c r="M66" s="79">
        <v>2212</v>
      </c>
    </row>
    <row r="67" spans="1:13" ht="13.5" customHeight="1">
      <c r="A67" s="64" t="s">
        <v>109</v>
      </c>
      <c r="B67" s="217" t="s">
        <v>229</v>
      </c>
      <c r="C67" s="218"/>
      <c r="D67" s="89"/>
      <c r="E67" s="79">
        <v>128990</v>
      </c>
      <c r="F67" s="79">
        <v>131909</v>
      </c>
      <c r="G67" s="79">
        <v>260899</v>
      </c>
      <c r="H67" s="79">
        <v>129254</v>
      </c>
      <c r="I67" s="79">
        <v>132157</v>
      </c>
      <c r="J67" s="79">
        <v>261411</v>
      </c>
      <c r="K67" s="79">
        <v>668</v>
      </c>
      <c r="L67" s="79">
        <v>890</v>
      </c>
      <c r="M67" s="79">
        <v>1558</v>
      </c>
    </row>
    <row r="68" spans="1:13" ht="13.5" customHeight="1">
      <c r="A68" s="64"/>
      <c r="B68" s="219" t="s">
        <v>230</v>
      </c>
      <c r="C68" s="220"/>
      <c r="D68" s="84"/>
      <c r="E68" s="90">
        <v>561492</v>
      </c>
      <c r="F68" s="90">
        <v>590935</v>
      </c>
      <c r="G68" s="90">
        <v>1152427</v>
      </c>
      <c r="H68" s="90">
        <v>562933</v>
      </c>
      <c r="I68" s="90">
        <v>592237</v>
      </c>
      <c r="J68" s="90">
        <v>1155170</v>
      </c>
      <c r="K68" s="79">
        <v>1605</v>
      </c>
      <c r="L68" s="79">
        <v>2165</v>
      </c>
      <c r="M68" s="79">
        <v>3770</v>
      </c>
    </row>
    <row r="69" spans="1:13" ht="4.5" customHeight="1" thickBot="1">
      <c r="A69" s="91"/>
      <c r="B69" s="92"/>
      <c r="C69" s="91"/>
      <c r="D69" s="93"/>
      <c r="E69" s="94"/>
      <c r="F69" s="95"/>
      <c r="G69" s="96"/>
      <c r="H69" s="96"/>
      <c r="I69" s="96"/>
      <c r="J69" s="96"/>
      <c r="K69" s="95"/>
      <c r="L69" s="95"/>
      <c r="M69" s="95"/>
    </row>
    <row r="70" spans="1:13" ht="4.5" customHeight="1">
      <c r="A70" s="59"/>
      <c r="B70" s="59"/>
      <c r="C70" s="59"/>
      <c r="D70" s="59"/>
      <c r="E70" s="60"/>
      <c r="F70" s="60"/>
      <c r="G70" s="60"/>
      <c r="H70" s="60"/>
      <c r="I70" s="60"/>
      <c r="J70" s="60"/>
      <c r="K70" s="60"/>
      <c r="L70" s="60"/>
      <c r="M70" s="60"/>
    </row>
    <row r="71" spans="1:13" ht="15.75" customHeight="1">
      <c r="A71" s="60" t="s">
        <v>110</v>
      </c>
      <c r="C71" s="60"/>
      <c r="D71" s="60"/>
      <c r="E71" s="60"/>
      <c r="F71" s="60"/>
      <c r="G71" s="60"/>
      <c r="H71" s="60"/>
      <c r="I71" s="60"/>
      <c r="J71" s="60"/>
      <c r="K71" s="97"/>
      <c r="L71" s="98"/>
      <c r="M71" s="99"/>
    </row>
    <row r="72" spans="1:13" ht="11.25">
      <c r="A72" s="60" t="s">
        <v>111</v>
      </c>
      <c r="C72" s="60"/>
      <c r="D72" s="60"/>
      <c r="E72" s="60"/>
      <c r="F72" s="60"/>
      <c r="G72" s="60"/>
      <c r="H72" s="60"/>
      <c r="I72" s="60"/>
      <c r="J72" s="60"/>
      <c r="K72" s="60"/>
      <c r="L72" s="60"/>
      <c r="M72" s="60"/>
    </row>
    <row r="75" spans="11:13" ht="21.75" customHeight="1">
      <c r="K75" s="60"/>
      <c r="L75" s="60"/>
      <c r="M75" s="60"/>
    </row>
    <row r="76" spans="11:13" ht="21.75" customHeight="1">
      <c r="K76" s="60"/>
      <c r="L76" s="60"/>
      <c r="M76" s="60"/>
    </row>
    <row r="77" spans="11:13" ht="21.75" customHeight="1">
      <c r="K77" s="60"/>
      <c r="L77" s="60"/>
      <c r="M77" s="60"/>
    </row>
    <row r="78" spans="11:13" ht="21.75" customHeight="1">
      <c r="K78" s="60"/>
      <c r="L78" s="60"/>
      <c r="M78" s="60"/>
    </row>
    <row r="79" spans="11:13" ht="21.75" customHeight="1">
      <c r="K79" s="60"/>
      <c r="L79" s="60"/>
      <c r="M79" s="60"/>
    </row>
    <row r="80" spans="11:13" ht="21.75" customHeight="1">
      <c r="K80" s="60"/>
      <c r="L80" s="60"/>
      <c r="M80" s="60"/>
    </row>
    <row r="81" spans="11:13" ht="21.75" customHeight="1">
      <c r="K81" s="60"/>
      <c r="L81" s="60"/>
      <c r="M81" s="60"/>
    </row>
    <row r="82" spans="11:13" ht="21.75" customHeight="1">
      <c r="K82" s="60"/>
      <c r="L82" s="60"/>
      <c r="M82" s="60"/>
    </row>
    <row r="83" spans="11:13" ht="21.75" customHeight="1">
      <c r="K83" s="60"/>
      <c r="L83" s="60"/>
      <c r="M83" s="60"/>
    </row>
    <row r="84" spans="11:13" ht="21.75" customHeight="1">
      <c r="K84" s="60"/>
      <c r="L84" s="60"/>
      <c r="M84" s="60"/>
    </row>
    <row r="85" spans="11:13" ht="21.75" customHeight="1">
      <c r="K85" s="60"/>
      <c r="L85" s="60"/>
      <c r="M85" s="60"/>
    </row>
    <row r="86" spans="11:13" ht="21.75" customHeight="1">
      <c r="K86" s="60"/>
      <c r="L86" s="60"/>
      <c r="M86" s="60"/>
    </row>
    <row r="87" spans="11:13" ht="21.75" customHeight="1">
      <c r="K87" s="60"/>
      <c r="L87" s="60"/>
      <c r="M87" s="60"/>
    </row>
    <row r="88" spans="11:13" ht="21.75" customHeight="1">
      <c r="K88" s="60"/>
      <c r="L88" s="60"/>
      <c r="M88" s="60"/>
    </row>
    <row r="89" spans="11:13" ht="21.75" customHeight="1">
      <c r="K89" s="60"/>
      <c r="L89" s="60"/>
      <c r="M89" s="60"/>
    </row>
    <row r="90" spans="11:13" ht="21.75" customHeight="1">
      <c r="K90" s="60"/>
      <c r="L90" s="60"/>
      <c r="M90" s="60"/>
    </row>
    <row r="91" spans="11:13" ht="21.75" customHeight="1">
      <c r="K91" s="60"/>
      <c r="L91" s="60"/>
      <c r="M91" s="60"/>
    </row>
    <row r="92" spans="11:13" ht="21.75" customHeight="1">
      <c r="K92" s="60"/>
      <c r="L92" s="60"/>
      <c r="M92" s="60"/>
    </row>
    <row r="93" spans="11:13" ht="21.75" customHeight="1">
      <c r="K93" s="60"/>
      <c r="L93" s="60"/>
      <c r="M93" s="60"/>
    </row>
    <row r="94" spans="11:13" ht="21.75" customHeight="1">
      <c r="K94" s="60"/>
      <c r="L94" s="60"/>
      <c r="M94" s="60"/>
    </row>
    <row r="95" spans="11:13" ht="21.75" customHeight="1">
      <c r="K95" s="60"/>
      <c r="L95" s="60"/>
      <c r="M95" s="60"/>
    </row>
    <row r="96" spans="11:13" ht="21.75" customHeight="1">
      <c r="K96" s="60"/>
      <c r="L96" s="60"/>
      <c r="M96" s="60"/>
    </row>
    <row r="97" spans="11:13" ht="21.75" customHeight="1">
      <c r="K97" s="60"/>
      <c r="L97" s="60"/>
      <c r="M97" s="60"/>
    </row>
    <row r="98" spans="11:13" ht="21.75" customHeight="1">
      <c r="K98" s="60"/>
      <c r="L98" s="60"/>
      <c r="M98" s="60"/>
    </row>
    <row r="99" spans="11:13" ht="21.75" customHeight="1">
      <c r="K99" s="60"/>
      <c r="L99" s="60"/>
      <c r="M99" s="60"/>
    </row>
  </sheetData>
  <sheetProtection/>
  <mergeCells count="18">
    <mergeCell ref="B56:C56"/>
    <mergeCell ref="A1:M1"/>
    <mergeCell ref="A5:C7"/>
    <mergeCell ref="E5:J5"/>
    <mergeCell ref="K5:M5"/>
    <mergeCell ref="E6:G6"/>
    <mergeCell ref="H6:J6"/>
    <mergeCell ref="K6:M6"/>
    <mergeCell ref="A58:A61"/>
    <mergeCell ref="B62:B65"/>
    <mergeCell ref="B66:C66"/>
    <mergeCell ref="B67:C67"/>
    <mergeCell ref="B68:C68"/>
    <mergeCell ref="B20:C20"/>
    <mergeCell ref="B31:C31"/>
    <mergeCell ref="B39:C39"/>
    <mergeCell ref="B53:C53"/>
    <mergeCell ref="A55:A57"/>
  </mergeCells>
  <printOptions horizontalCentered="1"/>
  <pageMargins left="0.5905511811023623" right="0.5905511811023623" top="0.5118110236220472" bottom="0.3937007874015748" header="0.31496062992125984" footer="0.5118110236220472"/>
  <pageSetup horizontalDpi="600" verticalDpi="600" orientation="portrait" paperSize="9" scale="84" r:id="rId1"/>
  <headerFooter scaleWithDoc="0" alignWithMargins="0">
    <oddHeader>&amp;L&amp;"+,標準"&amp;9 23　公務員･選挙</oddHeader>
  </headerFooter>
</worksheet>
</file>

<file path=xl/worksheets/sheet4.xml><?xml version="1.0" encoding="utf-8"?>
<worksheet xmlns="http://schemas.openxmlformats.org/spreadsheetml/2006/main" xmlns:r="http://schemas.openxmlformats.org/officeDocument/2006/relationships">
  <dimension ref="A1:G65"/>
  <sheetViews>
    <sheetView showGridLines="0" zoomScale="110" zoomScaleNormal="11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G1"/>
    </sheetView>
  </sheetViews>
  <sheetFormatPr defaultColWidth="8.796875" defaultRowHeight="14.25"/>
  <cols>
    <col min="1" max="1" width="7.5" style="101" bestFit="1" customWidth="1"/>
    <col min="2" max="2" width="0.8984375" style="126" customWidth="1"/>
    <col min="3" max="7" width="16.59765625" style="101" customWidth="1"/>
    <col min="8" max="16384" width="9" style="101" customWidth="1"/>
  </cols>
  <sheetData>
    <row r="1" spans="1:7" ht="17.25">
      <c r="A1" s="231" t="s">
        <v>247</v>
      </c>
      <c r="B1" s="231"/>
      <c r="C1" s="231"/>
      <c r="D1" s="231"/>
      <c r="E1" s="231"/>
      <c r="F1" s="231"/>
      <c r="G1" s="231"/>
    </row>
    <row r="2" spans="1:7" ht="17.25">
      <c r="A2" s="100"/>
      <c r="B2" s="100"/>
      <c r="C2" s="100"/>
      <c r="D2" s="100"/>
      <c r="E2" s="102"/>
      <c r="F2" s="100"/>
      <c r="G2" s="100"/>
    </row>
    <row r="3" spans="1:7" ht="11.25">
      <c r="A3" s="103"/>
      <c r="B3" s="103"/>
      <c r="C3" s="103"/>
      <c r="D3" s="103"/>
      <c r="E3" s="103"/>
      <c r="F3" s="103"/>
      <c r="G3" s="104" t="s">
        <v>112</v>
      </c>
    </row>
    <row r="4" spans="1:3" ht="4.5" customHeight="1" thickBot="1">
      <c r="A4" s="232"/>
      <c r="B4" s="232"/>
      <c r="C4" s="232"/>
    </row>
    <row r="5" spans="1:7" ht="15" customHeight="1">
      <c r="A5" s="233" t="s">
        <v>113</v>
      </c>
      <c r="B5" s="105"/>
      <c r="C5" s="235" t="s">
        <v>114</v>
      </c>
      <c r="D5" s="237" t="s">
        <v>115</v>
      </c>
      <c r="E5" s="238"/>
      <c r="F5" s="237" t="s">
        <v>116</v>
      </c>
      <c r="G5" s="239"/>
    </row>
    <row r="6" spans="1:7" ht="15" customHeight="1">
      <c r="A6" s="234"/>
      <c r="B6" s="106"/>
      <c r="C6" s="236"/>
      <c r="D6" s="107" t="s">
        <v>117</v>
      </c>
      <c r="E6" s="107" t="s">
        <v>118</v>
      </c>
      <c r="F6" s="107" t="s">
        <v>117</v>
      </c>
      <c r="G6" s="108" t="s">
        <v>118</v>
      </c>
    </row>
    <row r="7" spans="1:7" ht="4.5" customHeight="1">
      <c r="A7" s="109"/>
      <c r="B7" s="110"/>
      <c r="C7" s="111"/>
      <c r="D7" s="112"/>
      <c r="E7" s="113"/>
      <c r="F7" s="112"/>
      <c r="G7" s="113"/>
    </row>
    <row r="8" spans="1:7" ht="13.5" customHeight="1">
      <c r="A8" s="114" t="s">
        <v>231</v>
      </c>
      <c r="B8" s="114"/>
      <c r="C8" s="115">
        <v>1155387</v>
      </c>
      <c r="D8" s="116">
        <v>651423</v>
      </c>
      <c r="E8" s="117">
        <v>56.38136832074447</v>
      </c>
      <c r="F8" s="116">
        <v>650865</v>
      </c>
      <c r="G8" s="117">
        <v>56.33307281456344</v>
      </c>
    </row>
    <row r="9" spans="1:7" ht="13.5" customHeight="1">
      <c r="A9" s="114" t="s">
        <v>232</v>
      </c>
      <c r="B9" s="114"/>
      <c r="C9" s="115">
        <v>893174</v>
      </c>
      <c r="D9" s="116">
        <v>500925</v>
      </c>
      <c r="E9" s="117">
        <v>56.0836970176024</v>
      </c>
      <c r="F9" s="116">
        <v>500475</v>
      </c>
      <c r="G9" s="117">
        <v>56.03331489720927</v>
      </c>
    </row>
    <row r="10" spans="1:7" ht="13.5" customHeight="1">
      <c r="A10" s="114" t="s">
        <v>233</v>
      </c>
      <c r="B10" s="114"/>
      <c r="C10" s="115">
        <v>262213</v>
      </c>
      <c r="D10" s="116">
        <v>150498</v>
      </c>
      <c r="E10" s="117">
        <v>57.39532364909444</v>
      </c>
      <c r="F10" s="116">
        <v>150390</v>
      </c>
      <c r="G10" s="117">
        <v>57.354135759859346</v>
      </c>
    </row>
    <row r="11" spans="1:7" ht="13.5" customHeight="1">
      <c r="A11" s="114"/>
      <c r="B11" s="114"/>
      <c r="C11" s="115"/>
      <c r="D11" s="116"/>
      <c r="E11" s="117"/>
      <c r="F11" s="116"/>
      <c r="G11" s="117"/>
    </row>
    <row r="12" spans="1:7" ht="13.5" customHeight="1">
      <c r="A12" s="114" t="s">
        <v>234</v>
      </c>
      <c r="B12" s="114"/>
      <c r="C12" s="115">
        <v>259448</v>
      </c>
      <c r="D12" s="116">
        <v>148379</v>
      </c>
      <c r="E12" s="117">
        <v>57.190265486725664</v>
      </c>
      <c r="F12" s="116">
        <v>148277</v>
      </c>
      <c r="G12" s="117">
        <v>57.15095125034689</v>
      </c>
    </row>
    <row r="13" spans="1:7" ht="13.5" customHeight="1">
      <c r="A13" s="114" t="s">
        <v>235</v>
      </c>
      <c r="B13" s="114"/>
      <c r="C13" s="115">
        <v>76345</v>
      </c>
      <c r="D13" s="116">
        <v>42423</v>
      </c>
      <c r="E13" s="117">
        <v>55.56748968498264</v>
      </c>
      <c r="F13" s="116">
        <v>42369</v>
      </c>
      <c r="G13" s="117">
        <v>55.49675813740258</v>
      </c>
    </row>
    <row r="14" spans="1:7" ht="13.5" customHeight="1">
      <c r="A14" s="114" t="s">
        <v>36</v>
      </c>
      <c r="B14" s="114"/>
      <c r="C14" s="115">
        <v>38522</v>
      </c>
      <c r="D14" s="116">
        <v>20143</v>
      </c>
      <c r="E14" s="117">
        <v>52.28960074762473</v>
      </c>
      <c r="F14" s="116">
        <v>20137</v>
      </c>
      <c r="G14" s="117">
        <v>52.274025232334765</v>
      </c>
    </row>
    <row r="15" spans="1:7" ht="13.5" customHeight="1">
      <c r="A15" s="114" t="s">
        <v>37</v>
      </c>
      <c r="B15" s="114"/>
      <c r="C15" s="115">
        <v>88654</v>
      </c>
      <c r="D15" s="116">
        <v>49226</v>
      </c>
      <c r="E15" s="117">
        <v>55.52597739526699</v>
      </c>
      <c r="F15" s="116">
        <v>49213</v>
      </c>
      <c r="G15" s="117">
        <v>55.51131364631038</v>
      </c>
    </row>
    <row r="16" spans="1:7" ht="13.5" customHeight="1">
      <c r="A16" s="114" t="s">
        <v>119</v>
      </c>
      <c r="B16" s="114"/>
      <c r="C16" s="115">
        <v>49401</v>
      </c>
      <c r="D16" s="116">
        <v>27209</v>
      </c>
      <c r="E16" s="117">
        <v>55.077832432541854</v>
      </c>
      <c r="F16" s="116">
        <v>27192</v>
      </c>
      <c r="G16" s="117">
        <v>55.04342017368069</v>
      </c>
    </row>
    <row r="17" spans="1:7" ht="13.5" customHeight="1">
      <c r="A17" s="114" t="s">
        <v>39</v>
      </c>
      <c r="B17" s="114"/>
      <c r="C17" s="115">
        <v>47580</v>
      </c>
      <c r="D17" s="116">
        <v>25489</v>
      </c>
      <c r="E17" s="117">
        <v>53.5708280790248</v>
      </c>
      <c r="F17" s="116">
        <v>25478</v>
      </c>
      <c r="G17" s="117">
        <v>53.54770912147961</v>
      </c>
    </row>
    <row r="18" spans="1:7" ht="13.5" customHeight="1">
      <c r="A18" s="114" t="s">
        <v>40</v>
      </c>
      <c r="B18" s="114"/>
      <c r="C18" s="115">
        <v>109855</v>
      </c>
      <c r="D18" s="116">
        <v>58664</v>
      </c>
      <c r="E18" s="117">
        <v>53.40130171589823</v>
      </c>
      <c r="F18" s="116">
        <v>58628</v>
      </c>
      <c r="G18" s="117">
        <v>53.36853124573301</v>
      </c>
    </row>
    <row r="19" spans="1:7" ht="13.5" customHeight="1">
      <c r="A19" s="114" t="s">
        <v>120</v>
      </c>
      <c r="B19" s="114"/>
      <c r="C19" s="115">
        <v>48275</v>
      </c>
      <c r="D19" s="116">
        <v>27467</v>
      </c>
      <c r="E19" s="117">
        <v>56.896944588296215</v>
      </c>
      <c r="F19" s="116">
        <v>27458</v>
      </c>
      <c r="G19" s="117">
        <v>56.87830139823925</v>
      </c>
    </row>
    <row r="20" spans="1:7" ht="13.5" customHeight="1">
      <c r="A20" s="114" t="s">
        <v>121</v>
      </c>
      <c r="B20" s="114"/>
      <c r="C20" s="115">
        <v>96595</v>
      </c>
      <c r="D20" s="116">
        <v>51343</v>
      </c>
      <c r="E20" s="117">
        <v>53.15285470262437</v>
      </c>
      <c r="F20" s="116">
        <v>51324</v>
      </c>
      <c r="G20" s="117">
        <v>53.133184947461054</v>
      </c>
    </row>
    <row r="21" spans="1:7" ht="13.5" customHeight="1">
      <c r="A21" s="114" t="s">
        <v>122</v>
      </c>
      <c r="B21" s="114"/>
      <c r="C21" s="115">
        <v>43715</v>
      </c>
      <c r="D21" s="116">
        <v>29609</v>
      </c>
      <c r="E21" s="117">
        <v>67.73189980555874</v>
      </c>
      <c r="F21" s="116">
        <v>29432</v>
      </c>
      <c r="G21" s="117">
        <v>67.32700446071142</v>
      </c>
    </row>
    <row r="22" spans="1:7" ht="13.5" customHeight="1">
      <c r="A22" s="114" t="s">
        <v>123</v>
      </c>
      <c r="B22" s="114"/>
      <c r="C22" s="115">
        <v>34784</v>
      </c>
      <c r="D22" s="116">
        <v>20973</v>
      </c>
      <c r="E22" s="117">
        <v>60.294963201471944</v>
      </c>
      <c r="F22" s="116">
        <v>20967</v>
      </c>
      <c r="G22" s="117">
        <v>60.27771389144434</v>
      </c>
    </row>
    <row r="23" spans="1:7" ht="13.5" customHeight="1">
      <c r="A23" s="114"/>
      <c r="B23" s="114"/>
      <c r="C23" s="115"/>
      <c r="D23" s="116"/>
      <c r="E23" s="117"/>
      <c r="F23" s="116"/>
      <c r="G23" s="117"/>
    </row>
    <row r="24" spans="1:7" ht="13.5" customHeight="1">
      <c r="A24" s="114" t="s">
        <v>124</v>
      </c>
      <c r="B24" s="114"/>
      <c r="C24" s="115">
        <v>53478</v>
      </c>
      <c r="D24" s="116">
        <v>29736</v>
      </c>
      <c r="E24" s="117">
        <v>55.604173678896</v>
      </c>
      <c r="F24" s="116">
        <v>29673</v>
      </c>
      <c r="G24" s="117">
        <v>55.486368226186464</v>
      </c>
    </row>
    <row r="25" spans="1:7" ht="13.5" customHeight="1">
      <c r="A25" s="114" t="s">
        <v>236</v>
      </c>
      <c r="B25" s="114"/>
      <c r="C25" s="115">
        <v>4135</v>
      </c>
      <c r="D25" s="116">
        <v>2419</v>
      </c>
      <c r="E25" s="117">
        <v>58.5006045949214</v>
      </c>
      <c r="F25" s="116">
        <v>2418</v>
      </c>
      <c r="G25" s="117">
        <v>58.4764207980653</v>
      </c>
    </row>
    <row r="26" spans="1:7" ht="13.5" customHeight="1">
      <c r="A26" s="114" t="s">
        <v>46</v>
      </c>
      <c r="B26" s="114"/>
      <c r="C26" s="115">
        <v>2733</v>
      </c>
      <c r="D26" s="116">
        <v>1530</v>
      </c>
      <c r="E26" s="117">
        <v>55.98243688254665</v>
      </c>
      <c r="F26" s="116">
        <v>1529</v>
      </c>
      <c r="G26" s="117">
        <v>55.94584705451885</v>
      </c>
    </row>
    <row r="27" spans="1:7" ht="13.5" customHeight="1">
      <c r="A27" s="114" t="s">
        <v>47</v>
      </c>
      <c r="B27" s="114"/>
      <c r="C27" s="115">
        <v>1575</v>
      </c>
      <c r="D27" s="116">
        <v>1029</v>
      </c>
      <c r="E27" s="117">
        <v>65.33333333333333</v>
      </c>
      <c r="F27" s="116">
        <v>1028</v>
      </c>
      <c r="G27" s="117">
        <v>65.26984126984127</v>
      </c>
    </row>
    <row r="28" spans="1:7" ht="13.5" customHeight="1">
      <c r="A28" s="114" t="s">
        <v>48</v>
      </c>
      <c r="B28" s="114"/>
      <c r="C28" s="115">
        <v>7900</v>
      </c>
      <c r="D28" s="116">
        <v>4328</v>
      </c>
      <c r="E28" s="117">
        <v>54.784810126582286</v>
      </c>
      <c r="F28" s="116">
        <v>4310</v>
      </c>
      <c r="G28" s="117">
        <v>54.55696202531646</v>
      </c>
    </row>
    <row r="29" spans="1:7" ht="13.5" customHeight="1">
      <c r="A29" s="114" t="s">
        <v>49</v>
      </c>
      <c r="B29" s="114"/>
      <c r="C29" s="115">
        <v>11132</v>
      </c>
      <c r="D29" s="116">
        <v>6001</v>
      </c>
      <c r="E29" s="117">
        <v>53.907653611210925</v>
      </c>
      <c r="F29" s="116">
        <v>5994</v>
      </c>
      <c r="G29" s="117">
        <v>53.844771828961555</v>
      </c>
    </row>
    <row r="30" spans="1:7" ht="13.5" customHeight="1">
      <c r="A30" s="114" t="s">
        <v>50</v>
      </c>
      <c r="B30" s="114"/>
      <c r="C30" s="115">
        <v>8481</v>
      </c>
      <c r="D30" s="116">
        <v>4452</v>
      </c>
      <c r="E30" s="117">
        <v>52.493809692253265</v>
      </c>
      <c r="F30" s="116">
        <v>4421</v>
      </c>
      <c r="G30" s="117">
        <v>52.12828675863695</v>
      </c>
    </row>
    <row r="31" spans="1:7" ht="13.5" customHeight="1">
      <c r="A31" s="114" t="s">
        <v>51</v>
      </c>
      <c r="B31" s="114"/>
      <c r="C31" s="115">
        <v>4619</v>
      </c>
      <c r="D31" s="116">
        <v>2792</v>
      </c>
      <c r="E31" s="117">
        <v>60.44598397921628</v>
      </c>
      <c r="F31" s="116">
        <v>2788</v>
      </c>
      <c r="G31" s="117">
        <v>60.35938514830049</v>
      </c>
    </row>
    <row r="32" spans="1:7" ht="13.5" customHeight="1">
      <c r="A32" s="114" t="s">
        <v>52</v>
      </c>
      <c r="B32" s="114"/>
      <c r="C32" s="115">
        <v>9033</v>
      </c>
      <c r="D32" s="116">
        <v>4981</v>
      </c>
      <c r="E32" s="117">
        <v>55.142256171814466</v>
      </c>
      <c r="F32" s="116">
        <v>4981</v>
      </c>
      <c r="G32" s="117">
        <v>55.142256171814466</v>
      </c>
    </row>
    <row r="33" spans="1:7" ht="13.5" customHeight="1">
      <c r="A33" s="114" t="s">
        <v>53</v>
      </c>
      <c r="B33" s="114"/>
      <c r="C33" s="115">
        <v>3870</v>
      </c>
      <c r="D33" s="116">
        <v>2204</v>
      </c>
      <c r="E33" s="117">
        <v>56.950904392764855</v>
      </c>
      <c r="F33" s="116">
        <v>2204</v>
      </c>
      <c r="G33" s="117">
        <v>56.950904392764855</v>
      </c>
    </row>
    <row r="34" spans="1:7" ht="13.5" customHeight="1">
      <c r="A34" s="114"/>
      <c r="B34" s="114"/>
      <c r="C34" s="115"/>
      <c r="D34" s="116"/>
      <c r="E34" s="117"/>
      <c r="F34" s="116"/>
      <c r="G34" s="117"/>
    </row>
    <row r="35" spans="1:7" ht="13.5" customHeight="1">
      <c r="A35" s="114" t="s">
        <v>125</v>
      </c>
      <c r="B35" s="114"/>
      <c r="C35" s="115">
        <v>122526</v>
      </c>
      <c r="D35" s="116">
        <v>69527</v>
      </c>
      <c r="E35" s="117">
        <v>56.744690922742926</v>
      </c>
      <c r="F35" s="116">
        <v>69500</v>
      </c>
      <c r="G35" s="117">
        <v>56.722654783474525</v>
      </c>
    </row>
    <row r="36" spans="1:7" ht="13.5" customHeight="1">
      <c r="A36" s="114" t="s">
        <v>54</v>
      </c>
      <c r="B36" s="114"/>
      <c r="C36" s="115">
        <v>32168</v>
      </c>
      <c r="D36" s="116">
        <v>17890</v>
      </c>
      <c r="E36" s="117">
        <v>55.61427505595623</v>
      </c>
      <c r="F36" s="116">
        <v>17881</v>
      </c>
      <c r="G36" s="117">
        <v>55.586296941059445</v>
      </c>
    </row>
    <row r="37" spans="1:7" ht="13.5" customHeight="1">
      <c r="A37" s="114" t="s">
        <v>55</v>
      </c>
      <c r="B37" s="114"/>
      <c r="C37" s="115">
        <v>10843</v>
      </c>
      <c r="D37" s="116">
        <v>6196</v>
      </c>
      <c r="E37" s="117">
        <v>57.14285714285714</v>
      </c>
      <c r="F37" s="116">
        <v>6196</v>
      </c>
      <c r="G37" s="117">
        <v>57.14285714285714</v>
      </c>
    </row>
    <row r="38" spans="1:7" ht="13.5" customHeight="1">
      <c r="A38" s="114" t="s">
        <v>56</v>
      </c>
      <c r="B38" s="114"/>
      <c r="C38" s="115">
        <v>22184</v>
      </c>
      <c r="D38" s="116">
        <v>12017</v>
      </c>
      <c r="E38" s="117">
        <v>54.16967183555715</v>
      </c>
      <c r="F38" s="116">
        <v>12007</v>
      </c>
      <c r="G38" s="117">
        <v>54.12459430219978</v>
      </c>
    </row>
    <row r="39" spans="1:7" ht="13.5" customHeight="1">
      <c r="A39" s="114" t="s">
        <v>57</v>
      </c>
      <c r="B39" s="114"/>
      <c r="C39" s="115">
        <v>13396</v>
      </c>
      <c r="D39" s="116">
        <v>7635</v>
      </c>
      <c r="E39" s="117">
        <v>56.99462526127203</v>
      </c>
      <c r="F39" s="116">
        <v>7629</v>
      </c>
      <c r="G39" s="117">
        <v>56.9498357718722</v>
      </c>
    </row>
    <row r="40" spans="1:7" ht="13.5" customHeight="1">
      <c r="A40" s="114" t="s">
        <v>58</v>
      </c>
      <c r="B40" s="114"/>
      <c r="C40" s="115">
        <v>16370</v>
      </c>
      <c r="D40" s="116">
        <v>9151</v>
      </c>
      <c r="E40" s="117">
        <v>55.901038485033595</v>
      </c>
      <c r="F40" s="116">
        <v>9149</v>
      </c>
      <c r="G40" s="117">
        <v>55.888821014050095</v>
      </c>
    </row>
    <row r="41" spans="1:7" ht="13.5" customHeight="1">
      <c r="A41" s="114" t="s">
        <v>59</v>
      </c>
      <c r="B41" s="114"/>
      <c r="C41" s="115">
        <v>27565</v>
      </c>
      <c r="D41" s="116">
        <v>16638</v>
      </c>
      <c r="E41" s="117">
        <v>60.35915109740613</v>
      </c>
      <c r="F41" s="116">
        <v>16638</v>
      </c>
      <c r="G41" s="117">
        <v>60.35915109740613</v>
      </c>
    </row>
    <row r="42" spans="1:7" ht="13.5" customHeight="1">
      <c r="A42" s="114"/>
      <c r="B42" s="114"/>
      <c r="C42" s="115"/>
      <c r="D42" s="116"/>
      <c r="E42" s="117"/>
      <c r="F42" s="116"/>
      <c r="G42" s="117"/>
    </row>
    <row r="43" spans="1:7" ht="13.5" customHeight="1">
      <c r="A43" s="114" t="s">
        <v>126</v>
      </c>
      <c r="B43" s="114"/>
      <c r="C43" s="115">
        <v>80538</v>
      </c>
      <c r="D43" s="116">
        <v>47482</v>
      </c>
      <c r="E43" s="117">
        <v>58.956020760386394</v>
      </c>
      <c r="F43" s="116">
        <v>47465</v>
      </c>
      <c r="G43" s="117">
        <v>58.93491271201172</v>
      </c>
    </row>
    <row r="44" spans="1:7" ht="13.5" customHeight="1">
      <c r="A44" s="114" t="s">
        <v>60</v>
      </c>
      <c r="B44" s="114"/>
      <c r="C44" s="115">
        <v>15069</v>
      </c>
      <c r="D44" s="116">
        <v>8636</v>
      </c>
      <c r="E44" s="117">
        <v>57.30970867343553</v>
      </c>
      <c r="F44" s="116">
        <v>8630</v>
      </c>
      <c r="G44" s="117">
        <v>57.26989183091115</v>
      </c>
    </row>
    <row r="45" spans="1:7" ht="13.5" customHeight="1">
      <c r="A45" s="114" t="s">
        <v>61</v>
      </c>
      <c r="B45" s="114"/>
      <c r="C45" s="115">
        <v>28986</v>
      </c>
      <c r="D45" s="116">
        <v>17504</v>
      </c>
      <c r="E45" s="117">
        <v>60.387773407852066</v>
      </c>
      <c r="F45" s="116">
        <v>17495</v>
      </c>
      <c r="G45" s="117">
        <v>60.35672393569309</v>
      </c>
    </row>
    <row r="46" spans="1:7" ht="13.5" customHeight="1">
      <c r="A46" s="114" t="s">
        <v>62</v>
      </c>
      <c r="B46" s="114"/>
      <c r="C46" s="115">
        <v>558</v>
      </c>
      <c r="D46" s="116">
        <v>415</v>
      </c>
      <c r="E46" s="117">
        <v>74.37275985663082</v>
      </c>
      <c r="F46" s="116">
        <v>415</v>
      </c>
      <c r="G46" s="117">
        <v>74.37275985663082</v>
      </c>
    </row>
    <row r="47" spans="1:7" ht="13.5" customHeight="1">
      <c r="A47" s="114" t="s">
        <v>63</v>
      </c>
      <c r="B47" s="114"/>
      <c r="C47" s="115">
        <v>765</v>
      </c>
      <c r="D47" s="116">
        <v>564</v>
      </c>
      <c r="E47" s="117">
        <v>73.72549019607844</v>
      </c>
      <c r="F47" s="116">
        <v>564</v>
      </c>
      <c r="G47" s="117">
        <v>73.72549019607844</v>
      </c>
    </row>
    <row r="48" spans="1:7" ht="13.5" customHeight="1">
      <c r="A48" s="114" t="s">
        <v>64</v>
      </c>
      <c r="B48" s="114"/>
      <c r="C48" s="115">
        <v>601</v>
      </c>
      <c r="D48" s="116">
        <v>361</v>
      </c>
      <c r="E48" s="117">
        <v>60.06655574043261</v>
      </c>
      <c r="F48" s="116">
        <v>361</v>
      </c>
      <c r="G48" s="117">
        <v>60.06655574043261</v>
      </c>
    </row>
    <row r="49" spans="1:7" ht="13.5" customHeight="1">
      <c r="A49" s="114" t="s">
        <v>65</v>
      </c>
      <c r="B49" s="114"/>
      <c r="C49" s="115">
        <v>336</v>
      </c>
      <c r="D49" s="116">
        <v>219</v>
      </c>
      <c r="E49" s="117">
        <v>65.17857142857143</v>
      </c>
      <c r="F49" s="116">
        <v>218</v>
      </c>
      <c r="G49" s="117">
        <v>64.88095238095238</v>
      </c>
    </row>
    <row r="50" spans="1:7" ht="13.5" customHeight="1">
      <c r="A50" s="114" t="s">
        <v>66</v>
      </c>
      <c r="B50" s="114"/>
      <c r="C50" s="115">
        <v>979</v>
      </c>
      <c r="D50" s="116">
        <v>691</v>
      </c>
      <c r="E50" s="117">
        <v>70.58222676200204</v>
      </c>
      <c r="F50" s="116">
        <v>691</v>
      </c>
      <c r="G50" s="117">
        <v>70.58222676200204</v>
      </c>
    </row>
    <row r="51" spans="1:7" ht="13.5" customHeight="1">
      <c r="A51" s="114" t="s">
        <v>67</v>
      </c>
      <c r="B51" s="114"/>
      <c r="C51" s="115">
        <v>444</v>
      </c>
      <c r="D51" s="116">
        <v>338</v>
      </c>
      <c r="E51" s="117">
        <v>76.12612612612612</v>
      </c>
      <c r="F51" s="116">
        <v>338</v>
      </c>
      <c r="G51" s="117">
        <v>76.12612612612612</v>
      </c>
    </row>
    <row r="52" spans="1:7" ht="13.5" customHeight="1">
      <c r="A52" s="114" t="s">
        <v>68</v>
      </c>
      <c r="B52" s="114"/>
      <c r="C52" s="115">
        <v>997</v>
      </c>
      <c r="D52" s="116">
        <v>639</v>
      </c>
      <c r="E52" s="117">
        <v>64.09227683049149</v>
      </c>
      <c r="F52" s="116">
        <v>639</v>
      </c>
      <c r="G52" s="117">
        <v>64.09227683049149</v>
      </c>
    </row>
    <row r="53" spans="1:7" ht="13.5" customHeight="1">
      <c r="A53" s="114" t="s">
        <v>69</v>
      </c>
      <c r="B53" s="114"/>
      <c r="C53" s="115">
        <v>1213</v>
      </c>
      <c r="D53" s="116">
        <v>784</v>
      </c>
      <c r="E53" s="117">
        <v>64.63314097279472</v>
      </c>
      <c r="F53" s="116">
        <v>784</v>
      </c>
      <c r="G53" s="117">
        <v>64.63314097279472</v>
      </c>
    </row>
    <row r="54" spans="1:7" ht="13.5" customHeight="1">
      <c r="A54" s="114" t="s">
        <v>127</v>
      </c>
      <c r="B54" s="114"/>
      <c r="C54" s="115">
        <v>6544</v>
      </c>
      <c r="D54" s="116">
        <v>3719</v>
      </c>
      <c r="E54" s="117">
        <v>56.83068459657702</v>
      </c>
      <c r="F54" s="116">
        <v>3718</v>
      </c>
      <c r="G54" s="117">
        <v>56.81540342298288</v>
      </c>
    </row>
    <row r="55" spans="1:7" ht="13.5" customHeight="1">
      <c r="A55" s="114" t="s">
        <v>128</v>
      </c>
      <c r="B55" s="114"/>
      <c r="C55" s="115">
        <v>24046</v>
      </c>
      <c r="D55" s="116">
        <v>13612</v>
      </c>
      <c r="E55" s="117">
        <v>56.608167678615985</v>
      </c>
      <c r="F55" s="116">
        <v>13612</v>
      </c>
      <c r="G55" s="117">
        <v>56.608167678615985</v>
      </c>
    </row>
    <row r="56" spans="1:7" ht="13.5" customHeight="1">
      <c r="A56" s="114"/>
      <c r="B56" s="114"/>
      <c r="C56" s="115"/>
      <c r="D56" s="116"/>
      <c r="E56" s="117"/>
      <c r="F56" s="116"/>
      <c r="G56" s="117"/>
    </row>
    <row r="57" spans="1:7" ht="13.5" customHeight="1">
      <c r="A57" s="114" t="s">
        <v>129</v>
      </c>
      <c r="B57" s="114"/>
      <c r="C57" s="115">
        <v>840</v>
      </c>
      <c r="D57" s="116">
        <v>483</v>
      </c>
      <c r="E57" s="117">
        <v>57.49999999999999</v>
      </c>
      <c r="F57" s="116">
        <v>483</v>
      </c>
      <c r="G57" s="117">
        <v>57.49999999999999</v>
      </c>
    </row>
    <row r="58" spans="1:7" ht="13.5" customHeight="1">
      <c r="A58" s="114" t="s">
        <v>72</v>
      </c>
      <c r="B58" s="114"/>
      <c r="C58" s="115">
        <v>840</v>
      </c>
      <c r="D58" s="116">
        <v>483</v>
      </c>
      <c r="E58" s="117">
        <v>57.49999999999999</v>
      </c>
      <c r="F58" s="116">
        <v>483</v>
      </c>
      <c r="G58" s="117">
        <v>57.49999999999999</v>
      </c>
    </row>
    <row r="59" spans="1:7" ht="13.5" customHeight="1">
      <c r="A59" s="114"/>
      <c r="B59" s="114"/>
      <c r="C59" s="115"/>
      <c r="D59" s="116"/>
      <c r="E59" s="117"/>
      <c r="F59" s="116"/>
      <c r="G59" s="117"/>
    </row>
    <row r="60" spans="1:7" ht="13.5" customHeight="1">
      <c r="A60" s="114" t="s">
        <v>130</v>
      </c>
      <c r="B60" s="114"/>
      <c r="C60" s="115">
        <v>4831</v>
      </c>
      <c r="D60" s="116">
        <v>3270</v>
      </c>
      <c r="E60" s="117">
        <v>67.68784930656179</v>
      </c>
      <c r="F60" s="116">
        <v>3269</v>
      </c>
      <c r="G60" s="117">
        <v>67.6671496584558</v>
      </c>
    </row>
    <row r="61" spans="1:7" ht="13.5" customHeight="1">
      <c r="A61" s="114" t="s">
        <v>73</v>
      </c>
      <c r="B61" s="114"/>
      <c r="C61" s="115">
        <v>3456</v>
      </c>
      <c r="D61" s="116">
        <v>2331</v>
      </c>
      <c r="E61" s="117">
        <v>67.44791666666666</v>
      </c>
      <c r="F61" s="116">
        <v>2330</v>
      </c>
      <c r="G61" s="117">
        <v>67.41898148148148</v>
      </c>
    </row>
    <row r="62" spans="1:7" ht="13.5" customHeight="1">
      <c r="A62" s="114" t="s">
        <v>74</v>
      </c>
      <c r="B62" s="114"/>
      <c r="C62" s="115">
        <v>1375</v>
      </c>
      <c r="D62" s="116">
        <v>939</v>
      </c>
      <c r="E62" s="117">
        <v>68.2909090909091</v>
      </c>
      <c r="F62" s="116">
        <v>939</v>
      </c>
      <c r="G62" s="117">
        <v>68.2909090909091</v>
      </c>
    </row>
    <row r="63" spans="1:7" ht="4.5" customHeight="1" thickBot="1">
      <c r="A63" s="118"/>
      <c r="B63" s="118"/>
      <c r="C63" s="119"/>
      <c r="D63" s="120"/>
      <c r="E63" s="121"/>
      <c r="F63" s="120"/>
      <c r="G63" s="121"/>
    </row>
    <row r="64" spans="1:7" ht="4.5" customHeight="1">
      <c r="A64" s="122"/>
      <c r="B64" s="122"/>
      <c r="C64" s="123"/>
      <c r="D64" s="123"/>
      <c r="E64" s="124"/>
      <c r="F64" s="123"/>
      <c r="G64" s="124"/>
    </row>
    <row r="65" ht="11.25">
      <c r="A65" s="125" t="s">
        <v>131</v>
      </c>
    </row>
  </sheetData>
  <sheetProtection/>
  <mergeCells count="6">
    <mergeCell ref="A1:G1"/>
    <mergeCell ref="A4:C4"/>
    <mergeCell ref="A5:A6"/>
    <mergeCell ref="C5:C6"/>
    <mergeCell ref="D5:E5"/>
    <mergeCell ref="F5:G5"/>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23　公務員･選挙</oddHeader>
  </headerFooter>
</worksheet>
</file>

<file path=xl/worksheets/sheet5.xml><?xml version="1.0" encoding="utf-8"?>
<worksheet xmlns="http://schemas.openxmlformats.org/spreadsheetml/2006/main" xmlns:r="http://schemas.openxmlformats.org/officeDocument/2006/relationships">
  <dimension ref="A1:K65"/>
  <sheetViews>
    <sheetView showGridLines="0" zoomScale="110" zoomScaleNormal="11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I1"/>
    </sheetView>
  </sheetViews>
  <sheetFormatPr defaultColWidth="8.796875" defaultRowHeight="14.25"/>
  <cols>
    <col min="1" max="1" width="7.5" style="101" bestFit="1" customWidth="1"/>
    <col min="2" max="2" width="0.8984375" style="126" customWidth="1"/>
    <col min="3" max="9" width="11.59765625" style="101" customWidth="1"/>
    <col min="10" max="16384" width="9" style="101" customWidth="1"/>
  </cols>
  <sheetData>
    <row r="1" spans="1:9" ht="17.25">
      <c r="A1" s="231" t="s">
        <v>132</v>
      </c>
      <c r="B1" s="231"/>
      <c r="C1" s="231"/>
      <c r="D1" s="231"/>
      <c r="E1" s="231"/>
      <c r="F1" s="231"/>
      <c r="G1" s="231"/>
      <c r="H1" s="231"/>
      <c r="I1" s="231"/>
    </row>
    <row r="2" spans="1:9" ht="17.25">
      <c r="A2" s="100"/>
      <c r="B2" s="100"/>
      <c r="C2" s="100"/>
      <c r="D2" s="100"/>
      <c r="E2" s="100"/>
      <c r="F2" s="100"/>
      <c r="G2" s="100"/>
      <c r="H2" s="100"/>
      <c r="I2" s="100"/>
    </row>
    <row r="3" spans="1:9" ht="11.25">
      <c r="A3" s="103"/>
      <c r="B3" s="103"/>
      <c r="C3" s="103"/>
      <c r="D3" s="103"/>
      <c r="E3" s="103"/>
      <c r="F3" s="103"/>
      <c r="G3" s="103"/>
      <c r="I3" s="104" t="s">
        <v>112</v>
      </c>
    </row>
    <row r="4" spans="1:3" ht="4.5" customHeight="1" thickBot="1">
      <c r="A4" s="240"/>
      <c r="B4" s="240"/>
      <c r="C4" s="240"/>
    </row>
    <row r="5" spans="1:11" ht="15" customHeight="1">
      <c r="A5" s="233" t="s">
        <v>133</v>
      </c>
      <c r="B5" s="127"/>
      <c r="C5" s="235" t="s">
        <v>114</v>
      </c>
      <c r="D5" s="237" t="s">
        <v>134</v>
      </c>
      <c r="E5" s="238"/>
      <c r="F5" s="242"/>
      <c r="G5" s="237" t="s">
        <v>116</v>
      </c>
      <c r="H5" s="238"/>
      <c r="I5" s="238"/>
      <c r="K5" s="128"/>
    </row>
    <row r="6" spans="1:9" ht="15" customHeight="1">
      <c r="A6" s="234"/>
      <c r="B6" s="129"/>
      <c r="C6" s="241"/>
      <c r="D6" s="107" t="s">
        <v>117</v>
      </c>
      <c r="E6" s="107" t="s">
        <v>118</v>
      </c>
      <c r="F6" s="107" t="s">
        <v>135</v>
      </c>
      <c r="G6" s="107" t="s">
        <v>117</v>
      </c>
      <c r="H6" s="107" t="s">
        <v>118</v>
      </c>
      <c r="I6" s="108" t="s">
        <v>135</v>
      </c>
    </row>
    <row r="7" spans="1:9" s="126" customFormat="1" ht="4.5" customHeight="1">
      <c r="A7" s="130"/>
      <c r="B7" s="130"/>
      <c r="C7" s="131"/>
      <c r="D7" s="132"/>
      <c r="E7" s="133"/>
      <c r="F7" s="133"/>
      <c r="G7" s="132"/>
      <c r="H7" s="133"/>
      <c r="I7" s="133"/>
    </row>
    <row r="8" spans="1:11" ht="13.5" customHeight="1">
      <c r="A8" s="114" t="s">
        <v>237</v>
      </c>
      <c r="B8" s="114"/>
      <c r="C8" s="134">
        <v>1150806</v>
      </c>
      <c r="D8" s="135">
        <v>626755</v>
      </c>
      <c r="E8" s="136">
        <v>54.4622638394308</v>
      </c>
      <c r="F8" s="136">
        <v>1.0322638394308</v>
      </c>
      <c r="G8" s="135">
        <v>625622</v>
      </c>
      <c r="H8" s="136">
        <v>54.3638111028271</v>
      </c>
      <c r="I8" s="136">
        <v>0.973811102827064</v>
      </c>
      <c r="K8" s="137"/>
    </row>
    <row r="9" spans="1:11" ht="13.5" customHeight="1">
      <c r="A9" s="114" t="s">
        <v>238</v>
      </c>
      <c r="B9" s="114"/>
      <c r="C9" s="134">
        <v>890057</v>
      </c>
      <c r="D9" s="135">
        <v>478839</v>
      </c>
      <c r="E9" s="136">
        <v>53.798689297427</v>
      </c>
      <c r="F9" s="136">
        <v>0.528689297427015</v>
      </c>
      <c r="G9" s="135">
        <v>477902</v>
      </c>
      <c r="H9" s="136">
        <v>53.6934151408281</v>
      </c>
      <c r="I9" s="136">
        <v>0.463415140828062</v>
      </c>
      <c r="K9" s="137"/>
    </row>
    <row r="10" spans="1:11" ht="13.5" customHeight="1">
      <c r="A10" s="114" t="s">
        <v>239</v>
      </c>
      <c r="B10" s="114"/>
      <c r="C10" s="134">
        <v>260749</v>
      </c>
      <c r="D10" s="135">
        <v>147916</v>
      </c>
      <c r="E10" s="136">
        <v>56.7273508239725</v>
      </c>
      <c r="F10" s="136">
        <v>2.75735082397248</v>
      </c>
      <c r="G10" s="135">
        <v>147720</v>
      </c>
      <c r="H10" s="136">
        <v>56.6521827504612</v>
      </c>
      <c r="I10" s="136">
        <v>2.73218275046116</v>
      </c>
      <c r="K10" s="137"/>
    </row>
    <row r="11" spans="1:11" ht="13.5" customHeight="1">
      <c r="A11" s="114"/>
      <c r="B11" s="114"/>
      <c r="C11" s="134"/>
      <c r="D11" s="135"/>
      <c r="E11" s="136"/>
      <c r="F11" s="136"/>
      <c r="G11" s="135"/>
      <c r="H11" s="136"/>
      <c r="I11" s="136"/>
      <c r="K11" s="137"/>
    </row>
    <row r="12" spans="1:11" ht="13.5" customHeight="1">
      <c r="A12" s="114" t="s">
        <v>34</v>
      </c>
      <c r="B12" s="114"/>
      <c r="C12" s="134">
        <v>260103</v>
      </c>
      <c r="D12" s="135">
        <v>144705</v>
      </c>
      <c r="E12" s="136">
        <v>55.63</v>
      </c>
      <c r="F12" s="136">
        <v>-3.96</v>
      </c>
      <c r="G12" s="135">
        <v>144080</v>
      </c>
      <c r="H12" s="136">
        <v>55.39</v>
      </c>
      <c r="I12" s="136">
        <v>-4.15</v>
      </c>
      <c r="K12" s="137"/>
    </row>
    <row r="13" spans="1:11" ht="13.5" customHeight="1">
      <c r="A13" s="114" t="s">
        <v>35</v>
      </c>
      <c r="B13" s="114"/>
      <c r="C13" s="134">
        <v>76002</v>
      </c>
      <c r="D13" s="135">
        <v>43587</v>
      </c>
      <c r="E13" s="136">
        <v>57.35</v>
      </c>
      <c r="F13" s="136">
        <v>4.4</v>
      </c>
      <c r="G13" s="135">
        <v>43485</v>
      </c>
      <c r="H13" s="136">
        <v>57.22</v>
      </c>
      <c r="I13" s="136">
        <v>4.32</v>
      </c>
      <c r="K13" s="137"/>
    </row>
    <row r="14" spans="1:11" ht="13.5" customHeight="1">
      <c r="A14" s="114" t="s">
        <v>36</v>
      </c>
      <c r="B14" s="114"/>
      <c r="C14" s="134">
        <v>38539</v>
      </c>
      <c r="D14" s="135">
        <v>18359</v>
      </c>
      <c r="E14" s="136">
        <v>47.64</v>
      </c>
      <c r="F14" s="136">
        <v>0.0300000000000011</v>
      </c>
      <c r="G14" s="135">
        <v>18356</v>
      </c>
      <c r="H14" s="136">
        <v>47.63</v>
      </c>
      <c r="I14" s="136">
        <v>0.0500000000000043</v>
      </c>
      <c r="K14" s="137"/>
    </row>
    <row r="15" spans="1:11" ht="13.5" customHeight="1">
      <c r="A15" s="114" t="s">
        <v>37</v>
      </c>
      <c r="B15" s="114"/>
      <c r="C15" s="134">
        <v>88274</v>
      </c>
      <c r="D15" s="135">
        <v>48856</v>
      </c>
      <c r="E15" s="136">
        <v>55.35</v>
      </c>
      <c r="F15" s="136">
        <v>1.29</v>
      </c>
      <c r="G15" s="135">
        <v>48828</v>
      </c>
      <c r="H15" s="136">
        <v>55.31</v>
      </c>
      <c r="I15" s="136">
        <v>1.27</v>
      </c>
      <c r="K15" s="137"/>
    </row>
    <row r="16" spans="1:11" ht="13.5" customHeight="1">
      <c r="A16" s="114" t="s">
        <v>119</v>
      </c>
      <c r="B16" s="114"/>
      <c r="C16" s="134">
        <v>49096</v>
      </c>
      <c r="D16" s="135">
        <v>27414</v>
      </c>
      <c r="E16" s="136">
        <v>55.84</v>
      </c>
      <c r="F16" s="136">
        <v>4.15000000000001</v>
      </c>
      <c r="G16" s="135">
        <v>27400</v>
      </c>
      <c r="H16" s="136">
        <v>55.81</v>
      </c>
      <c r="I16" s="136">
        <v>4.16</v>
      </c>
      <c r="K16" s="137"/>
    </row>
    <row r="17" spans="1:11" ht="13.5" customHeight="1">
      <c r="A17" s="114" t="s">
        <v>39</v>
      </c>
      <c r="B17" s="114"/>
      <c r="C17" s="134">
        <v>47060</v>
      </c>
      <c r="D17" s="135">
        <v>23806</v>
      </c>
      <c r="E17" s="136">
        <v>50.59</v>
      </c>
      <c r="F17" s="136">
        <v>0.870000000000005</v>
      </c>
      <c r="G17" s="135">
        <v>23800</v>
      </c>
      <c r="H17" s="136">
        <v>50.57</v>
      </c>
      <c r="I17" s="136">
        <v>0.859999999999999</v>
      </c>
      <c r="K17" s="137"/>
    </row>
    <row r="18" spans="1:11" ht="13.5" customHeight="1">
      <c r="A18" s="114" t="s">
        <v>40</v>
      </c>
      <c r="B18" s="114"/>
      <c r="C18" s="134">
        <v>108848</v>
      </c>
      <c r="D18" s="135">
        <v>56722</v>
      </c>
      <c r="E18" s="136">
        <v>52.11</v>
      </c>
      <c r="F18" s="136">
        <v>2.11</v>
      </c>
      <c r="G18" s="135">
        <v>56625</v>
      </c>
      <c r="H18" s="136">
        <v>52.02</v>
      </c>
      <c r="I18" s="136">
        <v>2.09</v>
      </c>
      <c r="K18" s="137"/>
    </row>
    <row r="19" spans="1:11" ht="13.5" customHeight="1">
      <c r="A19" s="114" t="s">
        <v>120</v>
      </c>
      <c r="B19" s="114"/>
      <c r="C19" s="134">
        <v>47720</v>
      </c>
      <c r="D19" s="135">
        <v>26199</v>
      </c>
      <c r="E19" s="136">
        <v>54.9</v>
      </c>
      <c r="F19" s="136">
        <v>3.26</v>
      </c>
      <c r="G19" s="135">
        <v>26194</v>
      </c>
      <c r="H19" s="136">
        <v>54.89</v>
      </c>
      <c r="I19" s="136">
        <v>3.26</v>
      </c>
      <c r="K19" s="137"/>
    </row>
    <row r="20" spans="1:11" ht="13.5" customHeight="1">
      <c r="A20" s="114" t="s">
        <v>121</v>
      </c>
      <c r="B20" s="114"/>
      <c r="C20" s="134">
        <v>96249</v>
      </c>
      <c r="D20" s="135">
        <v>50077</v>
      </c>
      <c r="E20" s="136">
        <v>52.03</v>
      </c>
      <c r="F20" s="136">
        <v>2.91</v>
      </c>
      <c r="G20" s="135">
        <v>50045</v>
      </c>
      <c r="H20" s="136">
        <v>52</v>
      </c>
      <c r="I20" s="136">
        <v>2.89</v>
      </c>
      <c r="K20" s="137"/>
    </row>
    <row r="21" spans="1:11" ht="13.5" customHeight="1">
      <c r="A21" s="114" t="s">
        <v>122</v>
      </c>
      <c r="B21" s="114"/>
      <c r="C21" s="134">
        <v>43664</v>
      </c>
      <c r="D21" s="135">
        <v>18876</v>
      </c>
      <c r="E21" s="136">
        <v>43.23</v>
      </c>
      <c r="F21" s="136">
        <v>1.02999999999999</v>
      </c>
      <c r="G21" s="135">
        <v>18862</v>
      </c>
      <c r="H21" s="136">
        <v>43.2</v>
      </c>
      <c r="I21" s="136">
        <v>1.02</v>
      </c>
      <c r="K21" s="137"/>
    </row>
    <row r="22" spans="1:11" ht="13.5" customHeight="1">
      <c r="A22" s="114" t="s">
        <v>123</v>
      </c>
      <c r="B22" s="114"/>
      <c r="C22" s="134">
        <v>34502</v>
      </c>
      <c r="D22" s="135">
        <v>20238</v>
      </c>
      <c r="E22" s="136">
        <v>58.66</v>
      </c>
      <c r="F22" s="136">
        <v>3.36</v>
      </c>
      <c r="G22" s="135">
        <v>20227</v>
      </c>
      <c r="H22" s="136">
        <v>58.63</v>
      </c>
      <c r="I22" s="136">
        <v>3.33000000000001</v>
      </c>
      <c r="K22" s="137"/>
    </row>
    <row r="23" spans="1:11" ht="13.5" customHeight="1">
      <c r="A23" s="114"/>
      <c r="B23" s="114"/>
      <c r="C23" s="134"/>
      <c r="D23" s="135"/>
      <c r="E23" s="136"/>
      <c r="F23" s="136"/>
      <c r="G23" s="135"/>
      <c r="H23" s="136"/>
      <c r="I23" s="136"/>
      <c r="K23" s="137"/>
    </row>
    <row r="24" spans="1:11" ht="13.5" customHeight="1">
      <c r="A24" s="114" t="s">
        <v>124</v>
      </c>
      <c r="B24" s="114"/>
      <c r="C24" s="134">
        <v>53881</v>
      </c>
      <c r="D24" s="135">
        <v>30257</v>
      </c>
      <c r="E24" s="136">
        <v>56.1552309719567</v>
      </c>
      <c r="F24" s="136">
        <v>5.39523097195671</v>
      </c>
      <c r="G24" s="135">
        <v>30139</v>
      </c>
      <c r="H24" s="136">
        <v>55.9362298398322</v>
      </c>
      <c r="I24" s="136">
        <v>5.30622983983222</v>
      </c>
      <c r="K24" s="137"/>
    </row>
    <row r="25" spans="1:11" ht="13.5" customHeight="1">
      <c r="A25" s="114" t="s">
        <v>45</v>
      </c>
      <c r="B25" s="114"/>
      <c r="C25" s="134">
        <v>4196</v>
      </c>
      <c r="D25" s="135">
        <v>2451</v>
      </c>
      <c r="E25" s="136">
        <v>58.41</v>
      </c>
      <c r="F25" s="136">
        <v>4.59</v>
      </c>
      <c r="G25" s="135">
        <v>2449</v>
      </c>
      <c r="H25" s="136">
        <v>58.37</v>
      </c>
      <c r="I25" s="136">
        <v>4.52</v>
      </c>
      <c r="K25" s="137"/>
    </row>
    <row r="26" spans="1:11" ht="13.5" customHeight="1">
      <c r="A26" s="114" t="s">
        <v>46</v>
      </c>
      <c r="B26" s="114"/>
      <c r="C26" s="134">
        <v>2767</v>
      </c>
      <c r="D26" s="135">
        <v>1667</v>
      </c>
      <c r="E26" s="136">
        <v>60.25</v>
      </c>
      <c r="F26" s="136">
        <v>3.32</v>
      </c>
      <c r="G26" s="135">
        <v>1666</v>
      </c>
      <c r="H26" s="136">
        <v>60.21</v>
      </c>
      <c r="I26" s="136">
        <v>3.31</v>
      </c>
      <c r="K26" s="137"/>
    </row>
    <row r="27" spans="1:11" ht="13.5" customHeight="1">
      <c r="A27" s="114" t="s">
        <v>47</v>
      </c>
      <c r="B27" s="114"/>
      <c r="C27" s="134">
        <v>1606</v>
      </c>
      <c r="D27" s="135">
        <v>1069</v>
      </c>
      <c r="E27" s="136">
        <v>66.56</v>
      </c>
      <c r="F27" s="136">
        <v>3.58000000000001</v>
      </c>
      <c r="G27" s="135">
        <v>1065</v>
      </c>
      <c r="H27" s="136">
        <v>66.31</v>
      </c>
      <c r="I27" s="136">
        <v>3.39</v>
      </c>
      <c r="K27" s="137"/>
    </row>
    <row r="28" spans="1:11" ht="13.5" customHeight="1">
      <c r="A28" s="114" t="s">
        <v>48</v>
      </c>
      <c r="B28" s="114"/>
      <c r="C28" s="134">
        <v>7960</v>
      </c>
      <c r="D28" s="135">
        <v>4489</v>
      </c>
      <c r="E28" s="136">
        <v>56.39</v>
      </c>
      <c r="F28" s="136">
        <v>5.08</v>
      </c>
      <c r="G28" s="135">
        <v>4444</v>
      </c>
      <c r="H28" s="136">
        <v>55.83</v>
      </c>
      <c r="I28" s="136">
        <v>4.62</v>
      </c>
      <c r="K28" s="137"/>
    </row>
    <row r="29" spans="1:11" ht="13.5" customHeight="1">
      <c r="A29" s="114" t="s">
        <v>49</v>
      </c>
      <c r="B29" s="114"/>
      <c r="C29" s="134">
        <v>11350</v>
      </c>
      <c r="D29" s="135">
        <v>5997</v>
      </c>
      <c r="E29" s="136">
        <v>52.84</v>
      </c>
      <c r="F29" s="136">
        <v>5.1</v>
      </c>
      <c r="G29" s="135">
        <v>5976</v>
      </c>
      <c r="H29" s="136">
        <v>52.65</v>
      </c>
      <c r="I29" s="136">
        <v>5.24</v>
      </c>
      <c r="K29" s="137"/>
    </row>
    <row r="30" spans="1:11" ht="13.5" customHeight="1">
      <c r="A30" s="114" t="s">
        <v>50</v>
      </c>
      <c r="B30" s="114"/>
      <c r="C30" s="134">
        <v>8581</v>
      </c>
      <c r="D30" s="135">
        <v>4478</v>
      </c>
      <c r="E30" s="136">
        <v>52.19</v>
      </c>
      <c r="F30" s="136">
        <v>3.21</v>
      </c>
      <c r="G30" s="135">
        <v>4441</v>
      </c>
      <c r="H30" s="136">
        <v>51.75</v>
      </c>
      <c r="I30" s="136">
        <v>3.07</v>
      </c>
      <c r="K30" s="137"/>
    </row>
    <row r="31" spans="1:11" ht="13.5" customHeight="1">
      <c r="A31" s="114" t="s">
        <v>51</v>
      </c>
      <c r="B31" s="114"/>
      <c r="C31" s="134">
        <v>4580</v>
      </c>
      <c r="D31" s="135">
        <v>2855</v>
      </c>
      <c r="E31" s="136">
        <v>62.34</v>
      </c>
      <c r="F31" s="136">
        <v>5.41</v>
      </c>
      <c r="G31" s="135">
        <v>2847</v>
      </c>
      <c r="H31" s="136">
        <v>62.16</v>
      </c>
      <c r="I31" s="136">
        <v>5.26</v>
      </c>
      <c r="K31" s="137"/>
    </row>
    <row r="32" spans="1:11" ht="13.5" customHeight="1">
      <c r="A32" s="114" t="s">
        <v>52</v>
      </c>
      <c r="B32" s="114"/>
      <c r="C32" s="134">
        <v>8896</v>
      </c>
      <c r="D32" s="135">
        <v>5189</v>
      </c>
      <c r="E32" s="136">
        <v>58.33</v>
      </c>
      <c r="F32" s="136">
        <v>12.82</v>
      </c>
      <c r="G32" s="135">
        <v>5189</v>
      </c>
      <c r="H32" s="136">
        <v>58.33</v>
      </c>
      <c r="I32" s="136">
        <v>12.83</v>
      </c>
      <c r="K32" s="137"/>
    </row>
    <row r="33" spans="1:11" ht="13.5" customHeight="1">
      <c r="A33" s="114" t="s">
        <v>53</v>
      </c>
      <c r="B33" s="114"/>
      <c r="C33" s="134">
        <v>3945</v>
      </c>
      <c r="D33" s="135">
        <v>2062</v>
      </c>
      <c r="E33" s="136">
        <v>52.27</v>
      </c>
      <c r="F33" s="136">
        <v>-1.94</v>
      </c>
      <c r="G33" s="135">
        <v>2062</v>
      </c>
      <c r="H33" s="136">
        <v>52.27</v>
      </c>
      <c r="I33" s="136">
        <v>-1.94</v>
      </c>
      <c r="K33" s="137"/>
    </row>
    <row r="34" spans="1:11" ht="13.5" customHeight="1">
      <c r="A34" s="114"/>
      <c r="B34" s="114"/>
      <c r="C34" s="134"/>
      <c r="D34" s="135"/>
      <c r="E34" s="136"/>
      <c r="F34" s="136"/>
      <c r="G34" s="135"/>
      <c r="H34" s="136"/>
      <c r="I34" s="136"/>
      <c r="K34" s="137"/>
    </row>
    <row r="35" spans="1:11" ht="13.5" customHeight="1">
      <c r="A35" s="114" t="s">
        <v>125</v>
      </c>
      <c r="B35" s="114"/>
      <c r="C35" s="134">
        <v>121948</v>
      </c>
      <c r="D35" s="135">
        <v>68856</v>
      </c>
      <c r="E35" s="136">
        <v>56.4634106340407</v>
      </c>
      <c r="F35" s="136">
        <v>1.95341063404074</v>
      </c>
      <c r="G35" s="135">
        <v>68793</v>
      </c>
      <c r="H35" s="136">
        <v>56.4117492701807</v>
      </c>
      <c r="I35" s="136">
        <v>1.93174927018074</v>
      </c>
      <c r="K35" s="137"/>
    </row>
    <row r="36" spans="1:11" ht="13.5" customHeight="1">
      <c r="A36" s="114" t="s">
        <v>54</v>
      </c>
      <c r="B36" s="114"/>
      <c r="C36" s="134">
        <v>32045</v>
      </c>
      <c r="D36" s="135">
        <v>17714</v>
      </c>
      <c r="E36" s="136">
        <v>55.28</v>
      </c>
      <c r="F36" s="136">
        <v>1.1</v>
      </c>
      <c r="G36" s="135">
        <v>17704</v>
      </c>
      <c r="H36" s="136">
        <v>55.25</v>
      </c>
      <c r="I36" s="136">
        <v>1.09</v>
      </c>
      <c r="K36" s="137"/>
    </row>
    <row r="37" spans="1:11" ht="13.5" customHeight="1">
      <c r="A37" s="114" t="s">
        <v>55</v>
      </c>
      <c r="B37" s="114"/>
      <c r="C37" s="134">
        <v>10889</v>
      </c>
      <c r="D37" s="135">
        <v>5982</v>
      </c>
      <c r="E37" s="136">
        <v>54.94</v>
      </c>
      <c r="F37" s="136">
        <v>0.0899999999999963</v>
      </c>
      <c r="G37" s="135">
        <v>5981</v>
      </c>
      <c r="H37" s="136">
        <v>54.93</v>
      </c>
      <c r="I37" s="136">
        <v>0.0899999999999963</v>
      </c>
      <c r="K37" s="137"/>
    </row>
    <row r="38" spans="1:11" ht="13.5" customHeight="1">
      <c r="A38" s="114" t="s">
        <v>56</v>
      </c>
      <c r="B38" s="114"/>
      <c r="C38" s="134">
        <v>22149</v>
      </c>
      <c r="D38" s="135">
        <v>12031</v>
      </c>
      <c r="E38" s="136">
        <v>54.32</v>
      </c>
      <c r="F38" s="136">
        <v>2.47</v>
      </c>
      <c r="G38" s="135">
        <v>12021</v>
      </c>
      <c r="H38" s="136">
        <v>54.27</v>
      </c>
      <c r="I38" s="136">
        <v>2.43</v>
      </c>
      <c r="K38" s="137"/>
    </row>
    <row r="39" spans="1:11" ht="13.5" customHeight="1">
      <c r="A39" s="114" t="s">
        <v>57</v>
      </c>
      <c r="B39" s="114"/>
      <c r="C39" s="134">
        <v>13198</v>
      </c>
      <c r="D39" s="135">
        <v>7629</v>
      </c>
      <c r="E39" s="136">
        <v>57.8</v>
      </c>
      <c r="F39" s="136">
        <v>4.18</v>
      </c>
      <c r="G39" s="135">
        <v>7609</v>
      </c>
      <c r="H39" s="136">
        <v>57.65</v>
      </c>
      <c r="I39" s="136">
        <v>4.03</v>
      </c>
      <c r="K39" s="137"/>
    </row>
    <row r="40" spans="1:11" ht="13.5" customHeight="1">
      <c r="A40" s="114" t="s">
        <v>58</v>
      </c>
      <c r="B40" s="114"/>
      <c r="C40" s="134">
        <v>15939</v>
      </c>
      <c r="D40" s="135">
        <v>8980</v>
      </c>
      <c r="E40" s="136">
        <v>56.34</v>
      </c>
      <c r="F40" s="136">
        <v>1.23</v>
      </c>
      <c r="G40" s="135">
        <v>8958</v>
      </c>
      <c r="H40" s="136">
        <v>56.2</v>
      </c>
      <c r="I40" s="136">
        <v>1.21</v>
      </c>
      <c r="K40" s="137"/>
    </row>
    <row r="41" spans="1:11" ht="13.5" customHeight="1">
      <c r="A41" s="114" t="s">
        <v>59</v>
      </c>
      <c r="B41" s="114"/>
      <c r="C41" s="134">
        <v>27728</v>
      </c>
      <c r="D41" s="135">
        <v>16520</v>
      </c>
      <c r="E41" s="136">
        <v>59.58</v>
      </c>
      <c r="F41" s="136">
        <v>2.65</v>
      </c>
      <c r="G41" s="135">
        <v>16520</v>
      </c>
      <c r="H41" s="136">
        <v>59.58</v>
      </c>
      <c r="I41" s="136">
        <v>2.65</v>
      </c>
      <c r="K41" s="137"/>
    </row>
    <row r="42" spans="1:11" ht="13.5" customHeight="1">
      <c r="A42" s="114"/>
      <c r="B42" s="114"/>
      <c r="C42" s="134"/>
      <c r="D42" s="135"/>
      <c r="E42" s="136"/>
      <c r="F42" s="136"/>
      <c r="G42" s="135"/>
      <c r="H42" s="136"/>
      <c r="I42" s="136"/>
      <c r="K42" s="137"/>
    </row>
    <row r="43" spans="1:11" ht="13.5" customHeight="1">
      <c r="A43" s="114" t="s">
        <v>126</v>
      </c>
      <c r="B43" s="114"/>
      <c r="C43" s="134">
        <v>79453</v>
      </c>
      <c r="D43" s="135">
        <v>45263</v>
      </c>
      <c r="E43" s="136">
        <v>56.9682705498848</v>
      </c>
      <c r="F43" s="136">
        <v>2.39827054988483</v>
      </c>
      <c r="G43" s="135">
        <v>45250</v>
      </c>
      <c r="H43" s="136">
        <v>56.9519086755692</v>
      </c>
      <c r="I43" s="136">
        <v>2.40190867556921</v>
      </c>
      <c r="K43" s="137"/>
    </row>
    <row r="44" spans="1:11" ht="13.5" customHeight="1">
      <c r="A44" s="114" t="s">
        <v>60</v>
      </c>
      <c r="B44" s="114"/>
      <c r="C44" s="134">
        <v>14658</v>
      </c>
      <c r="D44" s="135">
        <v>8429</v>
      </c>
      <c r="E44" s="136">
        <v>57.5</v>
      </c>
      <c r="F44" s="136">
        <v>3.45</v>
      </c>
      <c r="G44" s="135">
        <v>8425</v>
      </c>
      <c r="H44" s="136">
        <v>57.48</v>
      </c>
      <c r="I44" s="136">
        <v>3.48999999999999</v>
      </c>
      <c r="K44" s="137"/>
    </row>
    <row r="45" spans="1:11" ht="13.5" customHeight="1">
      <c r="A45" s="114" t="s">
        <v>61</v>
      </c>
      <c r="B45" s="114"/>
      <c r="C45" s="134">
        <v>28469</v>
      </c>
      <c r="D45" s="135">
        <v>16388</v>
      </c>
      <c r="E45" s="136">
        <v>57.56</v>
      </c>
      <c r="F45" s="136">
        <v>3.55</v>
      </c>
      <c r="G45" s="135">
        <v>16382</v>
      </c>
      <c r="H45" s="136">
        <v>57.54</v>
      </c>
      <c r="I45" s="136">
        <v>3.55</v>
      </c>
      <c r="K45" s="137"/>
    </row>
    <row r="46" spans="1:11" ht="13.5" customHeight="1">
      <c r="A46" s="114" t="s">
        <v>62</v>
      </c>
      <c r="B46" s="114"/>
      <c r="C46" s="134">
        <v>563</v>
      </c>
      <c r="D46" s="135">
        <v>383</v>
      </c>
      <c r="E46" s="136">
        <v>68.03</v>
      </c>
      <c r="F46" s="136">
        <v>-4.73999999999999</v>
      </c>
      <c r="G46" s="135">
        <v>383</v>
      </c>
      <c r="H46" s="136">
        <v>68.03</v>
      </c>
      <c r="I46" s="136">
        <v>-4.56999999999999</v>
      </c>
      <c r="K46" s="137"/>
    </row>
    <row r="47" spans="1:11" ht="13.5" customHeight="1">
      <c r="A47" s="114" t="s">
        <v>63</v>
      </c>
      <c r="B47" s="114"/>
      <c r="C47" s="134">
        <v>738</v>
      </c>
      <c r="D47" s="135">
        <v>521</v>
      </c>
      <c r="E47" s="136">
        <v>70.6</v>
      </c>
      <c r="F47" s="136">
        <v>-5.42</v>
      </c>
      <c r="G47" s="135">
        <v>521</v>
      </c>
      <c r="H47" s="136">
        <v>70.6</v>
      </c>
      <c r="I47" s="136">
        <v>-5.42</v>
      </c>
      <c r="K47" s="137"/>
    </row>
    <row r="48" spans="1:11" ht="13.5" customHeight="1">
      <c r="A48" s="114" t="s">
        <v>64</v>
      </c>
      <c r="B48" s="114"/>
      <c r="C48" s="134">
        <v>615</v>
      </c>
      <c r="D48" s="135">
        <v>325</v>
      </c>
      <c r="E48" s="136">
        <v>52.85</v>
      </c>
      <c r="F48" s="136">
        <v>-2.62</v>
      </c>
      <c r="G48" s="135">
        <v>325</v>
      </c>
      <c r="H48" s="136">
        <v>52.85</v>
      </c>
      <c r="I48" s="136">
        <v>-2.62</v>
      </c>
      <c r="K48" s="137"/>
    </row>
    <row r="49" spans="1:11" ht="13.5" customHeight="1">
      <c r="A49" s="114" t="s">
        <v>65</v>
      </c>
      <c r="B49" s="114"/>
      <c r="C49" s="134">
        <v>346</v>
      </c>
      <c r="D49" s="135">
        <v>208</v>
      </c>
      <c r="E49" s="136">
        <v>60.12</v>
      </c>
      <c r="F49" s="136">
        <v>-6.27</v>
      </c>
      <c r="G49" s="135">
        <v>208</v>
      </c>
      <c r="H49" s="136">
        <v>60.12</v>
      </c>
      <c r="I49" s="136">
        <v>-6.27</v>
      </c>
      <c r="K49" s="137"/>
    </row>
    <row r="50" spans="1:11" ht="13.5" customHeight="1">
      <c r="A50" s="114" t="s">
        <v>66</v>
      </c>
      <c r="B50" s="114"/>
      <c r="C50" s="134">
        <v>1001</v>
      </c>
      <c r="D50" s="135">
        <v>687</v>
      </c>
      <c r="E50" s="136">
        <v>68.63</v>
      </c>
      <c r="F50" s="136">
        <v>-2.36</v>
      </c>
      <c r="G50" s="135">
        <v>687</v>
      </c>
      <c r="H50" s="136">
        <v>68.63</v>
      </c>
      <c r="I50" s="136">
        <v>-2.36</v>
      </c>
      <c r="K50" s="137"/>
    </row>
    <row r="51" spans="1:11" ht="13.5" customHeight="1">
      <c r="A51" s="114" t="s">
        <v>67</v>
      </c>
      <c r="B51" s="114"/>
      <c r="C51" s="134">
        <v>458</v>
      </c>
      <c r="D51" s="135">
        <v>321</v>
      </c>
      <c r="E51" s="136">
        <v>70.09</v>
      </c>
      <c r="F51" s="136">
        <v>-6.73999999999999</v>
      </c>
      <c r="G51" s="135">
        <v>321</v>
      </c>
      <c r="H51" s="136">
        <v>70.09</v>
      </c>
      <c r="I51" s="136">
        <v>-6.73999999999999</v>
      </c>
      <c r="K51" s="137"/>
    </row>
    <row r="52" spans="1:11" ht="13.5" customHeight="1">
      <c r="A52" s="114" t="s">
        <v>68</v>
      </c>
      <c r="B52" s="114"/>
      <c r="C52" s="134">
        <v>995</v>
      </c>
      <c r="D52" s="135">
        <v>624</v>
      </c>
      <c r="E52" s="136">
        <v>62.71</v>
      </c>
      <c r="F52" s="136">
        <v>0.600000000000001</v>
      </c>
      <c r="G52" s="135">
        <v>624</v>
      </c>
      <c r="H52" s="136">
        <v>62.71</v>
      </c>
      <c r="I52" s="136">
        <v>0.600000000000001</v>
      </c>
      <c r="K52" s="137"/>
    </row>
    <row r="53" spans="1:11" ht="13.5" customHeight="1">
      <c r="A53" s="114" t="s">
        <v>69</v>
      </c>
      <c r="B53" s="114"/>
      <c r="C53" s="134">
        <v>1234</v>
      </c>
      <c r="D53" s="135">
        <v>785</v>
      </c>
      <c r="E53" s="136">
        <v>63.61</v>
      </c>
      <c r="F53" s="136">
        <v>-4.48999999999999</v>
      </c>
      <c r="G53" s="135">
        <v>785</v>
      </c>
      <c r="H53" s="136">
        <v>63.61</v>
      </c>
      <c r="I53" s="136">
        <v>-4.48999999999999</v>
      </c>
      <c r="K53" s="137"/>
    </row>
    <row r="54" spans="1:11" ht="13.5" customHeight="1">
      <c r="A54" s="114" t="s">
        <v>127</v>
      </c>
      <c r="B54" s="114"/>
      <c r="C54" s="134">
        <v>6671</v>
      </c>
      <c r="D54" s="135">
        <v>3590</v>
      </c>
      <c r="E54" s="136">
        <v>53.82</v>
      </c>
      <c r="F54" s="136">
        <v>-1.58</v>
      </c>
      <c r="G54" s="135">
        <v>3589</v>
      </c>
      <c r="H54" s="136">
        <v>53.8</v>
      </c>
      <c r="I54" s="136">
        <v>-1.57</v>
      </c>
      <c r="K54" s="137"/>
    </row>
    <row r="55" spans="1:11" ht="13.5" customHeight="1">
      <c r="A55" s="114" t="s">
        <v>128</v>
      </c>
      <c r="B55" s="114"/>
      <c r="C55" s="134">
        <v>23705</v>
      </c>
      <c r="D55" s="135">
        <v>13002</v>
      </c>
      <c r="E55" s="136">
        <v>54.85</v>
      </c>
      <c r="F55" s="136">
        <v>3.25</v>
      </c>
      <c r="G55" s="135">
        <v>13000</v>
      </c>
      <c r="H55" s="136">
        <v>54.84</v>
      </c>
      <c r="I55" s="136">
        <v>3.24</v>
      </c>
      <c r="K55" s="137"/>
    </row>
    <row r="56" spans="1:11" ht="13.5" customHeight="1">
      <c r="A56" s="114"/>
      <c r="B56" s="114"/>
      <c r="C56" s="134"/>
      <c r="D56" s="135"/>
      <c r="E56" s="136"/>
      <c r="F56" s="136"/>
      <c r="G56" s="135"/>
      <c r="H56" s="136"/>
      <c r="I56" s="136"/>
      <c r="K56" s="137"/>
    </row>
    <row r="57" spans="1:11" ht="13.5" customHeight="1">
      <c r="A57" s="114" t="s">
        <v>129</v>
      </c>
      <c r="B57" s="114"/>
      <c r="C57" s="134">
        <v>834</v>
      </c>
      <c r="D57" s="135">
        <v>482</v>
      </c>
      <c r="E57" s="136">
        <v>57.7937649880096</v>
      </c>
      <c r="F57" s="136">
        <v>3.14376498800959</v>
      </c>
      <c r="G57" s="135">
        <v>482</v>
      </c>
      <c r="H57" s="136">
        <v>57.7937649880096</v>
      </c>
      <c r="I57" s="136">
        <v>3.14376498800959</v>
      </c>
      <c r="K57" s="137"/>
    </row>
    <row r="58" spans="1:11" ht="13.5" customHeight="1">
      <c r="A58" s="114" t="s">
        <v>72</v>
      </c>
      <c r="B58" s="114"/>
      <c r="C58" s="134">
        <v>834</v>
      </c>
      <c r="D58" s="135">
        <v>482</v>
      </c>
      <c r="E58" s="136">
        <v>57.79</v>
      </c>
      <c r="F58" s="136">
        <v>3.14</v>
      </c>
      <c r="G58" s="135">
        <v>482</v>
      </c>
      <c r="H58" s="136">
        <v>57.79</v>
      </c>
      <c r="I58" s="136">
        <v>3.14</v>
      </c>
      <c r="K58" s="137"/>
    </row>
    <row r="59" spans="1:11" ht="13.5" customHeight="1">
      <c r="A59" s="114"/>
      <c r="B59" s="114"/>
      <c r="C59" s="134"/>
      <c r="D59" s="135"/>
      <c r="E59" s="136"/>
      <c r="F59" s="136"/>
      <c r="G59" s="135"/>
      <c r="H59" s="136"/>
      <c r="I59" s="136"/>
      <c r="K59" s="137"/>
    </row>
    <row r="60" spans="1:11" ht="13.5" customHeight="1">
      <c r="A60" s="114" t="s">
        <v>130</v>
      </c>
      <c r="B60" s="114"/>
      <c r="C60" s="134">
        <v>4633</v>
      </c>
      <c r="D60" s="135">
        <v>3058</v>
      </c>
      <c r="E60" s="136">
        <v>66.0047485430607</v>
      </c>
      <c r="F60" s="136">
        <v>-1.88525145693934</v>
      </c>
      <c r="G60" s="135">
        <v>3056</v>
      </c>
      <c r="H60" s="136">
        <v>65.961579969782</v>
      </c>
      <c r="I60" s="136">
        <v>-1.92842003021799</v>
      </c>
      <c r="K60" s="137"/>
    </row>
    <row r="61" spans="1:11" ht="13.5" customHeight="1">
      <c r="A61" s="114" t="s">
        <v>73</v>
      </c>
      <c r="B61" s="114"/>
      <c r="C61" s="134">
        <v>3429</v>
      </c>
      <c r="D61" s="135">
        <v>2227</v>
      </c>
      <c r="E61" s="136">
        <v>64.95</v>
      </c>
      <c r="F61" s="136">
        <v>-1.70999999999999</v>
      </c>
      <c r="G61" s="135">
        <v>2225</v>
      </c>
      <c r="H61" s="136">
        <v>64.89</v>
      </c>
      <c r="I61" s="136">
        <v>-1.77</v>
      </c>
      <c r="K61" s="137"/>
    </row>
    <row r="62" spans="1:11" ht="13.5" customHeight="1">
      <c r="A62" s="114" t="s">
        <v>74</v>
      </c>
      <c r="B62" s="114"/>
      <c r="C62" s="134">
        <v>1204</v>
      </c>
      <c r="D62" s="135">
        <v>831</v>
      </c>
      <c r="E62" s="136">
        <v>69.02</v>
      </c>
      <c r="F62" s="136">
        <v>-2.28</v>
      </c>
      <c r="G62" s="135">
        <v>831</v>
      </c>
      <c r="H62" s="136">
        <v>69.02</v>
      </c>
      <c r="I62" s="136">
        <v>-2.28</v>
      </c>
      <c r="K62" s="137"/>
    </row>
    <row r="63" spans="1:9" ht="4.5" customHeight="1" thickBot="1">
      <c r="A63" s="138"/>
      <c r="B63" s="138"/>
      <c r="C63" s="139"/>
      <c r="D63" s="140"/>
      <c r="E63" s="141"/>
      <c r="F63" s="141"/>
      <c r="G63" s="140"/>
      <c r="H63" s="141"/>
      <c r="I63" s="141"/>
    </row>
    <row r="64" spans="1:9" ht="4.5" customHeight="1">
      <c r="A64" s="142"/>
      <c r="B64" s="142"/>
      <c r="C64" s="143"/>
      <c r="D64" s="144"/>
      <c r="E64" s="145"/>
      <c r="F64" s="146"/>
      <c r="G64" s="143"/>
      <c r="H64" s="145"/>
      <c r="I64" s="146"/>
    </row>
    <row r="65" spans="1:2" ht="11.25">
      <c r="A65" s="147" t="s">
        <v>131</v>
      </c>
      <c r="B65" s="122"/>
    </row>
  </sheetData>
  <sheetProtection/>
  <mergeCells count="6">
    <mergeCell ref="A1:I1"/>
    <mergeCell ref="A4:C4"/>
    <mergeCell ref="A5:A6"/>
    <mergeCell ref="C5:C6"/>
    <mergeCell ref="D5:F5"/>
    <mergeCell ref="G5:I5"/>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23　公務員･選挙</oddHeader>
  </headerFooter>
</worksheet>
</file>

<file path=xl/worksheets/sheet6.xml><?xml version="1.0" encoding="utf-8"?>
<worksheet xmlns="http://schemas.openxmlformats.org/spreadsheetml/2006/main" xmlns:r="http://schemas.openxmlformats.org/officeDocument/2006/relationships">
  <dimension ref="A1:F65"/>
  <sheetViews>
    <sheetView showGridLines="0" zoomScale="110" zoomScaleNormal="110" zoomScaleSheetLayoutView="12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F1"/>
    </sheetView>
  </sheetViews>
  <sheetFormatPr defaultColWidth="8.796875" defaultRowHeight="14.25" customHeight="1"/>
  <cols>
    <col min="1" max="1" width="7.5" style="101" bestFit="1" customWidth="1"/>
    <col min="2" max="2" width="0.8984375" style="126" customWidth="1"/>
    <col min="3" max="6" width="20.59765625" style="101" customWidth="1"/>
    <col min="7" max="16384" width="9" style="101" customWidth="1"/>
  </cols>
  <sheetData>
    <row r="1" spans="1:6" ht="17.25">
      <c r="A1" s="231" t="s">
        <v>136</v>
      </c>
      <c r="B1" s="231"/>
      <c r="C1" s="231"/>
      <c r="D1" s="231"/>
      <c r="E1" s="231"/>
      <c r="F1" s="231"/>
    </row>
    <row r="2" spans="1:6" ht="17.25">
      <c r="A2" s="100"/>
      <c r="B2" s="100"/>
      <c r="C2" s="100"/>
      <c r="D2" s="100"/>
      <c r="E2" s="100"/>
      <c r="F2" s="100"/>
    </row>
    <row r="3" spans="1:6" ht="11.25">
      <c r="A3" s="103"/>
      <c r="B3" s="103"/>
      <c r="C3" s="103"/>
      <c r="D3" s="103"/>
      <c r="E3" s="103"/>
      <c r="F3" s="104" t="s">
        <v>112</v>
      </c>
    </row>
    <row r="4" spans="1:3" ht="4.5" customHeight="1" thickBot="1">
      <c r="A4" s="240"/>
      <c r="B4" s="240"/>
      <c r="C4" s="240"/>
    </row>
    <row r="5" spans="1:6" ht="15" customHeight="1">
      <c r="A5" s="233" t="s">
        <v>133</v>
      </c>
      <c r="B5" s="127"/>
      <c r="C5" s="243" t="s">
        <v>240</v>
      </c>
      <c r="D5" s="245" t="s">
        <v>117</v>
      </c>
      <c r="E5" s="245" t="s">
        <v>241</v>
      </c>
      <c r="F5" s="246" t="s">
        <v>118</v>
      </c>
    </row>
    <row r="6" spans="1:6" ht="15" customHeight="1">
      <c r="A6" s="234"/>
      <c r="B6" s="129"/>
      <c r="C6" s="244"/>
      <c r="D6" s="241"/>
      <c r="E6" s="241"/>
      <c r="F6" s="247"/>
    </row>
    <row r="7" spans="1:6" s="126" customFormat="1" ht="4.5" customHeight="1">
      <c r="A7" s="130"/>
      <c r="B7" s="148"/>
      <c r="C7" s="132"/>
      <c r="D7" s="132"/>
      <c r="E7" s="132"/>
      <c r="F7" s="149"/>
    </row>
    <row r="8" spans="1:6" ht="13.5" customHeight="1">
      <c r="A8" s="150" t="s">
        <v>137</v>
      </c>
      <c r="B8" s="151"/>
      <c r="C8" s="152">
        <v>1098337</v>
      </c>
      <c r="D8" s="152">
        <v>704368</v>
      </c>
      <c r="E8" s="152">
        <v>393969</v>
      </c>
      <c r="F8" s="153">
        <v>64.13</v>
      </c>
    </row>
    <row r="9" spans="1:6" ht="13.5" customHeight="1">
      <c r="A9" s="150" t="s">
        <v>138</v>
      </c>
      <c r="B9" s="151"/>
      <c r="C9" s="152">
        <v>849085</v>
      </c>
      <c r="D9" s="152">
        <v>539424</v>
      </c>
      <c r="E9" s="152">
        <v>309661</v>
      </c>
      <c r="F9" s="153">
        <v>63.53</v>
      </c>
    </row>
    <row r="10" spans="1:6" ht="13.5" customHeight="1">
      <c r="A10" s="150" t="s">
        <v>139</v>
      </c>
      <c r="B10" s="151"/>
      <c r="C10" s="152">
        <v>249252</v>
      </c>
      <c r="D10" s="152">
        <v>164944</v>
      </c>
      <c r="E10" s="152">
        <v>84308</v>
      </c>
      <c r="F10" s="153">
        <v>66.18</v>
      </c>
    </row>
    <row r="11" spans="1:6" ht="13.5" customHeight="1">
      <c r="A11" s="110"/>
      <c r="B11" s="154"/>
      <c r="C11" s="155"/>
      <c r="D11" s="155"/>
      <c r="E11" s="155"/>
      <c r="F11" s="156"/>
    </row>
    <row r="12" spans="1:6" ht="13.5" customHeight="1">
      <c r="A12" s="150" t="s">
        <v>140</v>
      </c>
      <c r="B12" s="151"/>
      <c r="C12" s="152">
        <v>249985</v>
      </c>
      <c r="D12" s="152">
        <v>164628</v>
      </c>
      <c r="E12" s="152">
        <v>85357</v>
      </c>
      <c r="F12" s="153">
        <v>65.86</v>
      </c>
    </row>
    <row r="13" spans="1:6" ht="13.5" customHeight="1">
      <c r="A13" s="150" t="s">
        <v>35</v>
      </c>
      <c r="B13" s="151"/>
      <c r="C13" s="152">
        <v>71523</v>
      </c>
      <c r="D13" s="152">
        <v>45795</v>
      </c>
      <c r="E13" s="152">
        <v>25728</v>
      </c>
      <c r="F13" s="153">
        <v>64.03</v>
      </c>
    </row>
    <row r="14" spans="1:6" ht="13.5" customHeight="1">
      <c r="A14" s="150" t="s">
        <v>141</v>
      </c>
      <c r="B14" s="151"/>
      <c r="C14" s="152">
        <v>37232</v>
      </c>
      <c r="D14" s="152">
        <v>20570</v>
      </c>
      <c r="E14" s="152">
        <v>16662</v>
      </c>
      <c r="F14" s="153">
        <v>55.25</v>
      </c>
    </row>
    <row r="15" spans="1:6" ht="13.5" customHeight="1">
      <c r="A15" s="150" t="s">
        <v>142</v>
      </c>
      <c r="B15" s="151"/>
      <c r="C15" s="152">
        <v>84826</v>
      </c>
      <c r="D15" s="152">
        <v>55642</v>
      </c>
      <c r="E15" s="152">
        <v>29184</v>
      </c>
      <c r="F15" s="153">
        <v>65.6</v>
      </c>
    </row>
    <row r="16" spans="1:6" ht="13.5" customHeight="1">
      <c r="A16" s="150" t="s">
        <v>143</v>
      </c>
      <c r="B16" s="151"/>
      <c r="C16" s="152">
        <v>46564</v>
      </c>
      <c r="D16" s="152">
        <v>31803</v>
      </c>
      <c r="E16" s="152">
        <v>14761</v>
      </c>
      <c r="F16" s="153">
        <v>68.3</v>
      </c>
    </row>
    <row r="17" spans="1:6" ht="13.5" customHeight="1">
      <c r="A17" s="150" t="s">
        <v>144</v>
      </c>
      <c r="B17" s="151"/>
      <c r="C17" s="152">
        <v>44717</v>
      </c>
      <c r="D17" s="152">
        <v>28372</v>
      </c>
      <c r="E17" s="152">
        <v>16345</v>
      </c>
      <c r="F17" s="153">
        <v>63.45</v>
      </c>
    </row>
    <row r="18" spans="1:6" ht="13.5" customHeight="1">
      <c r="A18" s="150" t="s">
        <v>145</v>
      </c>
      <c r="B18" s="151"/>
      <c r="C18" s="152">
        <v>102295</v>
      </c>
      <c r="D18" s="152">
        <v>61698</v>
      </c>
      <c r="E18" s="152">
        <v>40597</v>
      </c>
      <c r="F18" s="153">
        <v>60.31</v>
      </c>
    </row>
    <row r="19" spans="1:6" ht="13.5" customHeight="1">
      <c r="A19" s="150" t="s">
        <v>146</v>
      </c>
      <c r="B19" s="151"/>
      <c r="C19" s="152">
        <v>45085</v>
      </c>
      <c r="D19" s="152">
        <v>28375</v>
      </c>
      <c r="E19" s="152">
        <v>16710</v>
      </c>
      <c r="F19" s="153">
        <v>62.94</v>
      </c>
    </row>
    <row r="20" spans="1:6" ht="13.5" customHeight="1">
      <c r="A20" s="150" t="s">
        <v>147</v>
      </c>
      <c r="B20" s="151"/>
      <c r="C20" s="152">
        <v>91807</v>
      </c>
      <c r="D20" s="152">
        <v>55419</v>
      </c>
      <c r="E20" s="152">
        <v>36388</v>
      </c>
      <c r="F20" s="153">
        <v>60.36</v>
      </c>
    </row>
    <row r="21" spans="1:6" ht="13.5" customHeight="1">
      <c r="A21" s="150" t="s">
        <v>148</v>
      </c>
      <c r="B21" s="151"/>
      <c r="C21" s="152">
        <v>42466</v>
      </c>
      <c r="D21" s="152">
        <v>25262</v>
      </c>
      <c r="E21" s="152">
        <v>17204</v>
      </c>
      <c r="F21" s="153">
        <v>59.49</v>
      </c>
    </row>
    <row r="22" spans="1:6" ht="13.5" customHeight="1">
      <c r="A22" s="150" t="s">
        <v>149</v>
      </c>
      <c r="B22" s="151"/>
      <c r="C22" s="152">
        <v>32585</v>
      </c>
      <c r="D22" s="152">
        <v>21860</v>
      </c>
      <c r="E22" s="152">
        <v>10725</v>
      </c>
      <c r="F22" s="153">
        <v>67.09</v>
      </c>
    </row>
    <row r="23" spans="1:6" ht="13.5" customHeight="1">
      <c r="A23" s="110"/>
      <c r="B23" s="154"/>
      <c r="C23" s="155"/>
      <c r="D23" s="155"/>
      <c r="E23" s="155"/>
      <c r="F23" s="156"/>
    </row>
    <row r="24" spans="1:6" ht="13.5" customHeight="1">
      <c r="A24" s="150" t="s">
        <v>150</v>
      </c>
      <c r="B24" s="151"/>
      <c r="C24" s="152">
        <v>52322</v>
      </c>
      <c r="D24" s="152">
        <v>34545</v>
      </c>
      <c r="E24" s="152">
        <v>17777</v>
      </c>
      <c r="F24" s="153">
        <v>66.02</v>
      </c>
    </row>
    <row r="25" spans="1:6" ht="13.5" customHeight="1">
      <c r="A25" s="150" t="s">
        <v>151</v>
      </c>
      <c r="B25" s="151"/>
      <c r="C25" s="152">
        <v>4193</v>
      </c>
      <c r="D25" s="152">
        <v>2798</v>
      </c>
      <c r="E25" s="152">
        <v>1395</v>
      </c>
      <c r="F25" s="153">
        <v>66.73</v>
      </c>
    </row>
    <row r="26" spans="1:6" ht="13.5" customHeight="1">
      <c r="A26" s="150" t="s">
        <v>46</v>
      </c>
      <c r="B26" s="151"/>
      <c r="C26" s="152">
        <v>2751</v>
      </c>
      <c r="D26" s="152">
        <v>1825</v>
      </c>
      <c r="E26" s="152">
        <v>926</v>
      </c>
      <c r="F26" s="153">
        <v>66.34</v>
      </c>
    </row>
    <row r="27" spans="1:6" ht="13.5" customHeight="1">
      <c r="A27" s="150" t="s">
        <v>152</v>
      </c>
      <c r="B27" s="151"/>
      <c r="C27" s="152">
        <v>1533</v>
      </c>
      <c r="D27" s="152">
        <v>1180</v>
      </c>
      <c r="E27" s="152">
        <v>353</v>
      </c>
      <c r="F27" s="153">
        <v>76.97</v>
      </c>
    </row>
    <row r="28" spans="1:6" ht="13.5" customHeight="1">
      <c r="A28" s="150" t="s">
        <v>48</v>
      </c>
      <c r="B28" s="151"/>
      <c r="C28" s="152">
        <v>7607</v>
      </c>
      <c r="D28" s="152">
        <v>5125</v>
      </c>
      <c r="E28" s="152">
        <v>2482</v>
      </c>
      <c r="F28" s="153">
        <v>67.37</v>
      </c>
    </row>
    <row r="29" spans="1:6" ht="13.5" customHeight="1">
      <c r="A29" s="150" t="s">
        <v>153</v>
      </c>
      <c r="B29" s="151"/>
      <c r="C29" s="152">
        <v>11058</v>
      </c>
      <c r="D29" s="152">
        <v>7070</v>
      </c>
      <c r="E29" s="152">
        <v>3988</v>
      </c>
      <c r="F29" s="153">
        <v>63.94</v>
      </c>
    </row>
    <row r="30" spans="1:6" ht="13.5" customHeight="1">
      <c r="A30" s="150" t="s">
        <v>154</v>
      </c>
      <c r="B30" s="151"/>
      <c r="C30" s="152">
        <v>8269</v>
      </c>
      <c r="D30" s="152">
        <v>5239</v>
      </c>
      <c r="E30" s="152">
        <v>3030</v>
      </c>
      <c r="F30" s="153">
        <v>63.36</v>
      </c>
    </row>
    <row r="31" spans="1:6" ht="13.5" customHeight="1">
      <c r="A31" s="150" t="s">
        <v>51</v>
      </c>
      <c r="B31" s="151"/>
      <c r="C31" s="152">
        <v>4376</v>
      </c>
      <c r="D31" s="152">
        <v>3192</v>
      </c>
      <c r="E31" s="152">
        <v>1184</v>
      </c>
      <c r="F31" s="153">
        <v>72.94</v>
      </c>
    </row>
    <row r="32" spans="1:6" ht="13.5" customHeight="1">
      <c r="A32" s="150" t="s">
        <v>155</v>
      </c>
      <c r="B32" s="151"/>
      <c r="C32" s="152">
        <v>8660</v>
      </c>
      <c r="D32" s="152">
        <v>5593</v>
      </c>
      <c r="E32" s="152">
        <v>3067</v>
      </c>
      <c r="F32" s="153">
        <v>64.58</v>
      </c>
    </row>
    <row r="33" spans="1:6" ht="13.5" customHeight="1">
      <c r="A33" s="150" t="s">
        <v>156</v>
      </c>
      <c r="B33" s="151"/>
      <c r="C33" s="152">
        <v>3875</v>
      </c>
      <c r="D33" s="152">
        <v>2523</v>
      </c>
      <c r="E33" s="152">
        <v>1352</v>
      </c>
      <c r="F33" s="153">
        <v>65.11</v>
      </c>
    </row>
    <row r="34" spans="1:6" ht="13.5" customHeight="1">
      <c r="A34" s="110"/>
      <c r="B34" s="154"/>
      <c r="C34" s="155"/>
      <c r="D34" s="155"/>
      <c r="E34" s="155"/>
      <c r="F34" s="156"/>
    </row>
    <row r="35" spans="1:6" ht="13.5" customHeight="1">
      <c r="A35" s="150" t="s">
        <v>157</v>
      </c>
      <c r="B35" s="151"/>
      <c r="C35" s="152">
        <v>115732</v>
      </c>
      <c r="D35" s="152">
        <v>75656</v>
      </c>
      <c r="E35" s="152">
        <v>40076</v>
      </c>
      <c r="F35" s="153">
        <v>65.37</v>
      </c>
    </row>
    <row r="36" spans="1:6" ht="13.5" customHeight="1">
      <c r="A36" s="150" t="s">
        <v>158</v>
      </c>
      <c r="B36" s="151"/>
      <c r="C36" s="152">
        <v>30489</v>
      </c>
      <c r="D36" s="152">
        <v>19557</v>
      </c>
      <c r="E36" s="152">
        <v>10932</v>
      </c>
      <c r="F36" s="153">
        <v>64.14</v>
      </c>
    </row>
    <row r="37" spans="1:6" ht="13.5" customHeight="1">
      <c r="A37" s="150" t="s">
        <v>55</v>
      </c>
      <c r="B37" s="151"/>
      <c r="C37" s="152">
        <v>10548</v>
      </c>
      <c r="D37" s="152">
        <v>6917</v>
      </c>
      <c r="E37" s="152">
        <v>3631</v>
      </c>
      <c r="F37" s="153">
        <v>65.58</v>
      </c>
    </row>
    <row r="38" spans="1:6" ht="13.5" customHeight="1">
      <c r="A38" s="150" t="s">
        <v>159</v>
      </c>
      <c r="B38" s="151"/>
      <c r="C38" s="152">
        <v>20995</v>
      </c>
      <c r="D38" s="152">
        <v>13096</v>
      </c>
      <c r="E38" s="152">
        <v>7899</v>
      </c>
      <c r="F38" s="153">
        <v>62.38</v>
      </c>
    </row>
    <row r="39" spans="1:6" ht="13.5" customHeight="1">
      <c r="A39" s="150" t="s">
        <v>57</v>
      </c>
      <c r="B39" s="151"/>
      <c r="C39" s="152">
        <v>12599</v>
      </c>
      <c r="D39" s="152">
        <v>8367</v>
      </c>
      <c r="E39" s="152">
        <v>4232</v>
      </c>
      <c r="F39" s="153">
        <v>66.41</v>
      </c>
    </row>
    <row r="40" spans="1:6" ht="13.5" customHeight="1">
      <c r="A40" s="150" t="s">
        <v>160</v>
      </c>
      <c r="B40" s="151"/>
      <c r="C40" s="152">
        <v>14676</v>
      </c>
      <c r="D40" s="152">
        <v>9623</v>
      </c>
      <c r="E40" s="152">
        <v>5053</v>
      </c>
      <c r="F40" s="153">
        <v>65.57</v>
      </c>
    </row>
    <row r="41" spans="1:6" ht="13.5" customHeight="1">
      <c r="A41" s="150" t="s">
        <v>161</v>
      </c>
      <c r="B41" s="151"/>
      <c r="C41" s="152">
        <v>26425</v>
      </c>
      <c r="D41" s="152">
        <v>18096</v>
      </c>
      <c r="E41" s="152">
        <v>8329</v>
      </c>
      <c r="F41" s="153">
        <v>68.48</v>
      </c>
    </row>
    <row r="42" spans="1:6" ht="13.5" customHeight="1">
      <c r="A42" s="110"/>
      <c r="B42" s="154"/>
      <c r="C42" s="155"/>
      <c r="D42" s="155"/>
      <c r="E42" s="155"/>
      <c r="F42" s="156"/>
    </row>
    <row r="43" spans="1:6" ht="13.5" customHeight="1">
      <c r="A43" s="150" t="s">
        <v>162</v>
      </c>
      <c r="B43" s="151"/>
      <c r="C43" s="152">
        <v>75833</v>
      </c>
      <c r="D43" s="152">
        <v>50835</v>
      </c>
      <c r="E43" s="152">
        <v>24998</v>
      </c>
      <c r="F43" s="153">
        <v>67.04</v>
      </c>
    </row>
    <row r="44" spans="1:6" ht="13.5" customHeight="1">
      <c r="A44" s="150" t="s">
        <v>60</v>
      </c>
      <c r="B44" s="151"/>
      <c r="C44" s="152">
        <v>13761</v>
      </c>
      <c r="D44" s="152">
        <v>9363</v>
      </c>
      <c r="E44" s="152">
        <v>4398</v>
      </c>
      <c r="F44" s="153">
        <v>68.04</v>
      </c>
    </row>
    <row r="45" spans="1:6" ht="13.5" customHeight="1">
      <c r="A45" s="150" t="s">
        <v>61</v>
      </c>
      <c r="B45" s="151"/>
      <c r="C45" s="152">
        <v>27295</v>
      </c>
      <c r="D45" s="152">
        <v>18227</v>
      </c>
      <c r="E45" s="152">
        <v>9068</v>
      </c>
      <c r="F45" s="153">
        <v>66.78</v>
      </c>
    </row>
    <row r="46" spans="1:6" ht="13.5" customHeight="1">
      <c r="A46" s="150" t="s">
        <v>62</v>
      </c>
      <c r="B46" s="151"/>
      <c r="C46" s="152">
        <v>567</v>
      </c>
      <c r="D46" s="152">
        <v>430</v>
      </c>
      <c r="E46" s="152">
        <v>137</v>
      </c>
      <c r="F46" s="153">
        <v>75.84</v>
      </c>
    </row>
    <row r="47" spans="1:6" ht="13.5" customHeight="1">
      <c r="A47" s="150" t="s">
        <v>63</v>
      </c>
      <c r="B47" s="151"/>
      <c r="C47" s="152">
        <v>754</v>
      </c>
      <c r="D47" s="152">
        <v>612</v>
      </c>
      <c r="E47" s="152">
        <v>142</v>
      </c>
      <c r="F47" s="153">
        <v>81.17</v>
      </c>
    </row>
    <row r="48" spans="1:6" ht="13.5" customHeight="1">
      <c r="A48" s="150" t="s">
        <v>163</v>
      </c>
      <c r="B48" s="151"/>
      <c r="C48" s="152">
        <v>633</v>
      </c>
      <c r="D48" s="152">
        <v>402</v>
      </c>
      <c r="E48" s="152">
        <v>231</v>
      </c>
      <c r="F48" s="153">
        <v>63.51</v>
      </c>
    </row>
    <row r="49" spans="1:6" ht="13.5" customHeight="1">
      <c r="A49" s="150" t="s">
        <v>65</v>
      </c>
      <c r="B49" s="151"/>
      <c r="C49" s="152">
        <v>353</v>
      </c>
      <c r="D49" s="152">
        <v>264</v>
      </c>
      <c r="E49" s="152">
        <v>89</v>
      </c>
      <c r="F49" s="153">
        <v>74.79</v>
      </c>
    </row>
    <row r="50" spans="1:6" ht="13.5" customHeight="1">
      <c r="A50" s="150" t="s">
        <v>66</v>
      </c>
      <c r="B50" s="151"/>
      <c r="C50" s="152">
        <v>1008</v>
      </c>
      <c r="D50" s="152">
        <v>777</v>
      </c>
      <c r="E50" s="152">
        <v>231</v>
      </c>
      <c r="F50" s="153">
        <v>77.08</v>
      </c>
    </row>
    <row r="51" spans="1:6" ht="13.5" customHeight="1">
      <c r="A51" s="150" t="s">
        <v>67</v>
      </c>
      <c r="B51" s="151"/>
      <c r="C51" s="152">
        <v>436</v>
      </c>
      <c r="D51" s="152">
        <v>372</v>
      </c>
      <c r="E51" s="152">
        <v>64</v>
      </c>
      <c r="F51" s="153">
        <v>85.32</v>
      </c>
    </row>
    <row r="52" spans="1:6" ht="13.5" customHeight="1">
      <c r="A52" s="150" t="s">
        <v>68</v>
      </c>
      <c r="B52" s="151"/>
      <c r="C52" s="152">
        <v>992</v>
      </c>
      <c r="D52" s="152">
        <v>732</v>
      </c>
      <c r="E52" s="152">
        <v>260</v>
      </c>
      <c r="F52" s="153">
        <v>73.79</v>
      </c>
    </row>
    <row r="53" spans="1:6" ht="13.5" customHeight="1">
      <c r="A53" s="150" t="s">
        <v>69</v>
      </c>
      <c r="B53" s="151"/>
      <c r="C53" s="152">
        <v>1217</v>
      </c>
      <c r="D53" s="152">
        <v>849</v>
      </c>
      <c r="E53" s="152">
        <v>368</v>
      </c>
      <c r="F53" s="153">
        <v>69.76</v>
      </c>
    </row>
    <row r="54" spans="1:6" ht="13.5" customHeight="1">
      <c r="A54" s="150" t="s">
        <v>164</v>
      </c>
      <c r="B54" s="151"/>
      <c r="C54" s="152">
        <v>6569</v>
      </c>
      <c r="D54" s="152">
        <v>4263</v>
      </c>
      <c r="E54" s="152">
        <v>2306</v>
      </c>
      <c r="F54" s="153">
        <v>64.9</v>
      </c>
    </row>
    <row r="55" spans="1:6" ht="13.5" customHeight="1">
      <c r="A55" s="150" t="s">
        <v>165</v>
      </c>
      <c r="B55" s="151"/>
      <c r="C55" s="152">
        <v>22248</v>
      </c>
      <c r="D55" s="152">
        <v>14544</v>
      </c>
      <c r="E55" s="152">
        <v>7704</v>
      </c>
      <c r="F55" s="153">
        <v>65.37</v>
      </c>
    </row>
    <row r="56" spans="1:6" ht="13.5" customHeight="1">
      <c r="A56" s="110"/>
      <c r="B56" s="154"/>
      <c r="C56" s="155"/>
      <c r="D56" s="155"/>
      <c r="E56" s="155"/>
      <c r="F56" s="156"/>
    </row>
    <row r="57" spans="1:6" ht="13.5" customHeight="1">
      <c r="A57" s="150" t="s">
        <v>166</v>
      </c>
      <c r="B57" s="151"/>
      <c r="C57" s="152">
        <v>877</v>
      </c>
      <c r="D57" s="152">
        <v>648</v>
      </c>
      <c r="E57" s="152">
        <v>229</v>
      </c>
      <c r="F57" s="153">
        <v>73.89</v>
      </c>
    </row>
    <row r="58" spans="1:6" ht="13.5" customHeight="1">
      <c r="A58" s="150" t="s">
        <v>72</v>
      </c>
      <c r="B58" s="151"/>
      <c r="C58" s="152">
        <v>877</v>
      </c>
      <c r="D58" s="152">
        <v>648</v>
      </c>
      <c r="E58" s="152">
        <v>229</v>
      </c>
      <c r="F58" s="153">
        <v>73.89</v>
      </c>
    </row>
    <row r="59" spans="1:6" ht="13.5" customHeight="1">
      <c r="A59" s="110"/>
      <c r="B59" s="154"/>
      <c r="C59" s="155"/>
      <c r="D59" s="155"/>
      <c r="E59" s="155"/>
      <c r="F59" s="156"/>
    </row>
    <row r="60" spans="1:6" ht="13.5" customHeight="1">
      <c r="A60" s="150" t="s">
        <v>101</v>
      </c>
      <c r="B60" s="151"/>
      <c r="C60" s="152">
        <v>4488</v>
      </c>
      <c r="D60" s="152">
        <v>3260</v>
      </c>
      <c r="E60" s="152">
        <v>1228</v>
      </c>
      <c r="F60" s="153">
        <v>72.64</v>
      </c>
    </row>
    <row r="61" spans="1:6" ht="13.5" customHeight="1">
      <c r="A61" s="150" t="s">
        <v>167</v>
      </c>
      <c r="B61" s="151"/>
      <c r="C61" s="152">
        <v>3293</v>
      </c>
      <c r="D61" s="152">
        <v>2361</v>
      </c>
      <c r="E61" s="152">
        <v>932</v>
      </c>
      <c r="F61" s="153">
        <v>71.7</v>
      </c>
    </row>
    <row r="62" spans="1:6" ht="13.5" customHeight="1">
      <c r="A62" s="150" t="s">
        <v>74</v>
      </c>
      <c r="B62" s="151"/>
      <c r="C62" s="152">
        <v>1195</v>
      </c>
      <c r="D62" s="152">
        <v>899</v>
      </c>
      <c r="E62" s="152">
        <v>296</v>
      </c>
      <c r="F62" s="153">
        <v>75.23</v>
      </c>
    </row>
    <row r="63" spans="1:6" ht="4.5" customHeight="1" thickBot="1">
      <c r="A63" s="157"/>
      <c r="B63" s="158"/>
      <c r="C63" s="159"/>
      <c r="D63" s="159"/>
      <c r="E63" s="159"/>
      <c r="F63" s="160"/>
    </row>
    <row r="64" spans="1:6" ht="4.5" customHeight="1">
      <c r="A64" s="161"/>
      <c r="B64" s="161"/>
      <c r="C64" s="161"/>
      <c r="D64" s="161"/>
      <c r="E64" s="161"/>
      <c r="F64" s="162"/>
    </row>
    <row r="65" spans="1:6" ht="11.25">
      <c r="A65" s="147" t="s">
        <v>131</v>
      </c>
      <c r="B65" s="161"/>
      <c r="D65" s="161"/>
      <c r="E65" s="161"/>
      <c r="F65" s="161"/>
    </row>
  </sheetData>
  <sheetProtection/>
  <mergeCells count="7">
    <mergeCell ref="A1:F1"/>
    <mergeCell ref="A4:C4"/>
    <mergeCell ref="A5:A6"/>
    <mergeCell ref="C5:C6"/>
    <mergeCell ref="D5:D6"/>
    <mergeCell ref="E5:E6"/>
    <mergeCell ref="F5:F6"/>
  </mergeCells>
  <conditionalFormatting sqref="F24:F33 F35:F41 F43:F55 F57:F58 F60:F64 F12:F22 F8:F10">
    <cfRule type="cellIs" priority="1" dxfId="4" operator="greaterThan" stopIfTrue="1">
      <formula>100</formula>
    </cfRule>
  </conditionalFormatting>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23　公務員･選挙</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70"/>
  <sheetViews>
    <sheetView showGridLines="0" zoomScale="110" zoomScaleNormal="110" zoomScaleSheetLayoutView="120" zoomScalePageLayoutView="0" workbookViewId="0" topLeftCell="A1">
      <pane xSplit="5" ySplit="8" topLeftCell="F9" activePane="bottomRight" state="frozen"/>
      <selection pane="topLeft" activeCell="A1" sqref="A1"/>
      <selection pane="topRight" activeCell="D1" sqref="D1"/>
      <selection pane="bottomLeft" activeCell="A9" sqref="A9"/>
      <selection pane="bottomRight" activeCell="D1" sqref="D1:Q1"/>
    </sheetView>
  </sheetViews>
  <sheetFormatPr defaultColWidth="7.09765625" defaultRowHeight="14.25"/>
  <cols>
    <col min="1" max="1" width="2.8984375" style="163" customWidth="1"/>
    <col min="2" max="2" width="2.5" style="164" bestFit="1" customWidth="1"/>
    <col min="3" max="3" width="3" style="165" bestFit="1" customWidth="1"/>
    <col min="4" max="4" width="8.5" style="167" bestFit="1" customWidth="1"/>
    <col min="5" max="5" width="0.8984375" style="167" customWidth="1"/>
    <col min="6" max="17" width="7.5" style="167" customWidth="1"/>
    <col min="18" max="16384" width="7.09765625" style="167" customWidth="1"/>
  </cols>
  <sheetData>
    <row r="1" spans="4:17" ht="18.75">
      <c r="D1" s="258" t="s">
        <v>168</v>
      </c>
      <c r="E1" s="258"/>
      <c r="F1" s="258"/>
      <c r="G1" s="258"/>
      <c r="H1" s="258"/>
      <c r="I1" s="258"/>
      <c r="J1" s="258"/>
      <c r="K1" s="258"/>
      <c r="L1" s="258"/>
      <c r="M1" s="258"/>
      <c r="N1" s="258"/>
      <c r="O1" s="258"/>
      <c r="P1" s="258"/>
      <c r="Q1" s="258"/>
    </row>
    <row r="2" spans="4:17" ht="18.75">
      <c r="D2" s="166"/>
      <c r="E2" s="166"/>
      <c r="F2" s="166"/>
      <c r="G2" s="166"/>
      <c r="H2" s="166"/>
      <c r="I2" s="166"/>
      <c r="J2" s="166"/>
      <c r="K2" s="166"/>
      <c r="L2" s="166"/>
      <c r="M2" s="166"/>
      <c r="N2" s="166"/>
      <c r="O2" s="166"/>
      <c r="P2" s="166"/>
      <c r="Q2" s="166"/>
    </row>
    <row r="3" spans="6:17" ht="11.25">
      <c r="F3" s="168"/>
      <c r="G3" s="168"/>
      <c r="I3" s="168"/>
      <c r="J3" s="168"/>
      <c r="K3" s="168"/>
      <c r="L3" s="168"/>
      <c r="M3" s="168"/>
      <c r="N3" s="168"/>
      <c r="P3" s="168"/>
      <c r="Q3" s="169" t="s">
        <v>169</v>
      </c>
    </row>
    <row r="4" spans="6:17" ht="4.5" customHeight="1" thickBot="1">
      <c r="F4" s="168"/>
      <c r="G4" s="168"/>
      <c r="I4" s="168"/>
      <c r="J4" s="168"/>
      <c r="K4" s="168"/>
      <c r="L4" s="168"/>
      <c r="M4" s="168"/>
      <c r="N4" s="168"/>
      <c r="P4" s="168"/>
      <c r="Q4" s="168"/>
    </row>
    <row r="5" spans="1:17" ht="15" customHeight="1">
      <c r="A5" s="259" t="s">
        <v>170</v>
      </c>
      <c r="B5" s="260"/>
      <c r="C5" s="170"/>
      <c r="D5" s="263" t="s">
        <v>171</v>
      </c>
      <c r="E5" s="171"/>
      <c r="F5" s="266" t="s">
        <v>172</v>
      </c>
      <c r="G5" s="266"/>
      <c r="H5" s="267"/>
      <c r="I5" s="268" t="s">
        <v>173</v>
      </c>
      <c r="J5" s="266"/>
      <c r="K5" s="267"/>
      <c r="L5" s="268" t="s">
        <v>174</v>
      </c>
      <c r="M5" s="266"/>
      <c r="N5" s="267"/>
      <c r="O5" s="268" t="s">
        <v>175</v>
      </c>
      <c r="P5" s="266"/>
      <c r="Q5" s="266"/>
    </row>
    <row r="6" spans="1:17" ht="15" customHeight="1">
      <c r="A6" s="261"/>
      <c r="B6" s="261"/>
      <c r="D6" s="264"/>
      <c r="E6" s="172"/>
      <c r="F6" s="173"/>
      <c r="G6" s="174" t="s">
        <v>176</v>
      </c>
      <c r="H6" s="175"/>
      <c r="I6" s="176"/>
      <c r="J6" s="174" t="s">
        <v>177</v>
      </c>
      <c r="K6" s="175"/>
      <c r="L6" s="176"/>
      <c r="M6" s="177" t="s">
        <v>178</v>
      </c>
      <c r="N6" s="178"/>
      <c r="O6" s="269" t="s">
        <v>179</v>
      </c>
      <c r="P6" s="270"/>
      <c r="Q6" s="270"/>
    </row>
    <row r="7" spans="1:17" ht="15" customHeight="1">
      <c r="A7" s="262"/>
      <c r="B7" s="262"/>
      <c r="C7" s="179"/>
      <c r="D7" s="265"/>
      <c r="E7" s="175"/>
      <c r="F7" s="180" t="s">
        <v>80</v>
      </c>
      <c r="G7" s="181" t="s">
        <v>81</v>
      </c>
      <c r="H7" s="181" t="s">
        <v>82</v>
      </c>
      <c r="I7" s="181" t="s">
        <v>80</v>
      </c>
      <c r="J7" s="181" t="s">
        <v>81</v>
      </c>
      <c r="K7" s="181" t="s">
        <v>82</v>
      </c>
      <c r="L7" s="181" t="s">
        <v>80</v>
      </c>
      <c r="M7" s="181" t="s">
        <v>81</v>
      </c>
      <c r="N7" s="181" t="s">
        <v>82</v>
      </c>
      <c r="O7" s="181" t="s">
        <v>80</v>
      </c>
      <c r="P7" s="181" t="s">
        <v>81</v>
      </c>
      <c r="Q7" s="182" t="s">
        <v>180</v>
      </c>
    </row>
    <row r="8" spans="4:17" ht="4.5" customHeight="1">
      <c r="D8" s="183"/>
      <c r="E8" s="151"/>
      <c r="F8" s="184"/>
      <c r="G8" s="184"/>
      <c r="H8" s="184"/>
      <c r="I8" s="184"/>
      <c r="J8" s="184"/>
      <c r="K8" s="184"/>
      <c r="L8" s="184"/>
      <c r="M8" s="184"/>
      <c r="N8" s="184"/>
      <c r="O8" s="185"/>
      <c r="P8" s="185"/>
      <c r="Q8" s="185"/>
    </row>
    <row r="9" spans="4:17" ht="15" customHeight="1">
      <c r="D9" s="186" t="s">
        <v>181</v>
      </c>
      <c r="E9" s="151"/>
      <c r="F9" s="187">
        <v>513022</v>
      </c>
      <c r="G9" s="187">
        <v>542859</v>
      </c>
      <c r="H9" s="188">
        <v>1055881</v>
      </c>
      <c r="I9" s="187">
        <v>271636</v>
      </c>
      <c r="J9" s="187">
        <v>291226</v>
      </c>
      <c r="K9" s="187">
        <v>562862</v>
      </c>
      <c r="L9" s="187">
        <v>241386</v>
      </c>
      <c r="M9" s="187">
        <v>251633</v>
      </c>
      <c r="N9" s="187">
        <v>493019</v>
      </c>
      <c r="O9" s="189">
        <v>52.94821664567991</v>
      </c>
      <c r="P9" s="189">
        <v>53.64671120861955</v>
      </c>
      <c r="Q9" s="189">
        <v>53.30733292861601</v>
      </c>
    </row>
    <row r="10" spans="4:17" ht="15" customHeight="1">
      <c r="D10" s="186" t="s">
        <v>138</v>
      </c>
      <c r="E10" s="151"/>
      <c r="F10" s="187">
        <v>389608</v>
      </c>
      <c r="G10" s="187">
        <v>416351</v>
      </c>
      <c r="H10" s="187">
        <v>805959</v>
      </c>
      <c r="I10" s="187">
        <v>203639</v>
      </c>
      <c r="J10" s="187">
        <v>221675</v>
      </c>
      <c r="K10" s="187">
        <v>425314</v>
      </c>
      <c r="L10" s="187">
        <v>185969</v>
      </c>
      <c r="M10" s="187">
        <v>194676</v>
      </c>
      <c r="N10" s="187">
        <v>380645</v>
      </c>
      <c r="O10" s="189">
        <v>52.26766390833863</v>
      </c>
      <c r="P10" s="189">
        <v>53.24233639405214</v>
      </c>
      <c r="Q10" s="189">
        <v>52.771170741936004</v>
      </c>
    </row>
    <row r="11" spans="4:17" ht="15" customHeight="1">
      <c r="D11" s="186" t="s">
        <v>139</v>
      </c>
      <c r="E11" s="151"/>
      <c r="F11" s="187">
        <v>123414</v>
      </c>
      <c r="G11" s="187">
        <v>126508</v>
      </c>
      <c r="H11" s="187">
        <v>249922</v>
      </c>
      <c r="I11" s="187">
        <v>67997</v>
      </c>
      <c r="J11" s="187">
        <v>69551</v>
      </c>
      <c r="K11" s="187">
        <v>137548</v>
      </c>
      <c r="L11" s="187">
        <v>55417</v>
      </c>
      <c r="M11" s="187">
        <v>56957</v>
      </c>
      <c r="N11" s="187">
        <v>112374</v>
      </c>
      <c r="O11" s="189">
        <v>55.0966665046105</v>
      </c>
      <c r="P11" s="189">
        <v>54.97755082682518</v>
      </c>
      <c r="Q11" s="189">
        <v>55.03637134786054</v>
      </c>
    </row>
    <row r="12" spans="4:17" ht="9.75" customHeight="1">
      <c r="D12" s="186"/>
      <c r="E12" s="151"/>
      <c r="F12" s="187"/>
      <c r="G12" s="187"/>
      <c r="H12" s="187"/>
      <c r="I12" s="187"/>
      <c r="J12" s="187"/>
      <c r="K12" s="187"/>
      <c r="L12" s="187"/>
      <c r="M12" s="187"/>
      <c r="N12" s="187"/>
      <c r="O12" s="189"/>
      <c r="P12" s="189"/>
      <c r="Q12" s="189"/>
    </row>
    <row r="13" spans="1:17" ht="15" customHeight="1">
      <c r="A13" s="248" t="s">
        <v>182</v>
      </c>
      <c r="B13" s="190"/>
      <c r="C13" s="165">
        <v>5</v>
      </c>
      <c r="D13" s="186" t="s">
        <v>143</v>
      </c>
      <c r="E13" s="151">
        <v>0</v>
      </c>
      <c r="F13" s="191" t="s">
        <v>183</v>
      </c>
      <c r="G13" s="191" t="s">
        <v>183</v>
      </c>
      <c r="H13" s="191" t="s">
        <v>183</v>
      </c>
      <c r="I13" s="191" t="s">
        <v>183</v>
      </c>
      <c r="J13" s="191" t="s">
        <v>183</v>
      </c>
      <c r="K13" s="191" t="s">
        <v>183</v>
      </c>
      <c r="L13" s="191" t="s">
        <v>183</v>
      </c>
      <c r="M13" s="191" t="s">
        <v>183</v>
      </c>
      <c r="N13" s="191" t="s">
        <v>183</v>
      </c>
      <c r="O13" s="191" t="s">
        <v>183</v>
      </c>
      <c r="P13" s="191" t="s">
        <v>183</v>
      </c>
      <c r="Q13" s="191" t="s">
        <v>183</v>
      </c>
    </row>
    <row r="14" spans="1:17" ht="15" customHeight="1">
      <c r="A14" s="249"/>
      <c r="B14" s="192"/>
      <c r="C14" s="165">
        <v>9</v>
      </c>
      <c r="D14" s="186" t="s">
        <v>184</v>
      </c>
      <c r="E14" s="151">
        <v>45803</v>
      </c>
      <c r="F14" s="187">
        <v>45803</v>
      </c>
      <c r="G14" s="187">
        <v>46563</v>
      </c>
      <c r="H14" s="187">
        <v>92366</v>
      </c>
      <c r="I14" s="187">
        <v>21797</v>
      </c>
      <c r="J14" s="187">
        <v>22272</v>
      </c>
      <c r="K14" s="187">
        <v>44069</v>
      </c>
      <c r="L14" s="187">
        <v>24006</v>
      </c>
      <c r="M14" s="187">
        <v>24291</v>
      </c>
      <c r="N14" s="187">
        <v>48297</v>
      </c>
      <c r="O14" s="189">
        <v>47.58858590048687</v>
      </c>
      <c r="P14" s="189">
        <v>47.831969589588304</v>
      </c>
      <c r="Q14" s="189">
        <v>47.71127904207176</v>
      </c>
    </row>
    <row r="15" spans="1:17" ht="15" customHeight="1">
      <c r="A15" s="249"/>
      <c r="B15" s="192"/>
      <c r="C15" s="165">
        <v>7</v>
      </c>
      <c r="D15" s="186" t="s">
        <v>145</v>
      </c>
      <c r="E15" s="151">
        <v>49141</v>
      </c>
      <c r="F15" s="187">
        <v>49141</v>
      </c>
      <c r="G15" s="187">
        <v>54397</v>
      </c>
      <c r="H15" s="187">
        <v>103538</v>
      </c>
      <c r="I15" s="187">
        <v>25084</v>
      </c>
      <c r="J15" s="187">
        <v>28335</v>
      </c>
      <c r="K15" s="187">
        <v>53419</v>
      </c>
      <c r="L15" s="187">
        <v>24057</v>
      </c>
      <c r="M15" s="187">
        <v>26062</v>
      </c>
      <c r="N15" s="187">
        <v>50119</v>
      </c>
      <c r="O15" s="189">
        <v>51.04495228017338</v>
      </c>
      <c r="P15" s="189">
        <v>52.08926962883983</v>
      </c>
      <c r="Q15" s="189">
        <v>51.5936178021596</v>
      </c>
    </row>
    <row r="16" spans="1:17" ht="15" customHeight="1">
      <c r="A16" s="249"/>
      <c r="B16" s="192"/>
      <c r="C16" s="165">
        <v>2</v>
      </c>
      <c r="D16" s="186" t="s">
        <v>35</v>
      </c>
      <c r="E16" s="151">
        <v>34448</v>
      </c>
      <c r="F16" s="187">
        <v>34448</v>
      </c>
      <c r="G16" s="187">
        <v>37597</v>
      </c>
      <c r="H16" s="187">
        <v>72045</v>
      </c>
      <c r="I16" s="187">
        <v>18408</v>
      </c>
      <c r="J16" s="187">
        <v>20326</v>
      </c>
      <c r="K16" s="187">
        <v>38734</v>
      </c>
      <c r="L16" s="187">
        <v>16040</v>
      </c>
      <c r="M16" s="187">
        <v>17271</v>
      </c>
      <c r="N16" s="187">
        <v>33311</v>
      </c>
      <c r="O16" s="189">
        <v>53.43706456107756</v>
      </c>
      <c r="P16" s="189">
        <v>54.06282416150224</v>
      </c>
      <c r="Q16" s="189">
        <v>53.76361995974738</v>
      </c>
    </row>
    <row r="17" spans="1:17" ht="15" customHeight="1">
      <c r="A17" s="249"/>
      <c r="B17" s="192"/>
      <c r="C17" s="165">
        <v>4</v>
      </c>
      <c r="D17" s="186" t="s">
        <v>142</v>
      </c>
      <c r="E17" s="151">
        <v>40579</v>
      </c>
      <c r="F17" s="187">
        <v>40579</v>
      </c>
      <c r="G17" s="187">
        <v>44295</v>
      </c>
      <c r="H17" s="187">
        <v>84874</v>
      </c>
      <c r="I17" s="187">
        <v>22304</v>
      </c>
      <c r="J17" s="187">
        <v>25155</v>
      </c>
      <c r="K17" s="187">
        <v>47459</v>
      </c>
      <c r="L17" s="187">
        <v>18275</v>
      </c>
      <c r="M17" s="187">
        <v>19140</v>
      </c>
      <c r="N17" s="187">
        <v>37415</v>
      </c>
      <c r="O17" s="187">
        <v>54.96439044826141</v>
      </c>
      <c r="P17" s="187">
        <v>56.789705384354896</v>
      </c>
      <c r="Q17" s="187">
        <v>55.917006385936794</v>
      </c>
    </row>
    <row r="18" spans="1:17" ht="15" customHeight="1">
      <c r="A18" s="249"/>
      <c r="B18" s="192"/>
      <c r="C18" s="165">
        <v>8</v>
      </c>
      <c r="D18" s="186" t="s">
        <v>185</v>
      </c>
      <c r="E18" s="151">
        <v>22198</v>
      </c>
      <c r="F18" s="187">
        <v>22198</v>
      </c>
      <c r="G18" s="187">
        <v>23503</v>
      </c>
      <c r="H18" s="187">
        <v>45701</v>
      </c>
      <c r="I18" s="187">
        <v>11135</v>
      </c>
      <c r="J18" s="187">
        <v>11918</v>
      </c>
      <c r="K18" s="187">
        <v>23053</v>
      </c>
      <c r="L18" s="187">
        <v>11063</v>
      </c>
      <c r="M18" s="187">
        <v>11585</v>
      </c>
      <c r="N18" s="187">
        <v>22648</v>
      </c>
      <c r="O18" s="189">
        <v>50.16217677268222</v>
      </c>
      <c r="P18" s="189">
        <v>50.70842020167638</v>
      </c>
      <c r="Q18" s="189">
        <v>50.44309752521826</v>
      </c>
    </row>
    <row r="19" spans="1:17" ht="15" customHeight="1">
      <c r="A19" s="249"/>
      <c r="B19" s="192"/>
      <c r="C19" s="165">
        <v>6</v>
      </c>
      <c r="D19" s="186" t="s">
        <v>144</v>
      </c>
      <c r="E19" s="151">
        <v>22413</v>
      </c>
      <c r="F19" s="187">
        <v>22413</v>
      </c>
      <c r="G19" s="187">
        <v>22297</v>
      </c>
      <c r="H19" s="187">
        <v>44710</v>
      </c>
      <c r="I19" s="187">
        <v>13294</v>
      </c>
      <c r="J19" s="187">
        <v>13380</v>
      </c>
      <c r="K19" s="187">
        <v>26674</v>
      </c>
      <c r="L19" s="187">
        <v>9119</v>
      </c>
      <c r="M19" s="187">
        <v>8917</v>
      </c>
      <c r="N19" s="187">
        <v>18036</v>
      </c>
      <c r="O19" s="189">
        <v>59.3137911033775</v>
      </c>
      <c r="P19" s="189">
        <v>60.00807283491053</v>
      </c>
      <c r="Q19" s="189">
        <v>59.660031312905396</v>
      </c>
    </row>
    <row r="20" spans="1:17" ht="15" customHeight="1">
      <c r="A20" s="250"/>
      <c r="B20" s="192"/>
      <c r="D20" s="186" t="s">
        <v>186</v>
      </c>
      <c r="E20" s="151">
        <v>214582</v>
      </c>
      <c r="F20" s="187">
        <v>214582</v>
      </c>
      <c r="G20" s="187">
        <v>228652</v>
      </c>
      <c r="H20" s="187">
        <v>443234</v>
      </c>
      <c r="I20" s="187">
        <v>112022</v>
      </c>
      <c r="J20" s="187">
        <v>121386</v>
      </c>
      <c r="K20" s="187">
        <v>233408</v>
      </c>
      <c r="L20" s="187">
        <v>102560</v>
      </c>
      <c r="M20" s="187">
        <v>107266</v>
      </c>
      <c r="N20" s="187">
        <v>209826</v>
      </c>
      <c r="O20" s="189">
        <v>52.20475156350486</v>
      </c>
      <c r="P20" s="189">
        <v>53.08766159928625</v>
      </c>
      <c r="Q20" s="189">
        <v>52.660220109468135</v>
      </c>
    </row>
    <row r="21" spans="4:17" ht="9.75" customHeight="1">
      <c r="D21" s="186"/>
      <c r="E21" s="151"/>
      <c r="F21" s="187"/>
      <c r="G21" s="187"/>
      <c r="H21" s="187"/>
      <c r="I21" s="187"/>
      <c r="J21" s="187"/>
      <c r="K21" s="187"/>
      <c r="L21" s="187"/>
      <c r="M21" s="187"/>
      <c r="N21" s="187"/>
      <c r="O21" s="189"/>
      <c r="P21" s="189"/>
      <c r="Q21" s="189"/>
    </row>
    <row r="22" spans="1:17" ht="15" customHeight="1">
      <c r="A22" s="248" t="s">
        <v>187</v>
      </c>
      <c r="B22" s="190"/>
      <c r="C22" s="165">
        <v>1</v>
      </c>
      <c r="D22" s="186" t="s">
        <v>140</v>
      </c>
      <c r="E22" s="151">
        <v>118708</v>
      </c>
      <c r="F22" s="187">
        <v>118708</v>
      </c>
      <c r="G22" s="187">
        <v>130685</v>
      </c>
      <c r="H22" s="187">
        <v>249393</v>
      </c>
      <c r="I22" s="187">
        <v>60020</v>
      </c>
      <c r="J22" s="187">
        <v>68099</v>
      </c>
      <c r="K22" s="187">
        <v>128119</v>
      </c>
      <c r="L22" s="187">
        <v>58688</v>
      </c>
      <c r="M22" s="187">
        <v>62586</v>
      </c>
      <c r="N22" s="187">
        <v>121274</v>
      </c>
      <c r="O22" s="189">
        <v>50.561040536442356</v>
      </c>
      <c r="P22" s="189">
        <v>52.109270382981975</v>
      </c>
      <c r="Q22" s="189">
        <v>51.37233202214978</v>
      </c>
    </row>
    <row r="23" spans="1:17" ht="15" customHeight="1">
      <c r="A23" s="249"/>
      <c r="B23" s="192"/>
      <c r="C23" s="165">
        <v>29</v>
      </c>
      <c r="D23" s="186" t="s">
        <v>62</v>
      </c>
      <c r="E23" s="151">
        <v>307</v>
      </c>
      <c r="F23" s="187">
        <v>307</v>
      </c>
      <c r="G23" s="187">
        <v>253</v>
      </c>
      <c r="H23" s="187">
        <v>560</v>
      </c>
      <c r="I23" s="187">
        <v>214</v>
      </c>
      <c r="J23" s="187">
        <v>169</v>
      </c>
      <c r="K23" s="187">
        <v>383</v>
      </c>
      <c r="L23" s="187">
        <v>93</v>
      </c>
      <c r="M23" s="187">
        <v>84</v>
      </c>
      <c r="N23" s="187">
        <v>177</v>
      </c>
      <c r="O23" s="189">
        <v>69.70684039087948</v>
      </c>
      <c r="P23" s="189">
        <v>66.79841897233202</v>
      </c>
      <c r="Q23" s="189">
        <v>68.39285714285714</v>
      </c>
    </row>
    <row r="24" spans="1:17" ht="15" customHeight="1">
      <c r="A24" s="249"/>
      <c r="B24" s="192"/>
      <c r="C24" s="165">
        <v>30</v>
      </c>
      <c r="D24" s="186" t="s">
        <v>63</v>
      </c>
      <c r="E24" s="151">
        <v>394</v>
      </c>
      <c r="F24" s="187">
        <v>394</v>
      </c>
      <c r="G24" s="187">
        <v>334</v>
      </c>
      <c r="H24" s="187">
        <v>728</v>
      </c>
      <c r="I24" s="187">
        <v>279</v>
      </c>
      <c r="J24" s="187">
        <v>221</v>
      </c>
      <c r="K24" s="187">
        <v>500</v>
      </c>
      <c r="L24" s="187">
        <v>115</v>
      </c>
      <c r="M24" s="187">
        <v>113</v>
      </c>
      <c r="N24" s="187">
        <v>228</v>
      </c>
      <c r="O24" s="189">
        <v>70.81218274111674</v>
      </c>
      <c r="P24" s="189">
        <v>66.1676646706587</v>
      </c>
      <c r="Q24" s="189">
        <v>68.68131868131869</v>
      </c>
    </row>
    <row r="25" spans="1:17" ht="15" customHeight="1">
      <c r="A25" s="249"/>
      <c r="B25" s="192"/>
      <c r="C25" s="165">
        <v>31</v>
      </c>
      <c r="D25" s="186" t="s">
        <v>188</v>
      </c>
      <c r="E25" s="151">
        <v>335</v>
      </c>
      <c r="F25" s="187">
        <v>335</v>
      </c>
      <c r="G25" s="187">
        <v>263</v>
      </c>
      <c r="H25" s="187">
        <v>598</v>
      </c>
      <c r="I25" s="187">
        <v>205</v>
      </c>
      <c r="J25" s="187">
        <v>144</v>
      </c>
      <c r="K25" s="187">
        <v>349</v>
      </c>
      <c r="L25" s="187">
        <v>130</v>
      </c>
      <c r="M25" s="187">
        <v>119</v>
      </c>
      <c r="N25" s="187">
        <v>249</v>
      </c>
      <c r="O25" s="189">
        <v>61.19402985074627</v>
      </c>
      <c r="P25" s="189">
        <v>54.752851711026615</v>
      </c>
      <c r="Q25" s="189">
        <v>58.36120401337793</v>
      </c>
    </row>
    <row r="26" spans="1:17" ht="15" customHeight="1">
      <c r="A26" s="249"/>
      <c r="B26" s="192"/>
      <c r="C26" s="165">
        <v>32</v>
      </c>
      <c r="D26" s="186" t="s">
        <v>65</v>
      </c>
      <c r="E26" s="151">
        <v>185</v>
      </c>
      <c r="F26" s="187">
        <v>185</v>
      </c>
      <c r="G26" s="187">
        <v>151</v>
      </c>
      <c r="H26" s="187">
        <v>336</v>
      </c>
      <c r="I26" s="187">
        <v>129</v>
      </c>
      <c r="J26" s="187">
        <v>92</v>
      </c>
      <c r="K26" s="187">
        <v>221</v>
      </c>
      <c r="L26" s="187">
        <v>56</v>
      </c>
      <c r="M26" s="187">
        <v>59</v>
      </c>
      <c r="N26" s="187">
        <v>115</v>
      </c>
      <c r="O26" s="189">
        <v>69.72972972972973</v>
      </c>
      <c r="P26" s="189">
        <v>60.9271523178808</v>
      </c>
      <c r="Q26" s="189">
        <v>65.77380952380952</v>
      </c>
    </row>
    <row r="27" spans="1:17" ht="15" customHeight="1">
      <c r="A27" s="249"/>
      <c r="B27" s="192"/>
      <c r="C27" s="165">
        <v>33</v>
      </c>
      <c r="D27" s="186" t="s">
        <v>66</v>
      </c>
      <c r="E27" s="151">
        <v>577</v>
      </c>
      <c r="F27" s="187">
        <v>577</v>
      </c>
      <c r="G27" s="187">
        <v>408</v>
      </c>
      <c r="H27" s="187">
        <v>985</v>
      </c>
      <c r="I27" s="187">
        <v>406</v>
      </c>
      <c r="J27" s="187">
        <v>274</v>
      </c>
      <c r="K27" s="187">
        <v>680</v>
      </c>
      <c r="L27" s="187">
        <v>171</v>
      </c>
      <c r="M27" s="187">
        <v>134</v>
      </c>
      <c r="N27" s="187">
        <v>305</v>
      </c>
      <c r="O27" s="189">
        <v>70.36395147313691</v>
      </c>
      <c r="P27" s="189">
        <v>67.15686274509804</v>
      </c>
      <c r="Q27" s="189">
        <v>69.03553299492386</v>
      </c>
    </row>
    <row r="28" spans="1:17" ht="15" customHeight="1">
      <c r="A28" s="249"/>
      <c r="B28" s="192"/>
      <c r="C28" s="165">
        <v>34</v>
      </c>
      <c r="D28" s="186" t="s">
        <v>67</v>
      </c>
      <c r="E28" s="151">
        <v>234</v>
      </c>
      <c r="F28" s="187">
        <v>234</v>
      </c>
      <c r="G28" s="187">
        <v>181</v>
      </c>
      <c r="H28" s="187">
        <v>415</v>
      </c>
      <c r="I28" s="187">
        <v>178</v>
      </c>
      <c r="J28" s="187">
        <v>139</v>
      </c>
      <c r="K28" s="187">
        <v>317</v>
      </c>
      <c r="L28" s="187">
        <v>56</v>
      </c>
      <c r="M28" s="187">
        <v>42</v>
      </c>
      <c r="N28" s="187">
        <v>98</v>
      </c>
      <c r="O28" s="189">
        <v>76.06837606837607</v>
      </c>
      <c r="P28" s="189">
        <v>76.79558011049724</v>
      </c>
      <c r="Q28" s="189">
        <v>76.3855421686747</v>
      </c>
    </row>
    <row r="29" spans="1:17" ht="15" customHeight="1">
      <c r="A29" s="249"/>
      <c r="B29" s="192"/>
      <c r="C29" s="165">
        <v>37</v>
      </c>
      <c r="D29" s="186" t="s">
        <v>189</v>
      </c>
      <c r="E29" s="151">
        <v>3403</v>
      </c>
      <c r="F29" s="187">
        <v>3403</v>
      </c>
      <c r="G29" s="187">
        <v>3057</v>
      </c>
      <c r="H29" s="187">
        <v>6460</v>
      </c>
      <c r="I29" s="187">
        <v>2314</v>
      </c>
      <c r="J29" s="187">
        <v>2057</v>
      </c>
      <c r="K29" s="187">
        <v>4371</v>
      </c>
      <c r="L29" s="187">
        <v>1089</v>
      </c>
      <c r="M29" s="187">
        <v>1000</v>
      </c>
      <c r="N29" s="187">
        <v>2089</v>
      </c>
      <c r="O29" s="189">
        <v>67.99882456655892</v>
      </c>
      <c r="P29" s="189">
        <v>67.28819103696434</v>
      </c>
      <c r="Q29" s="189">
        <v>67.6625386996904</v>
      </c>
    </row>
    <row r="30" spans="1:17" ht="15" customHeight="1">
      <c r="A30" s="250"/>
      <c r="B30" s="192"/>
      <c r="D30" s="186" t="s">
        <v>186</v>
      </c>
      <c r="E30" s="151">
        <v>124143</v>
      </c>
      <c r="F30" s="187">
        <v>124143</v>
      </c>
      <c r="G30" s="187">
        <v>135332</v>
      </c>
      <c r="H30" s="187">
        <v>259475</v>
      </c>
      <c r="I30" s="187">
        <v>63745</v>
      </c>
      <c r="J30" s="187">
        <v>71195</v>
      </c>
      <c r="K30" s="187">
        <v>134940</v>
      </c>
      <c r="L30" s="187">
        <v>60398</v>
      </c>
      <c r="M30" s="187">
        <v>64137</v>
      </c>
      <c r="N30" s="187">
        <v>124535</v>
      </c>
      <c r="O30" s="189">
        <v>51.348042177166654</v>
      </c>
      <c r="P30" s="189">
        <v>52.60766115922324</v>
      </c>
      <c r="Q30" s="189">
        <v>52.00501011658156</v>
      </c>
    </row>
    <row r="31" spans="4:17" ht="9.75" customHeight="1">
      <c r="D31" s="186"/>
      <c r="E31" s="151"/>
      <c r="F31" s="187"/>
      <c r="G31" s="187"/>
      <c r="H31" s="187"/>
      <c r="I31" s="187"/>
      <c r="J31" s="187"/>
      <c r="K31" s="187"/>
      <c r="L31" s="187"/>
      <c r="M31" s="187"/>
      <c r="N31" s="187"/>
      <c r="O31" s="189"/>
      <c r="P31" s="189"/>
      <c r="Q31" s="189"/>
    </row>
    <row r="32" spans="1:17" ht="15" customHeight="1">
      <c r="A32" s="248" t="s">
        <v>190</v>
      </c>
      <c r="B32" s="190"/>
      <c r="C32" s="165">
        <v>11</v>
      </c>
      <c r="D32" s="186" t="s">
        <v>191</v>
      </c>
      <c r="E32" s="151">
        <v>16524</v>
      </c>
      <c r="F32" s="187">
        <v>16524</v>
      </c>
      <c r="G32" s="187">
        <v>16549</v>
      </c>
      <c r="H32" s="187">
        <v>33073</v>
      </c>
      <c r="I32" s="187">
        <v>9798</v>
      </c>
      <c r="J32" s="187">
        <v>9927</v>
      </c>
      <c r="K32" s="187">
        <v>19725</v>
      </c>
      <c r="L32" s="187">
        <v>6726</v>
      </c>
      <c r="M32" s="187">
        <v>6622</v>
      </c>
      <c r="N32" s="187">
        <v>13348</v>
      </c>
      <c r="O32" s="189">
        <v>59.29557007988381</v>
      </c>
      <c r="P32" s="189">
        <v>59.98549761314883</v>
      </c>
      <c r="Q32" s="189">
        <v>59.64079460587186</v>
      </c>
    </row>
    <row r="33" spans="1:17" ht="15" customHeight="1">
      <c r="A33" s="249"/>
      <c r="B33" s="192"/>
      <c r="C33" s="165">
        <v>27</v>
      </c>
      <c r="D33" s="186" t="s">
        <v>60</v>
      </c>
      <c r="E33" s="151">
        <v>6652</v>
      </c>
      <c r="F33" s="187">
        <v>6652</v>
      </c>
      <c r="G33" s="187">
        <v>7251</v>
      </c>
      <c r="H33" s="187">
        <v>13903</v>
      </c>
      <c r="I33" s="187">
        <v>3478</v>
      </c>
      <c r="J33" s="187">
        <v>3914</v>
      </c>
      <c r="K33" s="187">
        <v>7392</v>
      </c>
      <c r="L33" s="187">
        <v>3174</v>
      </c>
      <c r="M33" s="187">
        <v>3337</v>
      </c>
      <c r="N33" s="187">
        <v>6511</v>
      </c>
      <c r="O33" s="189">
        <v>52.28502705953096</v>
      </c>
      <c r="P33" s="189">
        <v>53.97876155013102</v>
      </c>
      <c r="Q33" s="189">
        <v>53.16838092498022</v>
      </c>
    </row>
    <row r="34" spans="1:17" ht="13.5" customHeight="1">
      <c r="A34" s="249"/>
      <c r="B34" s="192"/>
      <c r="C34" s="165">
        <v>28</v>
      </c>
      <c r="D34" s="186" t="s">
        <v>61</v>
      </c>
      <c r="E34" s="151">
        <v>13324</v>
      </c>
      <c r="F34" s="187">
        <v>13324</v>
      </c>
      <c r="G34" s="187">
        <v>14051</v>
      </c>
      <c r="H34" s="187">
        <v>27375</v>
      </c>
      <c r="I34" s="187">
        <v>6490</v>
      </c>
      <c r="J34" s="187">
        <v>6939</v>
      </c>
      <c r="K34" s="187">
        <v>13429</v>
      </c>
      <c r="L34" s="187">
        <v>6834</v>
      </c>
      <c r="M34" s="187">
        <v>7112</v>
      </c>
      <c r="N34" s="187">
        <v>13946</v>
      </c>
      <c r="O34" s="189">
        <v>48.70909636745722</v>
      </c>
      <c r="P34" s="189">
        <v>49.38438545299267</v>
      </c>
      <c r="Q34" s="189">
        <v>49.05570776255708</v>
      </c>
    </row>
    <row r="35" spans="1:17" ht="15" customHeight="1">
      <c r="A35" s="249"/>
      <c r="B35" s="192"/>
      <c r="C35" s="165">
        <v>38</v>
      </c>
      <c r="D35" s="186" t="s">
        <v>192</v>
      </c>
      <c r="E35" s="151">
        <v>11202</v>
      </c>
      <c r="F35" s="187">
        <v>11202</v>
      </c>
      <c r="G35" s="187">
        <v>11548</v>
      </c>
      <c r="H35" s="187">
        <v>22750</v>
      </c>
      <c r="I35" s="187">
        <v>6195</v>
      </c>
      <c r="J35" s="187">
        <v>6413</v>
      </c>
      <c r="K35" s="187">
        <v>12608</v>
      </c>
      <c r="L35" s="187">
        <v>5007</v>
      </c>
      <c r="M35" s="187">
        <v>5135</v>
      </c>
      <c r="N35" s="187">
        <v>10142</v>
      </c>
      <c r="O35" s="189">
        <v>55.30262453133369</v>
      </c>
      <c r="P35" s="189">
        <v>55.53342570142016</v>
      </c>
      <c r="Q35" s="189">
        <v>55.41978021978022</v>
      </c>
    </row>
    <row r="36" spans="1:17" ht="15" customHeight="1">
      <c r="A36" s="250"/>
      <c r="B36" s="192"/>
      <c r="D36" s="186" t="s">
        <v>186</v>
      </c>
      <c r="E36" s="151">
        <v>47702</v>
      </c>
      <c r="F36" s="187">
        <v>47702</v>
      </c>
      <c r="G36" s="187">
        <v>49399</v>
      </c>
      <c r="H36" s="187">
        <v>97101</v>
      </c>
      <c r="I36" s="187">
        <v>25961</v>
      </c>
      <c r="J36" s="187">
        <v>27193</v>
      </c>
      <c r="K36" s="187">
        <v>53154</v>
      </c>
      <c r="L36" s="187">
        <v>21741</v>
      </c>
      <c r="M36" s="187">
        <v>22206</v>
      </c>
      <c r="N36" s="187">
        <v>43947</v>
      </c>
      <c r="O36" s="189">
        <v>54.42329462077061</v>
      </c>
      <c r="P36" s="189">
        <v>55.04767302981842</v>
      </c>
      <c r="Q36" s="189">
        <v>54.74093984613959</v>
      </c>
    </row>
    <row r="37" spans="1:17" ht="9.75" customHeight="1">
      <c r="A37" s="193"/>
      <c r="D37" s="186"/>
      <c r="E37" s="151"/>
      <c r="F37" s="187"/>
      <c r="G37" s="187"/>
      <c r="H37" s="187"/>
      <c r="I37" s="187"/>
      <c r="J37" s="187"/>
      <c r="K37" s="187"/>
      <c r="L37" s="187"/>
      <c r="M37" s="187"/>
      <c r="N37" s="187"/>
      <c r="O37" s="189"/>
      <c r="P37" s="189"/>
      <c r="Q37" s="189"/>
    </row>
    <row r="38" spans="1:17" ht="15" customHeight="1">
      <c r="A38" s="251" t="s">
        <v>193</v>
      </c>
      <c r="B38" s="271" t="s">
        <v>194</v>
      </c>
      <c r="C38" s="165">
        <v>10</v>
      </c>
      <c r="D38" s="186" t="s">
        <v>195</v>
      </c>
      <c r="E38" s="151">
        <v>21070</v>
      </c>
      <c r="F38" s="187">
        <v>21070</v>
      </c>
      <c r="G38" s="187">
        <v>21607</v>
      </c>
      <c r="H38" s="187">
        <v>42677</v>
      </c>
      <c r="I38" s="187">
        <v>11879</v>
      </c>
      <c r="J38" s="187">
        <v>12052</v>
      </c>
      <c r="K38" s="187">
        <v>23931</v>
      </c>
      <c r="L38" s="187">
        <v>9191</v>
      </c>
      <c r="M38" s="187">
        <v>9555</v>
      </c>
      <c r="N38" s="187">
        <v>18746</v>
      </c>
      <c r="O38" s="189">
        <v>56.37873754152823</v>
      </c>
      <c r="P38" s="189">
        <v>55.77822002128939</v>
      </c>
      <c r="Q38" s="189">
        <v>56.07470065843428</v>
      </c>
    </row>
    <row r="39" spans="1:17" ht="15" customHeight="1">
      <c r="A39" s="252"/>
      <c r="B39" s="272"/>
      <c r="C39" s="165">
        <v>39</v>
      </c>
      <c r="D39" s="186" t="s">
        <v>72</v>
      </c>
      <c r="E39" s="151">
        <v>464</v>
      </c>
      <c r="F39" s="187">
        <v>464</v>
      </c>
      <c r="G39" s="187">
        <v>383</v>
      </c>
      <c r="H39" s="187">
        <v>847</v>
      </c>
      <c r="I39" s="187">
        <v>325</v>
      </c>
      <c r="J39" s="187">
        <v>230</v>
      </c>
      <c r="K39" s="187">
        <v>555</v>
      </c>
      <c r="L39" s="187">
        <v>139</v>
      </c>
      <c r="M39" s="187">
        <v>153</v>
      </c>
      <c r="N39" s="187">
        <v>292</v>
      </c>
      <c r="O39" s="189">
        <v>70.04310344827587</v>
      </c>
      <c r="P39" s="189">
        <v>60.052219321148826</v>
      </c>
      <c r="Q39" s="189">
        <v>65.52538370720188</v>
      </c>
    </row>
    <row r="40" spans="1:17" ht="15" customHeight="1">
      <c r="A40" s="252"/>
      <c r="B40" s="272"/>
      <c r="D40" s="186"/>
      <c r="E40" s="151"/>
      <c r="F40" s="187"/>
      <c r="G40" s="187"/>
      <c r="H40" s="187"/>
      <c r="I40" s="187"/>
      <c r="J40" s="187"/>
      <c r="K40" s="187"/>
      <c r="L40" s="187"/>
      <c r="M40" s="187"/>
      <c r="N40" s="187"/>
      <c r="O40" s="189"/>
      <c r="P40" s="189"/>
      <c r="Q40" s="189"/>
    </row>
    <row r="41" spans="1:17" ht="15" customHeight="1">
      <c r="A41" s="252"/>
      <c r="B41" s="273"/>
      <c r="D41" s="186" t="s">
        <v>186</v>
      </c>
      <c r="E41" s="151">
        <v>21534</v>
      </c>
      <c r="F41" s="187">
        <v>21534</v>
      </c>
      <c r="G41" s="187">
        <v>21990</v>
      </c>
      <c r="H41" s="187">
        <v>43524</v>
      </c>
      <c r="I41" s="187">
        <v>12204</v>
      </c>
      <c r="J41" s="187">
        <v>12282</v>
      </c>
      <c r="K41" s="187">
        <v>24486</v>
      </c>
      <c r="L41" s="187">
        <v>9330</v>
      </c>
      <c r="M41" s="187">
        <v>9708</v>
      </c>
      <c r="N41" s="187">
        <v>19038</v>
      </c>
      <c r="O41" s="189">
        <v>56.673168013374195</v>
      </c>
      <c r="P41" s="189">
        <v>55.85266030013643</v>
      </c>
      <c r="Q41" s="189">
        <v>56.2586159360353</v>
      </c>
    </row>
    <row r="42" spans="1:17" ht="9.75" customHeight="1">
      <c r="A42" s="193"/>
      <c r="D42" s="186"/>
      <c r="E42" s="151"/>
      <c r="F42" s="187"/>
      <c r="G42" s="187"/>
      <c r="H42" s="187"/>
      <c r="I42" s="187"/>
      <c r="J42" s="187"/>
      <c r="K42" s="187"/>
      <c r="L42" s="187"/>
      <c r="M42" s="187"/>
      <c r="N42" s="187"/>
      <c r="O42" s="189"/>
      <c r="P42" s="189"/>
      <c r="Q42" s="189"/>
    </row>
    <row r="43" spans="1:17" ht="12.75" customHeight="1">
      <c r="A43" s="253" t="s">
        <v>196</v>
      </c>
      <c r="B43" s="255" t="s">
        <v>194</v>
      </c>
      <c r="C43" s="165">
        <v>3</v>
      </c>
      <c r="D43" s="186" t="s">
        <v>141</v>
      </c>
      <c r="E43" s="151">
        <v>18724</v>
      </c>
      <c r="F43" s="187">
        <v>18724</v>
      </c>
      <c r="G43" s="187">
        <v>18858</v>
      </c>
      <c r="H43" s="187">
        <v>37582</v>
      </c>
      <c r="I43" s="187">
        <v>9920</v>
      </c>
      <c r="J43" s="187">
        <v>10211</v>
      </c>
      <c r="K43" s="187">
        <v>20131</v>
      </c>
      <c r="L43" s="187">
        <v>8804</v>
      </c>
      <c r="M43" s="187">
        <v>8647</v>
      </c>
      <c r="N43" s="187">
        <v>17451</v>
      </c>
      <c r="O43" s="189">
        <v>52.980132450331126</v>
      </c>
      <c r="P43" s="189">
        <v>54.14678120691484</v>
      </c>
      <c r="Q43" s="189">
        <v>53.56553669309776</v>
      </c>
    </row>
    <row r="44" spans="1:17" ht="15" customHeight="1">
      <c r="A44" s="254"/>
      <c r="B44" s="256"/>
      <c r="C44" s="165">
        <v>40</v>
      </c>
      <c r="D44" s="186" t="s">
        <v>167</v>
      </c>
      <c r="E44" s="151">
        <v>1676</v>
      </c>
      <c r="F44" s="187">
        <v>1676</v>
      </c>
      <c r="G44" s="187">
        <v>1543</v>
      </c>
      <c r="H44" s="187">
        <v>3219</v>
      </c>
      <c r="I44" s="187">
        <v>1147</v>
      </c>
      <c r="J44" s="187">
        <v>1049</v>
      </c>
      <c r="K44" s="187">
        <v>2196</v>
      </c>
      <c r="L44" s="187">
        <v>529</v>
      </c>
      <c r="M44" s="187">
        <v>494</v>
      </c>
      <c r="N44" s="187">
        <v>1023</v>
      </c>
      <c r="O44" s="189">
        <v>68.43675417661098</v>
      </c>
      <c r="P44" s="189">
        <v>67.98444588464031</v>
      </c>
      <c r="Q44" s="189">
        <v>68.21994408201306</v>
      </c>
    </row>
    <row r="45" spans="1:17" ht="15" customHeight="1">
      <c r="A45" s="254"/>
      <c r="B45" s="256"/>
      <c r="C45" s="165">
        <v>41</v>
      </c>
      <c r="D45" s="186" t="s">
        <v>74</v>
      </c>
      <c r="E45" s="151">
        <v>611</v>
      </c>
      <c r="F45" s="187">
        <v>611</v>
      </c>
      <c r="G45" s="187">
        <v>559</v>
      </c>
      <c r="H45" s="187">
        <v>1170</v>
      </c>
      <c r="I45" s="187">
        <v>428</v>
      </c>
      <c r="J45" s="187">
        <v>404</v>
      </c>
      <c r="K45" s="187">
        <v>832</v>
      </c>
      <c r="L45" s="187">
        <v>183</v>
      </c>
      <c r="M45" s="187">
        <v>155</v>
      </c>
      <c r="N45" s="187">
        <v>338</v>
      </c>
      <c r="O45" s="189">
        <v>70.04909983633388</v>
      </c>
      <c r="P45" s="189">
        <v>72.27191413237925</v>
      </c>
      <c r="Q45" s="189">
        <v>71.11111111111111</v>
      </c>
    </row>
    <row r="46" spans="1:17" ht="15" customHeight="1">
      <c r="A46" s="194"/>
      <c r="B46" s="257"/>
      <c r="D46" s="186" t="s">
        <v>186</v>
      </c>
      <c r="E46" s="151">
        <v>21011</v>
      </c>
      <c r="F46" s="187">
        <v>21011</v>
      </c>
      <c r="G46" s="187">
        <v>20960</v>
      </c>
      <c r="H46" s="187">
        <v>41971</v>
      </c>
      <c r="I46" s="187">
        <v>11495</v>
      </c>
      <c r="J46" s="187">
        <v>11664</v>
      </c>
      <c r="K46" s="187">
        <v>23159</v>
      </c>
      <c r="L46" s="187">
        <v>9516</v>
      </c>
      <c r="M46" s="187">
        <v>9296</v>
      </c>
      <c r="N46" s="187">
        <v>18812</v>
      </c>
      <c r="O46" s="189">
        <v>54.70943791347389</v>
      </c>
      <c r="P46" s="189">
        <v>55.648854961832065</v>
      </c>
      <c r="Q46" s="189">
        <v>55.17857568320984</v>
      </c>
    </row>
    <row r="47" spans="4:17" ht="9.75" customHeight="1">
      <c r="D47" s="186"/>
      <c r="E47" s="151"/>
      <c r="F47" s="187"/>
      <c r="G47" s="187"/>
      <c r="H47" s="187"/>
      <c r="I47" s="187"/>
      <c r="J47" s="187"/>
      <c r="K47" s="187"/>
      <c r="L47" s="187"/>
      <c r="M47" s="187"/>
      <c r="N47" s="187"/>
      <c r="O47" s="189"/>
      <c r="P47" s="189"/>
      <c r="Q47" s="189"/>
    </row>
    <row r="48" spans="1:17" ht="15" customHeight="1">
      <c r="A48" s="248" t="s">
        <v>197</v>
      </c>
      <c r="C48" s="165">
        <v>12</v>
      </c>
      <c r="D48" s="186" t="s">
        <v>151</v>
      </c>
      <c r="E48" s="151">
        <v>2074</v>
      </c>
      <c r="F48" s="187">
        <v>2074</v>
      </c>
      <c r="G48" s="187">
        <v>1975</v>
      </c>
      <c r="H48" s="187">
        <v>4049</v>
      </c>
      <c r="I48" s="187">
        <v>1087</v>
      </c>
      <c r="J48" s="187">
        <v>977</v>
      </c>
      <c r="K48" s="187">
        <v>2064</v>
      </c>
      <c r="L48" s="187">
        <v>987</v>
      </c>
      <c r="M48" s="187">
        <v>998</v>
      </c>
      <c r="N48" s="187">
        <v>1985</v>
      </c>
      <c r="O48" s="189">
        <v>52.41080038572806</v>
      </c>
      <c r="P48" s="189">
        <v>49.46835443037975</v>
      </c>
      <c r="Q48" s="189">
        <v>50.97554951839961</v>
      </c>
    </row>
    <row r="49" spans="1:17" ht="15" customHeight="1">
      <c r="A49" s="249"/>
      <c r="C49" s="165">
        <v>13</v>
      </c>
      <c r="D49" s="186" t="s">
        <v>46</v>
      </c>
      <c r="E49" s="151">
        <v>1387</v>
      </c>
      <c r="F49" s="187">
        <v>1387</v>
      </c>
      <c r="G49" s="187">
        <v>1264</v>
      </c>
      <c r="H49" s="187">
        <v>2651</v>
      </c>
      <c r="I49" s="187">
        <v>785</v>
      </c>
      <c r="J49" s="187">
        <v>714</v>
      </c>
      <c r="K49" s="187">
        <v>1499</v>
      </c>
      <c r="L49" s="187">
        <v>602</v>
      </c>
      <c r="M49" s="187">
        <v>550</v>
      </c>
      <c r="N49" s="187">
        <v>1152</v>
      </c>
      <c r="O49" s="189">
        <v>56.596971881759195</v>
      </c>
      <c r="P49" s="189">
        <v>56.4873417721519</v>
      </c>
      <c r="Q49" s="189">
        <v>56.54470011316485</v>
      </c>
    </row>
    <row r="50" spans="1:17" ht="15" customHeight="1">
      <c r="A50" s="249"/>
      <c r="C50" s="165">
        <v>14</v>
      </c>
      <c r="D50" s="186" t="s">
        <v>152</v>
      </c>
      <c r="E50" s="151">
        <v>840</v>
      </c>
      <c r="F50" s="187">
        <v>840</v>
      </c>
      <c r="G50" s="187">
        <v>693</v>
      </c>
      <c r="H50" s="187">
        <v>1533</v>
      </c>
      <c r="I50" s="187">
        <v>556</v>
      </c>
      <c r="J50" s="187">
        <v>481</v>
      </c>
      <c r="K50" s="187">
        <v>1037</v>
      </c>
      <c r="L50" s="187">
        <v>284</v>
      </c>
      <c r="M50" s="187">
        <v>212</v>
      </c>
      <c r="N50" s="187">
        <v>496</v>
      </c>
      <c r="O50" s="189">
        <v>66.19047619047619</v>
      </c>
      <c r="P50" s="189">
        <v>69.40836940836941</v>
      </c>
      <c r="Q50" s="189">
        <v>67.64514024787998</v>
      </c>
    </row>
    <row r="51" spans="1:17" ht="15" customHeight="1">
      <c r="A51" s="249"/>
      <c r="C51" s="165">
        <v>15</v>
      </c>
      <c r="D51" s="186" t="s">
        <v>48</v>
      </c>
      <c r="E51" s="151">
        <v>3884</v>
      </c>
      <c r="F51" s="187">
        <v>3884</v>
      </c>
      <c r="G51" s="187">
        <v>3727</v>
      </c>
      <c r="H51" s="187">
        <v>7611</v>
      </c>
      <c r="I51" s="187">
        <v>2120</v>
      </c>
      <c r="J51" s="187">
        <v>2012</v>
      </c>
      <c r="K51" s="187">
        <v>4132</v>
      </c>
      <c r="L51" s="187">
        <v>1764</v>
      </c>
      <c r="M51" s="187">
        <v>1715</v>
      </c>
      <c r="N51" s="187">
        <v>3479</v>
      </c>
      <c r="O51" s="189">
        <v>54.58290422245108</v>
      </c>
      <c r="P51" s="189">
        <v>53.98443788569895</v>
      </c>
      <c r="Q51" s="189">
        <v>54.28984364735252</v>
      </c>
    </row>
    <row r="52" spans="1:17" ht="15" customHeight="1">
      <c r="A52" s="249"/>
      <c r="C52" s="165">
        <v>16</v>
      </c>
      <c r="D52" s="186" t="s">
        <v>153</v>
      </c>
      <c r="E52" s="151">
        <v>5581</v>
      </c>
      <c r="F52" s="187">
        <v>5581</v>
      </c>
      <c r="G52" s="187">
        <v>5402</v>
      </c>
      <c r="H52" s="187">
        <v>10983</v>
      </c>
      <c r="I52" s="187">
        <v>3593</v>
      </c>
      <c r="J52" s="187">
        <v>3517</v>
      </c>
      <c r="K52" s="187">
        <v>7110</v>
      </c>
      <c r="L52" s="187">
        <v>1988</v>
      </c>
      <c r="M52" s="187">
        <v>1885</v>
      </c>
      <c r="N52" s="187">
        <v>3873</v>
      </c>
      <c r="O52" s="189">
        <v>64.3791435226662</v>
      </c>
      <c r="P52" s="189">
        <v>65.10551647537949</v>
      </c>
      <c r="Q52" s="189">
        <v>64.73641081671676</v>
      </c>
    </row>
    <row r="53" spans="1:17" ht="15" customHeight="1">
      <c r="A53" s="249"/>
      <c r="C53" s="165">
        <v>17</v>
      </c>
      <c r="D53" s="186" t="s">
        <v>154</v>
      </c>
      <c r="E53" s="151">
        <v>4184</v>
      </c>
      <c r="F53" s="187">
        <v>4184</v>
      </c>
      <c r="G53" s="187">
        <v>4032</v>
      </c>
      <c r="H53" s="187">
        <v>8216</v>
      </c>
      <c r="I53" s="187">
        <v>2038</v>
      </c>
      <c r="J53" s="187">
        <v>1990</v>
      </c>
      <c r="K53" s="187">
        <v>4028</v>
      </c>
      <c r="L53" s="187">
        <v>2146</v>
      </c>
      <c r="M53" s="187">
        <v>2042</v>
      </c>
      <c r="N53" s="187">
        <v>4188</v>
      </c>
      <c r="O53" s="189">
        <v>48.7093690248566</v>
      </c>
      <c r="P53" s="189">
        <v>49.355158730158735</v>
      </c>
      <c r="Q53" s="189">
        <v>49.026290165530675</v>
      </c>
    </row>
    <row r="54" spans="1:17" ht="15" customHeight="1">
      <c r="A54" s="249"/>
      <c r="C54" s="165">
        <v>18</v>
      </c>
      <c r="D54" s="186" t="s">
        <v>51</v>
      </c>
      <c r="E54" s="151">
        <v>2166</v>
      </c>
      <c r="F54" s="187">
        <v>2166</v>
      </c>
      <c r="G54" s="187">
        <v>2217</v>
      </c>
      <c r="H54" s="187">
        <v>4383</v>
      </c>
      <c r="I54" s="187">
        <v>1453</v>
      </c>
      <c r="J54" s="187">
        <v>1472</v>
      </c>
      <c r="K54" s="187">
        <v>2925</v>
      </c>
      <c r="L54" s="187">
        <v>713</v>
      </c>
      <c r="M54" s="187">
        <v>745</v>
      </c>
      <c r="N54" s="187">
        <v>1458</v>
      </c>
      <c r="O54" s="189">
        <v>67.08217913204064</v>
      </c>
      <c r="P54" s="189">
        <v>66.39603067207939</v>
      </c>
      <c r="Q54" s="189">
        <v>66.73511293634496</v>
      </c>
    </row>
    <row r="55" spans="1:17" ht="12.75" customHeight="1">
      <c r="A55" s="249"/>
      <c r="C55" s="165">
        <v>19</v>
      </c>
      <c r="D55" s="186" t="s">
        <v>155</v>
      </c>
      <c r="E55" s="151">
        <v>4205</v>
      </c>
      <c r="F55" s="187">
        <v>4205</v>
      </c>
      <c r="G55" s="187">
        <v>4411</v>
      </c>
      <c r="H55" s="187">
        <v>8616</v>
      </c>
      <c r="I55" s="187">
        <v>2889</v>
      </c>
      <c r="J55" s="187">
        <v>3078</v>
      </c>
      <c r="K55" s="187">
        <v>5967</v>
      </c>
      <c r="L55" s="187">
        <v>1316</v>
      </c>
      <c r="M55" s="187">
        <v>1333</v>
      </c>
      <c r="N55" s="187">
        <v>2649</v>
      </c>
      <c r="O55" s="189">
        <v>68.7039239001189</v>
      </c>
      <c r="P55" s="189">
        <v>69.7800952165042</v>
      </c>
      <c r="Q55" s="189">
        <v>69.25487465181058</v>
      </c>
    </row>
    <row r="56" spans="1:17" ht="15" customHeight="1">
      <c r="A56" s="249"/>
      <c r="C56" s="165">
        <v>20</v>
      </c>
      <c r="D56" s="186" t="s">
        <v>156</v>
      </c>
      <c r="E56" s="151">
        <v>1926</v>
      </c>
      <c r="F56" s="187">
        <v>1926</v>
      </c>
      <c r="G56" s="187">
        <v>1898</v>
      </c>
      <c r="H56" s="187">
        <v>3824</v>
      </c>
      <c r="I56" s="187">
        <v>1056</v>
      </c>
      <c r="J56" s="187">
        <v>934</v>
      </c>
      <c r="K56" s="187">
        <v>1990</v>
      </c>
      <c r="L56" s="187">
        <v>870</v>
      </c>
      <c r="M56" s="187">
        <v>964</v>
      </c>
      <c r="N56" s="187">
        <v>1834</v>
      </c>
      <c r="O56" s="189">
        <v>54.82866043613706</v>
      </c>
      <c r="P56" s="189">
        <v>49.209694415173864</v>
      </c>
      <c r="Q56" s="189">
        <v>52.03974895397489</v>
      </c>
    </row>
    <row r="57" spans="1:17" ht="15" customHeight="1">
      <c r="A57" s="249"/>
      <c r="C57" s="165">
        <v>35</v>
      </c>
      <c r="D57" s="186" t="s">
        <v>68</v>
      </c>
      <c r="E57" s="151">
        <v>536</v>
      </c>
      <c r="F57" s="187">
        <v>536</v>
      </c>
      <c r="G57" s="187">
        <v>441</v>
      </c>
      <c r="H57" s="187">
        <v>977</v>
      </c>
      <c r="I57" s="187">
        <v>336</v>
      </c>
      <c r="J57" s="187">
        <v>290</v>
      </c>
      <c r="K57" s="187">
        <v>626</v>
      </c>
      <c r="L57" s="187">
        <v>200</v>
      </c>
      <c r="M57" s="187">
        <v>151</v>
      </c>
      <c r="N57" s="187">
        <v>351</v>
      </c>
      <c r="O57" s="189">
        <v>62.68656716417911</v>
      </c>
      <c r="P57" s="189">
        <v>65.75963718820861</v>
      </c>
      <c r="Q57" s="189">
        <v>64.07369498464688</v>
      </c>
    </row>
    <row r="58" spans="1:17" ht="12.75" customHeight="1">
      <c r="A58" s="249"/>
      <c r="C58" s="165">
        <v>36</v>
      </c>
      <c r="D58" s="186" t="s">
        <v>69</v>
      </c>
      <c r="E58" s="151">
        <v>643</v>
      </c>
      <c r="F58" s="187">
        <v>643</v>
      </c>
      <c r="G58" s="187">
        <v>550</v>
      </c>
      <c r="H58" s="187">
        <v>1193</v>
      </c>
      <c r="I58" s="187">
        <v>393</v>
      </c>
      <c r="J58" s="187">
        <v>333</v>
      </c>
      <c r="K58" s="187">
        <v>726</v>
      </c>
      <c r="L58" s="187">
        <v>250</v>
      </c>
      <c r="M58" s="187">
        <v>217</v>
      </c>
      <c r="N58" s="187">
        <v>467</v>
      </c>
      <c r="O58" s="189">
        <v>61.11975116640747</v>
      </c>
      <c r="P58" s="189">
        <v>60.54545454545455</v>
      </c>
      <c r="Q58" s="189">
        <v>60.85498742665549</v>
      </c>
    </row>
    <row r="59" spans="1:17" ht="15" customHeight="1">
      <c r="A59" s="250"/>
      <c r="D59" s="186" t="s">
        <v>186</v>
      </c>
      <c r="E59" s="151">
        <v>27426</v>
      </c>
      <c r="F59" s="187">
        <v>27426</v>
      </c>
      <c r="G59" s="187">
        <v>26610</v>
      </c>
      <c r="H59" s="187">
        <v>54036</v>
      </c>
      <c r="I59" s="187">
        <v>16306</v>
      </c>
      <c r="J59" s="187">
        <v>15798</v>
      </c>
      <c r="K59" s="187">
        <v>32104</v>
      </c>
      <c r="L59" s="187">
        <v>11120</v>
      </c>
      <c r="M59" s="187">
        <v>10812</v>
      </c>
      <c r="N59" s="187">
        <v>21932</v>
      </c>
      <c r="O59" s="189">
        <v>59.454532195726685</v>
      </c>
      <c r="P59" s="189">
        <v>59.36865839909808</v>
      </c>
      <c r="Q59" s="189">
        <v>59.412243689392255</v>
      </c>
    </row>
    <row r="60" spans="4:17" ht="9.75" customHeight="1">
      <c r="D60" s="186"/>
      <c r="E60" s="151"/>
      <c r="F60" s="187"/>
      <c r="G60" s="187"/>
      <c r="H60" s="187"/>
      <c r="I60" s="187"/>
      <c r="J60" s="187"/>
      <c r="K60" s="187"/>
      <c r="L60" s="187"/>
      <c r="M60" s="187"/>
      <c r="N60" s="187"/>
      <c r="O60" s="189"/>
      <c r="P60" s="189"/>
      <c r="Q60" s="189"/>
    </row>
    <row r="61" spans="1:17" ht="15" customHeight="1">
      <c r="A61" s="248" t="s">
        <v>198</v>
      </c>
      <c r="C61" s="165">
        <v>21</v>
      </c>
      <c r="D61" s="186" t="s">
        <v>158</v>
      </c>
      <c r="E61" s="151">
        <v>14966</v>
      </c>
      <c r="F61" s="187">
        <v>14966</v>
      </c>
      <c r="G61" s="187">
        <v>15754</v>
      </c>
      <c r="H61" s="187">
        <v>30720</v>
      </c>
      <c r="I61" s="187">
        <v>7942</v>
      </c>
      <c r="J61" s="187">
        <v>8280</v>
      </c>
      <c r="K61" s="187">
        <v>16222</v>
      </c>
      <c r="L61" s="187">
        <v>7024</v>
      </c>
      <c r="M61" s="187">
        <v>7474</v>
      </c>
      <c r="N61" s="187">
        <v>14498</v>
      </c>
      <c r="O61" s="189">
        <v>53.06695175731658</v>
      </c>
      <c r="P61" s="189">
        <v>52.55808048749524</v>
      </c>
      <c r="Q61" s="189">
        <v>52.805989583333336</v>
      </c>
    </row>
    <row r="62" spans="1:17" ht="15" customHeight="1">
      <c r="A62" s="249"/>
      <c r="C62" s="165">
        <v>22</v>
      </c>
      <c r="D62" s="186" t="s">
        <v>55</v>
      </c>
      <c r="E62" s="151">
        <v>5034</v>
      </c>
      <c r="F62" s="187">
        <v>5034</v>
      </c>
      <c r="G62" s="187">
        <v>5446</v>
      </c>
      <c r="H62" s="187">
        <v>10480</v>
      </c>
      <c r="I62" s="187">
        <v>2747</v>
      </c>
      <c r="J62" s="187">
        <v>3023</v>
      </c>
      <c r="K62" s="187">
        <v>5770</v>
      </c>
      <c r="L62" s="187">
        <v>2287</v>
      </c>
      <c r="M62" s="187">
        <v>2423</v>
      </c>
      <c r="N62" s="187">
        <v>4710</v>
      </c>
      <c r="O62" s="189">
        <v>54.56893126738181</v>
      </c>
      <c r="P62" s="189">
        <v>55.50863018729343</v>
      </c>
      <c r="Q62" s="189">
        <v>55.05725190839694</v>
      </c>
    </row>
    <row r="63" spans="1:17" ht="15" customHeight="1">
      <c r="A63" s="249"/>
      <c r="C63" s="165">
        <v>23</v>
      </c>
      <c r="D63" s="186" t="s">
        <v>159</v>
      </c>
      <c r="E63" s="151">
        <v>9959</v>
      </c>
      <c r="F63" s="187">
        <v>9959</v>
      </c>
      <c r="G63" s="187">
        <v>11318</v>
      </c>
      <c r="H63" s="187">
        <v>21277</v>
      </c>
      <c r="I63" s="187">
        <v>4888</v>
      </c>
      <c r="J63" s="187">
        <v>5456</v>
      </c>
      <c r="K63" s="187">
        <v>10344</v>
      </c>
      <c r="L63" s="187">
        <v>5071</v>
      </c>
      <c r="M63" s="187">
        <v>5862</v>
      </c>
      <c r="N63" s="187">
        <v>10933</v>
      </c>
      <c r="O63" s="189">
        <v>49.08123305552766</v>
      </c>
      <c r="P63" s="189">
        <v>48.20639688990988</v>
      </c>
      <c r="Q63" s="189">
        <v>48.61587629835033</v>
      </c>
    </row>
    <row r="64" spans="1:17" ht="15" customHeight="1">
      <c r="A64" s="249"/>
      <c r="C64" s="165">
        <v>24</v>
      </c>
      <c r="D64" s="186" t="s">
        <v>57</v>
      </c>
      <c r="E64" s="151">
        <v>5981</v>
      </c>
      <c r="F64" s="187">
        <v>5981</v>
      </c>
      <c r="G64" s="187">
        <v>6614</v>
      </c>
      <c r="H64" s="187">
        <v>12595</v>
      </c>
      <c r="I64" s="187">
        <v>3124</v>
      </c>
      <c r="J64" s="187">
        <v>3373</v>
      </c>
      <c r="K64" s="187">
        <v>6497</v>
      </c>
      <c r="L64" s="187">
        <v>2857</v>
      </c>
      <c r="M64" s="187">
        <v>3241</v>
      </c>
      <c r="N64" s="187">
        <v>6098</v>
      </c>
      <c r="O64" s="189">
        <v>52.23206821601739</v>
      </c>
      <c r="P64" s="189">
        <v>50.997883277895376</v>
      </c>
      <c r="Q64" s="189">
        <v>51.58396188963874</v>
      </c>
    </row>
    <row r="65" spans="1:17" ht="15" customHeight="1">
      <c r="A65" s="249"/>
      <c r="C65" s="165">
        <v>25</v>
      </c>
      <c r="D65" s="186" t="s">
        <v>160</v>
      </c>
      <c r="E65" s="151">
        <v>7494</v>
      </c>
      <c r="F65" s="187">
        <v>7494</v>
      </c>
      <c r="G65" s="187">
        <v>7541</v>
      </c>
      <c r="H65" s="187">
        <v>15035</v>
      </c>
      <c r="I65" s="187">
        <v>4241</v>
      </c>
      <c r="J65" s="187">
        <v>4312</v>
      </c>
      <c r="K65" s="187">
        <v>8553</v>
      </c>
      <c r="L65" s="187">
        <v>3253</v>
      </c>
      <c r="M65" s="187">
        <v>3229</v>
      </c>
      <c r="N65" s="187">
        <v>6482</v>
      </c>
      <c r="O65" s="189">
        <v>56.59194021884174</v>
      </c>
      <c r="P65" s="189">
        <v>57.180745259249434</v>
      </c>
      <c r="Q65" s="189">
        <v>56.88726305287663</v>
      </c>
    </row>
    <row r="66" spans="1:17" ht="15" customHeight="1">
      <c r="A66" s="249"/>
      <c r="C66" s="165">
        <v>26</v>
      </c>
      <c r="D66" s="186" t="s">
        <v>161</v>
      </c>
      <c r="E66" s="151">
        <v>13190</v>
      </c>
      <c r="F66" s="187">
        <v>13190</v>
      </c>
      <c r="G66" s="187">
        <v>13243</v>
      </c>
      <c r="H66" s="187">
        <v>26433</v>
      </c>
      <c r="I66" s="187">
        <v>6961</v>
      </c>
      <c r="J66" s="187">
        <v>7264</v>
      </c>
      <c r="K66" s="187">
        <v>14225</v>
      </c>
      <c r="L66" s="187">
        <v>6229</v>
      </c>
      <c r="M66" s="187">
        <v>5979</v>
      </c>
      <c r="N66" s="187">
        <v>12208</v>
      </c>
      <c r="O66" s="189">
        <v>52.774829416224414</v>
      </c>
      <c r="P66" s="189">
        <v>54.85161972362758</v>
      </c>
      <c r="Q66" s="189">
        <v>53.81530662429539</v>
      </c>
    </row>
    <row r="67" spans="1:17" ht="15" customHeight="1">
      <c r="A67" s="250"/>
      <c r="D67" s="186" t="s">
        <v>199</v>
      </c>
      <c r="E67" s="151">
        <v>56624</v>
      </c>
      <c r="F67" s="187">
        <v>56624</v>
      </c>
      <c r="G67" s="187">
        <v>59916</v>
      </c>
      <c r="H67" s="187">
        <v>116540</v>
      </c>
      <c r="I67" s="187">
        <v>29903</v>
      </c>
      <c r="J67" s="187">
        <v>31708</v>
      </c>
      <c r="K67" s="187">
        <v>61611</v>
      </c>
      <c r="L67" s="187">
        <v>26721</v>
      </c>
      <c r="M67" s="187">
        <v>28208</v>
      </c>
      <c r="N67" s="187">
        <v>54929</v>
      </c>
      <c r="O67" s="189">
        <v>52.80976264481492</v>
      </c>
      <c r="P67" s="189">
        <v>52.92075572468122</v>
      </c>
      <c r="Q67" s="189">
        <v>52.86682684056976</v>
      </c>
    </row>
    <row r="68" spans="1:17" ht="6.75" customHeight="1" thickBot="1">
      <c r="A68" s="195"/>
      <c r="B68" s="196"/>
      <c r="C68" s="197"/>
      <c r="D68" s="198"/>
      <c r="E68" s="158"/>
      <c r="F68" s="199"/>
      <c r="G68" s="199"/>
      <c r="H68" s="199"/>
      <c r="I68" s="199"/>
      <c r="J68" s="199"/>
      <c r="K68" s="199"/>
      <c r="L68" s="199"/>
      <c r="M68" s="199"/>
      <c r="N68" s="199"/>
      <c r="O68" s="200"/>
      <c r="P68" s="200"/>
      <c r="Q68" s="200"/>
    </row>
    <row r="69" spans="4:17" ht="3.75" customHeight="1">
      <c r="D69" s="183"/>
      <c r="E69" s="151"/>
      <c r="F69" s="187"/>
      <c r="G69" s="187"/>
      <c r="H69" s="187"/>
      <c r="I69" s="187"/>
      <c r="J69" s="187"/>
      <c r="K69" s="187"/>
      <c r="L69" s="187"/>
      <c r="M69" s="187"/>
      <c r="N69" s="187"/>
      <c r="O69" s="189"/>
      <c r="P69" s="189"/>
      <c r="Q69" s="189"/>
    </row>
    <row r="70" spans="1:17" ht="15" customHeight="1">
      <c r="A70" s="167" t="s">
        <v>200</v>
      </c>
      <c r="B70" s="167"/>
      <c r="C70" s="167"/>
      <c r="O70" s="189"/>
      <c r="P70" s="189"/>
      <c r="Q70" s="189"/>
    </row>
  </sheetData>
  <sheetProtection/>
  <mergeCells count="17">
    <mergeCell ref="B43:B46"/>
    <mergeCell ref="D1:Q1"/>
    <mergeCell ref="A5:B7"/>
    <mergeCell ref="D5:D7"/>
    <mergeCell ref="F5:H5"/>
    <mergeCell ref="I5:K5"/>
    <mergeCell ref="L5:N5"/>
    <mergeCell ref="O5:Q5"/>
    <mergeCell ref="O6:Q6"/>
    <mergeCell ref="B38:B41"/>
    <mergeCell ref="A48:A59"/>
    <mergeCell ref="A61:A67"/>
    <mergeCell ref="A13:A20"/>
    <mergeCell ref="A22:A30"/>
    <mergeCell ref="A32:A36"/>
    <mergeCell ref="A38:A41"/>
    <mergeCell ref="A43:A45"/>
  </mergeCells>
  <conditionalFormatting sqref="O9:Q12 O59:Q61 O18:Q19 O14:Q16">
    <cfRule type="cellIs" priority="3" dxfId="4" operator="greaterThan" stopIfTrue="1">
      <formula>100</formula>
    </cfRule>
  </conditionalFormatting>
  <conditionalFormatting sqref="O62:Q66 O68:Q70">
    <cfRule type="cellIs" priority="2" dxfId="4" operator="greaterThan" stopIfTrue="1">
      <formula>100</formula>
    </cfRule>
  </conditionalFormatting>
  <conditionalFormatting sqref="O67:Q67">
    <cfRule type="cellIs" priority="1" dxfId="4" operator="greaterThan" stopIfTrue="1">
      <formula>100</formula>
    </cfRule>
  </conditionalFormatting>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5" r:id="rId1"/>
  <headerFooter scaleWithDoc="0" alignWithMargins="0">
    <oddHeader>&amp;L&amp;"+,標準"&amp;9 23　公務員･選挙</oddHeader>
  </headerFooter>
</worksheet>
</file>

<file path=xl/worksheets/sheet8.xml><?xml version="1.0" encoding="utf-8"?>
<worksheet xmlns="http://schemas.openxmlformats.org/spreadsheetml/2006/main" xmlns:r="http://schemas.openxmlformats.org/officeDocument/2006/relationships">
  <dimension ref="E3:F3"/>
  <sheetViews>
    <sheetView zoomScalePageLayoutView="0" workbookViewId="0" topLeftCell="A1">
      <selection activeCell="A1" sqref="A1"/>
    </sheetView>
  </sheetViews>
  <sheetFormatPr defaultColWidth="8.796875" defaultRowHeight="14.25"/>
  <cols>
    <col min="1" max="10" width="9" style="201" customWidth="1"/>
    <col min="11" max="16384" width="9" style="202" customWidth="1"/>
  </cols>
  <sheetData>
    <row r="3" spans="5:6" ht="14.25">
      <c r="E3" s="274" t="s">
        <v>201</v>
      </c>
      <c r="F3" s="274"/>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&amp;R&amp;"+,標準"&amp;9 23　公務員･選挙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　企画開発部　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幸地</cp:lastModifiedBy>
  <cp:lastPrinted>2018-01-29T01:25:35Z</cp:lastPrinted>
  <dcterms:created xsi:type="dcterms:W3CDTF">2001-05-29T01:39:12Z</dcterms:created>
  <dcterms:modified xsi:type="dcterms:W3CDTF">2018-02-01T01:27:35Z</dcterms:modified>
  <cp:category/>
  <cp:version/>
  <cp:contentType/>
  <cp:contentStatus/>
</cp:coreProperties>
</file>