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7950" tabRatio="877" activeTab="0"/>
  </bookViews>
  <sheets>
    <sheet name="目次" sheetId="1" r:id="rId1"/>
    <sheet name="08_01 02" sheetId="2" r:id="rId2"/>
    <sheet name="08_03 04" sheetId="3" r:id="rId3"/>
    <sheet name="08_05-1 05-2" sheetId="4" r:id="rId4"/>
    <sheet name="08_05-3 05-4" sheetId="5" r:id="rId5"/>
    <sheet name="08_05-5" sheetId="6" r:id="rId6"/>
    <sheet name="08_06-1 06-2" sheetId="7" r:id="rId7"/>
    <sheet name="08_06-3 06-4" sheetId="8" r:id="rId8"/>
    <sheet name="08_06-5" sheetId="9" r:id="rId9"/>
    <sheet name="08_07 08" sheetId="10" r:id="rId10"/>
    <sheet name="08_09-1 09-2" sheetId="11" r:id="rId11"/>
    <sheet name="08_09-3" sheetId="12" r:id="rId12"/>
    <sheet name="08_10" sheetId="13" r:id="rId13"/>
    <sheet name="08_11" sheetId="14" r:id="rId14"/>
    <sheet name="08_12" sheetId="15" r:id="rId15"/>
    <sheet name="08-13" sheetId="16" r:id="rId16"/>
  </sheets>
  <externalReferences>
    <externalReference r:id="rId19"/>
  </externalReferences>
  <definedNames>
    <definedName name="_xlnm.Print_Area" localSheetId="1">'08_01 02'!$A$1:$E$71</definedName>
    <definedName name="_xlnm.Print_Area" localSheetId="2">'08_03 04'!$A$1:$D$66</definedName>
    <definedName name="_xlnm.Print_Area" localSheetId="3">'08_05-1 05-2'!$A$1:$D$67</definedName>
    <definedName name="_xlnm.Print_Area" localSheetId="4">'08_05-3 05-4'!$A$1:$D$67</definedName>
    <definedName name="_xlnm.Print_Area" localSheetId="5">'08_05-5'!$A$1:$F$35</definedName>
    <definedName name="_xlnm.Print_Area" localSheetId="0">'目次'!$A$1:$D$27</definedName>
  </definedNames>
  <calcPr fullCalcOnLoad="1"/>
</workbook>
</file>

<file path=xl/sharedStrings.xml><?xml version="1.0" encoding="utf-8"?>
<sst xmlns="http://schemas.openxmlformats.org/spreadsheetml/2006/main" count="2174" uniqueCount="465">
  <si>
    <t>総数</t>
  </si>
  <si>
    <t>化学工業</t>
  </si>
  <si>
    <t>-</t>
  </si>
  <si>
    <t>鉄鋼業</t>
  </si>
  <si>
    <t>飲料・たばこ・飼料製造業</t>
  </si>
  <si>
    <t>情報通信機械器具製造業</t>
  </si>
  <si>
    <t>輸送用機械器具製造業</t>
  </si>
  <si>
    <t>非鉄金属製造業</t>
  </si>
  <si>
    <t>金属製品製造業</t>
  </si>
  <si>
    <t>はん用機械器具製造業</t>
  </si>
  <si>
    <t>生産用機械器具製造業</t>
  </si>
  <si>
    <t>業務用機械器具製造業</t>
  </si>
  <si>
    <t>８－１　産業別の事業所数（従業者４人以上の事業所）</t>
  </si>
  <si>
    <t>８－２　産業別の従業者数（従業者４人以上の事業所）</t>
  </si>
  <si>
    <t>食料品製造業</t>
  </si>
  <si>
    <t>繊維工業</t>
  </si>
  <si>
    <t>印刷・同関連業</t>
  </si>
  <si>
    <t>石油製品・石炭製品製造業</t>
  </si>
  <si>
    <t>プラスチック製品製造業</t>
  </si>
  <si>
    <t>ゴム製品製造業</t>
  </si>
  <si>
    <t>電子部品・デバイス・電子回路製造業</t>
  </si>
  <si>
    <t>電気機械器具製造業</t>
  </si>
  <si>
    <t>その他の製造業</t>
  </si>
  <si>
    <t>第８章　製造業</t>
  </si>
  <si>
    <t>産業中分類（旧）</t>
  </si>
  <si>
    <t>産業中分類（新）</t>
  </si>
  <si>
    <t>木材・木製品製造業（家具を除く）</t>
  </si>
  <si>
    <t>家具・装備品製造業</t>
  </si>
  <si>
    <t>パルプ・紙・紙加工品製造業</t>
  </si>
  <si>
    <t>なめし革・同製品・毛皮製造業</t>
  </si>
  <si>
    <t>窯業・土石製品製造業</t>
  </si>
  <si>
    <t>単位：人</t>
  </si>
  <si>
    <t>平成24年</t>
  </si>
  <si>
    <t>平成25年</t>
  </si>
  <si>
    <t>平成26年</t>
  </si>
  <si>
    <t>単位：事業所数</t>
  </si>
  <si>
    <t>８－３　産業別の現金給与総額（従業者４人以上の事業所）</t>
  </si>
  <si>
    <t>単位：万円</t>
  </si>
  <si>
    <t>産 業 中 分 類 (新)</t>
  </si>
  <si>
    <t>x</t>
  </si>
  <si>
    <t>なめし革･同製品･毛皮製造業</t>
  </si>
  <si>
    <t>非鉄金属製造業</t>
  </si>
  <si>
    <t>産 業 中 分 類（新）</t>
  </si>
  <si>
    <t xml:space="preserve">産 業 中 分 類 </t>
  </si>
  <si>
    <t>資料：県企画部統計課「平成26年沖縄県の工業（工業統計調査）」</t>
  </si>
  <si>
    <t>産 業 中 分 類</t>
  </si>
  <si>
    <t>木材･木製品製造業(家具を除く)</t>
  </si>
  <si>
    <t>家具･装備品製造業</t>
  </si>
  <si>
    <t>パルプ･紙･紙加工品製造業</t>
  </si>
  <si>
    <t>印刷・同関連業</t>
  </si>
  <si>
    <t>石油製品・石炭製品製造業</t>
  </si>
  <si>
    <t>プラスチック製品製造業</t>
  </si>
  <si>
    <t>ゴム製品製造業</t>
  </si>
  <si>
    <t>窯業･土石製品製造業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</si>
  <si>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</si>
  <si>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</si>
  <si>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</si>
  <si>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</si>
  <si>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</si>
  <si>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</si>
  <si>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</si>
  <si>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８－４　産業別の原材料使用額等（従業者４人以上の事業所）</t>
  </si>
  <si>
    <t>食料品製造業</t>
  </si>
  <si>
    <t>繊維工業</t>
  </si>
  <si>
    <t>木材･木製品製造業(家具を除く)</t>
  </si>
  <si>
    <t>家具･装備品製造業</t>
  </si>
  <si>
    <t>非鉄金属製造業</t>
  </si>
  <si>
    <t>８－５－３　加工賃収入額（従業者４人以上の事業所）</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</si>
  <si>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</si>
  <si>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</si>
  <si>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</si>
  <si>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</si>
  <si>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</si>
  <si>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</si>
  <si>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</si>
  <si>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</si>
  <si>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</si>
  <si>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</si>
  <si>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</si>
  <si>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</si>
  <si>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</si>
  <si>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</si>
  <si>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</si>
  <si>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</si>
  <si>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</si>
  <si>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</si>
  <si>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８－５－４　修理料収入額（従業者４人以上の事業所）</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</si>
  <si>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</si>
  <si>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</si>
  <si>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</si>
  <si>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</si>
  <si>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</si>
  <si>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</si>
  <si>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</si>
  <si>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</si>
  <si>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</si>
  <si>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</si>
  <si>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</si>
  <si>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</si>
  <si>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</si>
  <si>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</si>
  <si>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</si>
  <si>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</si>
  <si>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</si>
  <si>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</si>
  <si>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８－６－１　産業別の原材料使用額等（従業者30人以上の事業所）</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</si>
  <si>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</si>
  <si>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</si>
  <si>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</si>
  <si>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</si>
  <si>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</si>
  <si>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</si>
  <si>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</si>
  <si>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</si>
  <si>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</si>
  <si>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８－６－２　原材料使用額（従業者30人以上の事業所）</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</si>
  <si>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</si>
  <si>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</si>
  <si>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</si>
  <si>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</si>
  <si>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</si>
  <si>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</si>
  <si>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</si>
  <si>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</si>
  <si>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</si>
  <si>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８－６－３　燃料使用額 （従業者30人以上の事業所）</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</si>
  <si>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</si>
  <si>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</si>
  <si>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</si>
  <si>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</si>
  <si>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</si>
  <si>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</si>
  <si>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</si>
  <si>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</si>
  <si>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</si>
  <si>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</si>
  <si>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</si>
  <si>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</si>
  <si>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</si>
  <si>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</si>
  <si>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</si>
  <si>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</si>
  <si>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</si>
  <si>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</si>
  <si>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８－６－４　電力使用額（従業者30人以上の事業所）</t>
  </si>
  <si>
    <t>８－６－５　委託生産費（従業者30人以上の事業所）</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</si>
  <si>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</si>
  <si>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</si>
  <si>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</si>
  <si>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</si>
  <si>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</si>
  <si>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</si>
  <si>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</si>
  <si>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</si>
  <si>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</si>
  <si>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窯業･土石製品製造業</t>
  </si>
  <si>
    <t>X</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</si>
  <si>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</si>
  <si>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</si>
  <si>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</si>
  <si>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</si>
  <si>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</si>
  <si>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</si>
  <si>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</si>
  <si>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</si>
  <si>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８－７　産業別有形固定資産の減価償却額（従業者30人以上の事業所）</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</si>
  <si>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</si>
  <si>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</si>
  <si>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</si>
  <si>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</si>
  <si>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</si>
  <si>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</si>
  <si>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</si>
  <si>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</si>
  <si>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</si>
  <si>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</si>
  <si>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</si>
  <si>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</si>
  <si>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</si>
  <si>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</si>
  <si>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</si>
  <si>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</si>
  <si>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</si>
  <si>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</si>
  <si>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８－８　産業別の付加価値額（従業者30人以上の事業所）</t>
  </si>
  <si>
    <t>８－９－１　産業別の製造品年末在庫額（従業者30人以上の事業所）</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</si>
  <si>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</si>
  <si>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</si>
  <si>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</si>
  <si>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</si>
  <si>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</si>
  <si>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</si>
  <si>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</si>
  <si>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</si>
  <si>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</si>
  <si>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</si>
  <si>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</si>
  <si>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</si>
  <si>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</si>
  <si>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</si>
  <si>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</si>
  <si>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</si>
  <si>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</si>
  <si>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</si>
  <si>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８－９－２　産業別の半製品及び仕掛品年末在庫額（従業者30人以上の事業所）</t>
  </si>
  <si>
    <t>８－５－５　１人当たり製造品出荷額等（内国消費税額を控除）
（従業者４人以上の事業所）</t>
  </si>
  <si>
    <t>総　数</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</si>
  <si>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</si>
  <si>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</si>
  <si>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</si>
  <si>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</si>
  <si>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</si>
  <si>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</si>
  <si>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</si>
  <si>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</si>
  <si>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</si>
  <si>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</si>
  <si>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</si>
  <si>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</si>
  <si>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</si>
  <si>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</si>
  <si>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</si>
  <si>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</si>
  <si>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</si>
  <si>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</si>
  <si>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８－９－３　産業別の原材料及び燃料年末在庫額（従業者30人以上の事業所）</t>
  </si>
  <si>
    <t>８－10　市町村別事業所数・従業者数・現金給与総額・原材料使用額等・
　　製造品出荷額等・粗付加価値額（従業者４人以上の事業所）</t>
  </si>
  <si>
    <t>単位：人、万円</t>
  </si>
  <si>
    <t>市町村</t>
  </si>
  <si>
    <t>事業所数</t>
  </si>
  <si>
    <t>従業者数</t>
  </si>
  <si>
    <t>現金給与総額</t>
  </si>
  <si>
    <t>原材料使用額等</t>
  </si>
  <si>
    <t>製造品出荷額等</t>
  </si>
  <si>
    <t>粗付加価値額</t>
  </si>
  <si>
    <t>平成26年　県計</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</si>
  <si>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</si>
  <si>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</si>
  <si>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</si>
  <si>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</si>
  <si>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</si>
  <si>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</si>
  <si>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</si>
  <si>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</si>
  <si>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</si>
  <si>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</si>
  <si>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</si>
  <si>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</si>
  <si>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</si>
  <si>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</si>
  <si>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</si>
  <si>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</si>
  <si>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</si>
  <si>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</si>
  <si>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</si>
  <si>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</si>
  <si>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</si>
  <si>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</si>
  <si>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</si>
  <si>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</si>
  <si>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</si>
  <si>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</si>
  <si>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</si>
  <si>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</si>
  <si>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</si>
  <si>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</si>
  <si>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</si>
  <si>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</si>
  <si>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</si>
  <si>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</si>
  <si>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</si>
  <si>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</si>
  <si>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</si>
  <si>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</si>
  <si>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</si>
  <si>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</si>
  <si>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</si>
  <si>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８－11　市町村別事業所数及び有形固定資産額（従業者30人以上の事業所）</t>
  </si>
  <si>
    <t>年初現在高</t>
  </si>
  <si>
    <t>取得額</t>
  </si>
  <si>
    <t>除却額</t>
  </si>
  <si>
    <t>減価償却額</t>
  </si>
  <si>
    <t>年末現在高</t>
  </si>
  <si>
    <t>那覇市</t>
  </si>
  <si>
    <t>大宜味村</t>
  </si>
  <si>
    <t>資料：県企画部統計課「平成26年沖縄県の工業（工業統計調査）」</t>
  </si>
  <si>
    <t>８－12  市町村別事業所数，投資総額，リース契約による契約額及び</t>
  </si>
  <si>
    <t xml:space="preserve">　　　　支払額，工業用地及び用水量（従業者30人以上の事業所）   </t>
  </si>
  <si>
    <t>市町村</t>
  </si>
  <si>
    <t>事業所数</t>
  </si>
  <si>
    <t>投資総額</t>
  </si>
  <si>
    <t>リース契約による
契約額及び支払額</t>
  </si>
  <si>
    <t>事 業 所
敷地面積</t>
  </si>
  <si>
    <t>事 業 所
建築面積</t>
  </si>
  <si>
    <t>事　業　所
延建築面積</t>
  </si>
  <si>
    <t>用水量</t>
  </si>
  <si>
    <t>契約額</t>
  </si>
  <si>
    <t>支払額</t>
  </si>
  <si>
    <t>淡　水</t>
  </si>
  <si>
    <t>海　水</t>
  </si>
  <si>
    <t>万円</t>
  </si>
  <si>
    <t>㎡</t>
  </si>
  <si>
    <t>㎥／日</t>
  </si>
  <si>
    <t>資料：県企画部統計課「平成26年沖縄県の工業（工業統計調査）」</t>
  </si>
  <si>
    <t>産業細分類コード</t>
  </si>
  <si>
    <t>産業細分類名</t>
  </si>
  <si>
    <t>従業者数</t>
  </si>
  <si>
    <t>常用雇用者
年間月平均数
（従業者３０人以上）</t>
  </si>
  <si>
    <t>製造品出荷額等</t>
  </si>
  <si>
    <t>有形固定資産額
（従業者３０人以上）</t>
  </si>
  <si>
    <t>リース契約による
契約額及び支払額</t>
  </si>
  <si>
    <t>年末在庫額（従業者３０人以上）</t>
  </si>
  <si>
    <t>粗付加価値額</t>
  </si>
  <si>
    <t>付加価値率</t>
  </si>
  <si>
    <t>現金給与率</t>
  </si>
  <si>
    <t>原 材 料 率</t>
  </si>
  <si>
    <t>分　配　率</t>
  </si>
  <si>
    <t>　１　事　業　所　当　た　り</t>
  </si>
  <si>
    <t>　従  業 者 １ 人　当　た　り</t>
  </si>
  <si>
    <t>その他の
収入額</t>
  </si>
  <si>
    <t>合計</t>
  </si>
  <si>
    <t>投　資　総　額</t>
  </si>
  <si>
    <t>契約額</t>
  </si>
  <si>
    <t>支払額</t>
  </si>
  <si>
    <t>製造品</t>
  </si>
  <si>
    <t>半製品及び仕掛品</t>
  </si>
  <si>
    <t>原材料及び燃料</t>
  </si>
  <si>
    <t>事業所敷地面積</t>
  </si>
  <si>
    <t>製造品
出荷額等</t>
  </si>
  <si>
    <t>生 産 額
（10人以上）</t>
  </si>
  <si>
    <t>付加価値額</t>
  </si>
  <si>
    <t>製造品出荷額等</t>
  </si>
  <si>
    <t>事業に従事する者の人件費及び派遣受入者に係る人材派遣会社への支払額</t>
  </si>
  <si>
    <t xml:space="preserve">付加価値額
</t>
  </si>
  <si>
    <t>粗付加
価値額</t>
  </si>
  <si>
    <t xml:space="preserve">敷地面積
</t>
  </si>
  <si>
    <t>淡水</t>
  </si>
  <si>
    <t>（人）</t>
  </si>
  <si>
    <t>(人)</t>
  </si>
  <si>
    <t>(百万円)</t>
  </si>
  <si>
    <t>（百万円）</t>
  </si>
  <si>
    <t>(万円)</t>
  </si>
  <si>
    <t>1711</t>
  </si>
  <si>
    <t>石油精製業</t>
  </si>
  <si>
    <t>2122</t>
  </si>
  <si>
    <t>生コンクリート製造業</t>
  </si>
  <si>
    <t>0961</t>
  </si>
  <si>
    <t>精米・精麦業</t>
  </si>
  <si>
    <t>0971</t>
  </si>
  <si>
    <t>パン製造業</t>
  </si>
  <si>
    <t>0951</t>
  </si>
  <si>
    <t>砂糖製造業（砂糖精製業を除く）</t>
  </si>
  <si>
    <t>1022</t>
  </si>
  <si>
    <t>ビール類製造業</t>
  </si>
  <si>
    <t>1511</t>
  </si>
  <si>
    <t>オフセット印刷業（紙に対するもの）</t>
  </si>
  <si>
    <t>2443</t>
  </si>
  <si>
    <t>金属製サッシ・ドア製造業</t>
  </si>
  <si>
    <t>1011</t>
  </si>
  <si>
    <t>清涼飲料製造業</t>
  </si>
  <si>
    <t>1024</t>
  </si>
  <si>
    <t>蒸留酒・混成酒製造業</t>
  </si>
  <si>
    <t>0913</t>
  </si>
  <si>
    <t>処理牛乳・乳飲料製造業</t>
  </si>
  <si>
    <t>0912</t>
  </si>
  <si>
    <t>肉加工品製造業</t>
  </si>
  <si>
    <t>0911</t>
  </si>
  <si>
    <t>部分肉・冷凍肉製造業</t>
  </si>
  <si>
    <t>2123</t>
  </si>
  <si>
    <t>コンクリート製品製造業</t>
  </si>
  <si>
    <t>0919</t>
  </si>
  <si>
    <t>その他の畜産食料品製造業</t>
  </si>
  <si>
    <t>0997</t>
  </si>
  <si>
    <t>すし・弁当・調理パン製造業</t>
  </si>
  <si>
    <t>1061</t>
  </si>
  <si>
    <t>配合飼料製造業</t>
  </si>
  <si>
    <t>0999</t>
  </si>
  <si>
    <t>他に分類されない食料品製造業</t>
  </si>
  <si>
    <t>2181</t>
  </si>
  <si>
    <t>砕石製造業</t>
  </si>
  <si>
    <t>2441</t>
  </si>
  <si>
    <t>鉄骨製造業</t>
  </si>
  <si>
    <t>資料：平成２４年経済センサス-活動調査　（総務省、経済産業省）</t>
  </si>
  <si>
    <t>（つづき）</t>
  </si>
  <si>
    <t>つづき</t>
  </si>
  <si>
    <t>事業に従事する者の人件費及び派遣受入者に係る人材派遣会社への支払額</t>
  </si>
  <si>
    <t>原材料、燃料、
電力の使用額等</t>
  </si>
  <si>
    <t>工業用地及び工業用水（従業者３０人以上）</t>
  </si>
  <si>
    <t>製 造 品
出 荷 額</t>
  </si>
  <si>
    <t>加工賃収入額</t>
  </si>
  <si>
    <t>くず廃物の
出荷額</t>
  </si>
  <si>
    <t>年末現在高</t>
  </si>
  <si>
    <t>一日当たり水源別用水量</t>
  </si>
  <si>
    <t>生産額</t>
  </si>
  <si>
    <t>付加価値額</t>
  </si>
  <si>
    <t>(百万円)</t>
  </si>
  <si>
    <t>（㎡）</t>
  </si>
  <si>
    <t>（㎥）</t>
  </si>
  <si>
    <t>(％)</t>
  </si>
  <si>
    <t>(万円)</t>
  </si>
  <si>
    <t>合   計</t>
  </si>
  <si>
    <t>x</t>
  </si>
  <si>
    <t>８－１３　産業分類別事業所数，従業者数等（全事業所）　</t>
  </si>
  <si>
    <t>８－１３　産業分類別事業所数，従業者数等（全事業所）（つづき）</t>
  </si>
  <si>
    <t>r-</t>
  </si>
  <si>
    <t>資料：県企画部統計課「沖縄県の工業（工業統計調査）」</t>
  </si>
  <si>
    <t>８－５－１　産業別の製造品出荷額等（従業者４人以上の事業所）</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</si>
  <si>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</si>
  <si>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</si>
  <si>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</si>
  <si>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</si>
  <si>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</si>
  <si>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</si>
  <si>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</si>
  <si>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</si>
  <si>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</si>
  <si>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</si>
  <si>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</si>
  <si>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</si>
  <si>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</si>
  <si>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</si>
  <si>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</si>
  <si>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</si>
  <si>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</si>
  <si>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</si>
  <si>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８－５－２　産業別の製造品出荷額（従業者４人以上の事業所）</t>
  </si>
  <si>
    <t>資料：県企画部統計課「沖縄県の工業（工業統計調査）」</t>
  </si>
  <si>
    <t>資料：県企画部統計課「沖縄県の工業（工業統計調査）」</t>
  </si>
  <si>
    <t>＜第８章　製造業＞</t>
  </si>
  <si>
    <t>産業別の事業所数（従業者４人以上の事業所）</t>
  </si>
  <si>
    <t>産業別の従業者数（従業者４人以上の事業所）</t>
  </si>
  <si>
    <t>産業別の現金給与総額（従業者４人以上の事業所）</t>
  </si>
  <si>
    <t>産業別の原材料使用額等（従業者４人以上の事業所）</t>
  </si>
  <si>
    <t>5-1</t>
  </si>
  <si>
    <t>産業別の製造品出荷額等（従業者４人以上の事業所）</t>
  </si>
  <si>
    <t>5-2</t>
  </si>
  <si>
    <t>産業別の製造品出荷額(従業者４人以上の事業所)</t>
  </si>
  <si>
    <t>5-3</t>
  </si>
  <si>
    <t>加工賃収入額（従業者４人以上の事業所）</t>
  </si>
  <si>
    <t>5-4</t>
  </si>
  <si>
    <t>修理料収入額（従業者４人以上の事業所）</t>
  </si>
  <si>
    <t>5-5</t>
  </si>
  <si>
    <t>１人当たり製造品出荷額等〔内国消費税額を控除（従業者４人以上の事業所）〕</t>
  </si>
  <si>
    <t>6-1</t>
  </si>
  <si>
    <t>産業別の原材料使用額等（従業者30人以上の事業所）</t>
  </si>
  <si>
    <t>6-2</t>
  </si>
  <si>
    <t>原材料使用額（従業者30人以上の事業所）</t>
  </si>
  <si>
    <t>6-3</t>
  </si>
  <si>
    <t>燃料使用額（従業者30人以上の事業所）</t>
  </si>
  <si>
    <t>6-4</t>
  </si>
  <si>
    <t>電力使用額（従業者30人以上の事業所）</t>
  </si>
  <si>
    <t>6-5</t>
  </si>
  <si>
    <t>委託生産費（従業者30人以上の事業所）</t>
  </si>
  <si>
    <t>産業別有形固定資産の減価償却額（従業者30人以上の事業所）</t>
  </si>
  <si>
    <t>産業別の付加価値額（従業者30人以上の事業所）</t>
  </si>
  <si>
    <t>9-1</t>
  </si>
  <si>
    <t>産業別の製造品年末在庫額（従業者30人以上の事業所）</t>
  </si>
  <si>
    <t>9-2</t>
  </si>
  <si>
    <t>産業別の半製品及び仕掛品年末在庫額（従業者30人以上の事業所）</t>
  </si>
  <si>
    <t>9-3</t>
  </si>
  <si>
    <t>産業別の原材料及び燃料年末在庫額（従業者30人以上の事業所）</t>
  </si>
  <si>
    <t>市町村別事業所数・従業者数・現金給与総額・原材料使用額等・
製造品出荷額等・粗付加価値額（従業者４人以上の事業所）</t>
  </si>
  <si>
    <t>市町村別事業所数及び有形固定資産額（従業者30人以上の事業所）</t>
  </si>
  <si>
    <t>市町村別事業所数，投資総額，リース契約による契約額及び支払額，
工業用地及び用水量（従業者30人以上の事業所）</t>
  </si>
  <si>
    <t>産業細分類別事業所数，従業者数等（全事業所）</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</si>
</sst>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quot;△ &quot;#,##0"/>
    <numFmt numFmtId="178" formatCode="&quot;r&quot;###\ ###\ ###"/>
    <numFmt numFmtId="179" formatCode="0_);[Red]\(0\)"/>
    <numFmt numFmtId="180" formatCode="#\ ##0"/>
    <numFmt numFmtId="181" formatCode="#\ ###\ ###\ ##0"/>
    <numFmt numFmtId="182" formatCode="#\ ##0.00"/>
    <numFmt numFmtId="183" formatCode="#,##0.0"/>
    <numFmt numFmtId="184" formatCode="##\ ###\ ##0"/>
    <numFmt numFmtId="185" formatCode="\ \ @"/>
    <numFmt numFmtId="186" formatCode="\ \ \ @"/>
    <numFmt numFmtId="187" formatCode="@&quot;   &quot;"/>
    <numFmt numFmtId="188" formatCode="@&quot;       &quot;"/>
    <numFmt numFmtId="189" formatCode="@&quot;      &quot;"/>
    <numFmt numFmtId="190" formatCode="@&quot;     &quot;"/>
    <numFmt numFmtId="191" formatCode="\X"/>
    <numFmt numFmtId="192" formatCode="\x"/>
    <numFmt numFmtId="193" formatCode="#,##0;&quot;△ &quot;#\ ##0"/>
    <numFmt numFmtId="194" formatCode="##\ ###\ ##0;&quot;X &quot;;&quot;－ &quot;"/>
    <numFmt numFmtId="195" formatCode="@&quot; &quot;"/>
    <numFmt numFmtId="196" formatCode="##\ ###\ ##0;&quot;X &quot;;&quot;- &quot;"/>
    <numFmt numFmtId="197" formatCode="##\ ###\ ##0;&quot;X &quot;"/>
    <numFmt numFmtId="198" formatCode="&quot;X &quot;;##\ ###\ ##0"/>
    <numFmt numFmtId="199" formatCode="0_ "/>
    <numFmt numFmtId="200" formatCode="##.0\ ###\ ##0;&quot;X &quot;;&quot;－ &quot;"/>
    <numFmt numFmtId="201" formatCode="##.00\ ###\ ##0;&quot;X &quot;;&quot;－ &quot;"/>
    <numFmt numFmtId="202" formatCode="##.\ ###\ ##0;&quot;X &quot;;&quot;－ &quot;"/>
    <numFmt numFmtId="203" formatCode="#.\ ###\ ##0;&quot;X &quot;;&quot;－ &quot;"/>
    <numFmt numFmtId="204" formatCode="#,##0.0;[Red]\-#,##0.0"/>
    <numFmt numFmtId="205" formatCode="&quot;r &quot;###\ ###\ ###"/>
    <numFmt numFmtId="206" formatCode="&quot;△&quot;###\ ###\ ###"/>
    <numFmt numFmtId="207" formatCode="#,##0;&quot;▲ &quot;#,##0"/>
    <numFmt numFmtId="208" formatCode="#,###;&quot;△&quot;\ #,###;\-"/>
    <numFmt numFmtId="209" formatCode="#,###;&quot;△&quot;\ #,###;\-\ "/>
    <numFmt numFmtId="210" formatCode="&quot;r&quot;\ #,###;&quot;&quot;&quot;△&quot;#,##0"/>
    <numFmt numFmtId="211" formatCode="0000"/>
    <numFmt numFmtId="212" formatCode="00"/>
    <numFmt numFmtId="213" formatCode="#,##0.00;&quot;▲ &quot;#,##0.00"/>
  </numFmts>
  <fonts count="73">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9"/>
      <name val="ＭＳ Ｐゴシック"/>
      <family val="3"/>
    </font>
    <font>
      <sz val="6"/>
      <name val="ＭＳ Ｐ明朝"/>
      <family val="1"/>
    </font>
    <font>
      <b/>
      <sz val="18"/>
      <name val="ＭＳ 明朝"/>
      <family val="1"/>
    </font>
    <font>
      <sz val="16"/>
      <name val="ＭＳ 明朝"/>
      <family val="1"/>
    </font>
    <font>
      <sz val="8"/>
      <name val="Verdana"/>
      <family val="2"/>
    </font>
    <font>
      <sz val="8"/>
      <color indexed="8"/>
      <name val="Verdana"/>
      <family val="2"/>
    </font>
    <font>
      <sz val="10"/>
      <name val="ＭＳ 明朝"/>
      <family val="1"/>
    </font>
    <font>
      <sz val="16"/>
      <name val="ＭＳ Ｐゴシック"/>
      <family val="3"/>
    </font>
    <font>
      <sz val="8"/>
      <name val="ＭＳ 明朝"/>
      <family val="1"/>
    </font>
    <font>
      <b/>
      <sz val="16"/>
      <name val="ＭＳ 明朝"/>
      <family val="1"/>
    </font>
    <font>
      <sz val="10"/>
      <name val="ＭＳ Ｐゴシック"/>
      <family val="3"/>
    </font>
    <font>
      <sz val="14"/>
      <name val="ＭＳ 明朝"/>
      <family val="1"/>
    </font>
    <font>
      <b/>
      <sz val="9"/>
      <name val="ＭＳ Ｐゴシック"/>
      <family val="3"/>
    </font>
    <font>
      <b/>
      <sz val="9"/>
      <name val="ＭＳ 明朝"/>
      <family val="1"/>
    </font>
    <font>
      <sz val="11"/>
      <name val="明朝"/>
      <family val="1"/>
    </font>
    <font>
      <sz val="9.1"/>
      <name val="ＭＳ 明朝"/>
      <family val="1"/>
    </font>
    <font>
      <b/>
      <i/>
      <u val="single"/>
      <sz val="9"/>
      <name val="ＭＳ 明朝"/>
      <family val="1"/>
    </font>
    <font>
      <sz val="9"/>
      <color indexed="9"/>
      <name val="ＭＳ 明朝"/>
      <family val="1"/>
    </font>
    <font>
      <sz val="6"/>
      <name val="明朝"/>
      <family val="1"/>
    </font>
    <font>
      <sz val="17"/>
      <name val="ＭＳ 明朝"/>
      <family val="1"/>
    </font>
    <font>
      <sz val="10"/>
      <color indexed="8"/>
      <name val="ＭＳ 明朝"/>
      <family val="1"/>
    </font>
    <font>
      <sz val="10"/>
      <name val="ＭＳ Ｐ明朝"/>
      <family val="1"/>
    </font>
    <font>
      <sz val="10"/>
      <color indexed="8"/>
      <name val="ＭＳ ゴシック"/>
      <family val="3"/>
    </font>
    <font>
      <sz val="10"/>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name val="ＭＳ Ｐゴシック"/>
      <family val="3"/>
    </font>
    <font>
      <sz val="12"/>
      <name val="ＭＳ Ｐゴシック"/>
      <family val="3"/>
    </font>
    <font>
      <u val="single"/>
      <sz val="12"/>
      <color indexed="12"/>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name val="Calibri"/>
      <family val="3"/>
    </font>
    <font>
      <u val="single"/>
      <sz val="12"/>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medium"/>
      <bottom style="thin"/>
    </border>
    <border>
      <left>
        <color indexed="63"/>
      </left>
      <right>
        <color indexed="63"/>
      </right>
      <top style="thin"/>
      <bottom>
        <color indexed="63"/>
      </bottom>
    </border>
    <border>
      <left style="thin"/>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bottom style="medium"/>
    </border>
    <border>
      <left style="thin"/>
      <right style="medium"/>
      <top/>
      <bottom style="medium"/>
    </border>
    <border>
      <left>
        <color indexed="63"/>
      </left>
      <right>
        <color indexed="63"/>
      </right>
      <top style="medium"/>
      <bottom>
        <color indexed="63"/>
      </bottom>
    </border>
    <border>
      <left style="thin"/>
      <right style="thin"/>
      <top>
        <color indexed="63"/>
      </top>
      <bottom style="thin"/>
    </border>
    <border>
      <left>
        <color indexed="63"/>
      </left>
      <right>
        <color indexed="63"/>
      </right>
      <top style="medium"/>
      <bottom style="thin"/>
    </border>
    <border>
      <left style="thin"/>
      <right style="thin"/>
      <top style="thin"/>
      <bottom/>
    </border>
    <border>
      <left style="thin"/>
      <right>
        <color indexed="63"/>
      </right>
      <top style="thin"/>
      <bottom/>
    </border>
    <border>
      <left>
        <color indexed="63"/>
      </left>
      <right style="medium"/>
      <top style="medium"/>
      <bottom style="thin"/>
    </border>
    <border>
      <left>
        <color indexed="63"/>
      </left>
      <right style="thin"/>
      <top style="thin"/>
      <bottom/>
    </border>
    <border>
      <left/>
      <right style="thin"/>
      <top style="thin"/>
      <bottom style="thin"/>
    </border>
    <border>
      <left style="thin"/>
      <right style="medium"/>
      <top style="thin"/>
      <bottom/>
    </border>
    <border>
      <left style="thin"/>
      <right style="medium"/>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protection/>
    </xf>
    <xf numFmtId="0" fontId="15" fillId="0" borderId="0">
      <alignment/>
      <protection/>
    </xf>
    <xf numFmtId="0" fontId="0" fillId="0" borderId="0">
      <alignment vertical="center"/>
      <protection/>
    </xf>
    <xf numFmtId="0" fontId="0" fillId="0" borderId="0">
      <alignment/>
      <protection/>
    </xf>
    <xf numFmtId="0" fontId="19" fillId="0" borderId="0" applyFill="0">
      <alignment/>
      <protection/>
    </xf>
    <xf numFmtId="0" fontId="19" fillId="0" borderId="0" applyFill="0">
      <alignment/>
      <protection/>
    </xf>
    <xf numFmtId="0" fontId="19" fillId="0" borderId="0" applyFill="0">
      <alignment/>
      <protection/>
    </xf>
    <xf numFmtId="0" fontId="69" fillId="0" borderId="0" applyNumberFormat="0" applyFill="0" applyBorder="0" applyAlignment="0" applyProtection="0"/>
    <xf numFmtId="0" fontId="70" fillId="32" borderId="0" applyNumberFormat="0" applyBorder="0" applyAlignment="0" applyProtection="0"/>
  </cellStyleXfs>
  <cellXfs count="409">
    <xf numFmtId="0" fontId="0" fillId="0" borderId="0" xfId="0" applyAlignment="1">
      <alignment/>
    </xf>
    <xf numFmtId="0" fontId="5" fillId="0" borderId="0" xfId="67" applyFont="1" applyFill="1" applyAlignment="1">
      <alignment vertical="center" wrapText="1"/>
      <protection/>
    </xf>
    <xf numFmtId="0" fontId="4" fillId="0" borderId="10" xfId="67" applyFont="1" applyFill="1" applyBorder="1" applyAlignment="1">
      <alignment vertical="center" wrapText="1"/>
      <protection/>
    </xf>
    <xf numFmtId="0" fontId="3" fillId="0" borderId="10" xfId="67" applyFont="1" applyFill="1" applyBorder="1" applyAlignment="1">
      <alignment horizontal="right" vertical="center" wrapText="1"/>
      <protection/>
    </xf>
    <xf numFmtId="0" fontId="3" fillId="0" borderId="0" xfId="67" applyFont="1" applyFill="1" applyAlignment="1">
      <alignment vertical="center"/>
      <protection/>
    </xf>
    <xf numFmtId="0" fontId="5" fillId="0" borderId="0" xfId="67" applyFont="1" applyFill="1" applyAlignment="1">
      <alignment vertical="center"/>
      <protection/>
    </xf>
    <xf numFmtId="0" fontId="0" fillId="0" borderId="0" xfId="67" applyFill="1" applyAlignment="1">
      <alignment vertical="center"/>
      <protection/>
    </xf>
    <xf numFmtId="0" fontId="3" fillId="0" borderId="0" xfId="67" applyFont="1" applyFill="1" applyBorder="1" applyAlignment="1">
      <alignment/>
      <protection/>
    </xf>
    <xf numFmtId="0" fontId="3" fillId="0" borderId="0" xfId="67" applyFont="1" applyFill="1" applyBorder="1" applyAlignment="1">
      <alignment horizontal="right"/>
      <protection/>
    </xf>
    <xf numFmtId="177" fontId="3" fillId="0" borderId="0" xfId="67" applyNumberFormat="1" applyFont="1" applyFill="1" applyBorder="1" applyAlignment="1">
      <alignment horizontal="right"/>
      <protection/>
    </xf>
    <xf numFmtId="176" fontId="3" fillId="0" borderId="0" xfId="67" applyNumberFormat="1" applyFont="1" applyFill="1" applyBorder="1" applyAlignment="1">
      <alignment/>
      <protection/>
    </xf>
    <xf numFmtId="0" fontId="8" fillId="0" borderId="0" xfId="67" applyFont="1" applyFill="1" applyBorder="1" applyAlignment="1">
      <alignment horizontal="center" vertical="center" wrapText="1"/>
      <protection/>
    </xf>
    <xf numFmtId="176" fontId="8" fillId="0" borderId="0" xfId="67" applyNumberFormat="1" applyFont="1" applyFill="1" applyBorder="1" applyAlignment="1">
      <alignment vertical="center"/>
      <protection/>
    </xf>
    <xf numFmtId="207" fontId="10" fillId="0" borderId="0" xfId="0" applyNumberFormat="1" applyFont="1" applyFill="1" applyAlignment="1">
      <alignment horizontal="right" vertical="top" shrinkToFit="1"/>
    </xf>
    <xf numFmtId="176" fontId="9" fillId="0" borderId="0" xfId="67" applyNumberFormat="1" applyFont="1" applyFill="1" applyBorder="1" applyAlignment="1">
      <alignment horizontal="right"/>
      <protection/>
    </xf>
    <xf numFmtId="176" fontId="9" fillId="0" borderId="10" xfId="67" applyNumberFormat="1" applyFont="1" applyFill="1" applyBorder="1" applyAlignment="1">
      <alignment horizontal="right"/>
      <protection/>
    </xf>
    <xf numFmtId="0" fontId="11" fillId="0" borderId="0" xfId="67" applyFont="1" applyFill="1" applyBorder="1" applyAlignment="1">
      <alignment horizontal="right" vertical="center" wrapText="1"/>
      <protection/>
    </xf>
    <xf numFmtId="0" fontId="11" fillId="0" borderId="11" xfId="67" applyFont="1" applyFill="1" applyBorder="1" applyAlignment="1">
      <alignment horizontal="center" vertical="center" wrapText="1"/>
      <protection/>
    </xf>
    <xf numFmtId="0" fontId="11" fillId="0" borderId="12" xfId="67" applyFont="1" applyFill="1" applyBorder="1" applyAlignment="1">
      <alignment horizontal="center" vertical="center" wrapText="1"/>
      <protection/>
    </xf>
    <xf numFmtId="0" fontId="11" fillId="0" borderId="13" xfId="67" applyFont="1" applyFill="1" applyBorder="1" applyAlignment="1">
      <alignment horizontal="center" vertical="center"/>
      <protection/>
    </xf>
    <xf numFmtId="0" fontId="11" fillId="0" borderId="0" xfId="67" applyFont="1" applyFill="1" applyBorder="1" applyAlignment="1">
      <alignment wrapText="1"/>
      <protection/>
    </xf>
    <xf numFmtId="0" fontId="11" fillId="0" borderId="14" xfId="67" applyFont="1" applyFill="1" applyBorder="1" applyAlignment="1">
      <alignment wrapText="1"/>
      <protection/>
    </xf>
    <xf numFmtId="0" fontId="11" fillId="0" borderId="0" xfId="67" applyFont="1" applyFill="1" applyBorder="1" applyAlignment="1">
      <alignment horizontal="right"/>
      <protection/>
    </xf>
    <xf numFmtId="0" fontId="11" fillId="0" borderId="0" xfId="67" applyFont="1" applyFill="1" applyBorder="1" applyAlignment="1">
      <alignment/>
      <protection/>
    </xf>
    <xf numFmtId="0" fontId="11" fillId="0" borderId="0" xfId="67" applyFont="1" applyFill="1" applyBorder="1" applyAlignment="1">
      <alignment horizontal="center" vertical="center" wrapText="1"/>
      <protection/>
    </xf>
    <xf numFmtId="0" fontId="11" fillId="0" borderId="10" xfId="67" applyFont="1" applyFill="1" applyBorder="1" applyAlignment="1">
      <alignment vertical="center" wrapText="1"/>
      <protection/>
    </xf>
    <xf numFmtId="0" fontId="11" fillId="0" borderId="10" xfId="67" applyFont="1" applyFill="1" applyBorder="1" applyAlignment="1">
      <alignment horizontal="right" vertical="center" wrapText="1"/>
      <protection/>
    </xf>
    <xf numFmtId="0" fontId="13" fillId="0" borderId="0" xfId="67" applyFont="1" applyFill="1" applyAlignment="1">
      <alignment vertical="center"/>
      <protection/>
    </xf>
    <xf numFmtId="0" fontId="14" fillId="0" borderId="0" xfId="51" applyNumberFormat="1" applyFont="1" applyFill="1" applyAlignment="1">
      <alignment horizontal="right" vertical="center"/>
    </xf>
    <xf numFmtId="38" fontId="2" fillId="0" borderId="0" xfId="51" applyFont="1" applyFill="1" applyAlignment="1">
      <alignment/>
    </xf>
    <xf numFmtId="0" fontId="11" fillId="0" borderId="0" xfId="67" applyFont="1" applyFill="1">
      <alignment vertical="center"/>
      <protection/>
    </xf>
    <xf numFmtId="0" fontId="3" fillId="0" borderId="0" xfId="67" applyFont="1" applyFill="1" applyBorder="1" applyAlignment="1">
      <alignment horizontal="right" wrapText="1"/>
      <protection/>
    </xf>
    <xf numFmtId="0" fontId="3" fillId="0" borderId="0" xfId="67" applyFont="1" applyFill="1">
      <alignment vertical="center"/>
      <protection/>
    </xf>
    <xf numFmtId="0" fontId="11" fillId="0" borderId="15" xfId="67" applyFont="1" applyFill="1" applyBorder="1" applyAlignment="1">
      <alignment horizontal="center" vertical="center" wrapText="1"/>
      <protection/>
    </xf>
    <xf numFmtId="0" fontId="5" fillId="0" borderId="0" xfId="67" applyFont="1" applyFill="1">
      <alignment vertical="center"/>
      <protection/>
    </xf>
    <xf numFmtId="0" fontId="11" fillId="0" borderId="14" xfId="67" applyFont="1" applyFill="1" applyBorder="1" applyAlignment="1">
      <alignment vertical="center" wrapText="1"/>
      <protection/>
    </xf>
    <xf numFmtId="0" fontId="3" fillId="0" borderId="0" xfId="67" applyFont="1" applyFill="1" applyBorder="1">
      <alignment vertical="center"/>
      <protection/>
    </xf>
    <xf numFmtId="0" fontId="3" fillId="0" borderId="0" xfId="67" applyFont="1" applyFill="1" applyBorder="1" applyAlignment="1">
      <alignment horizontal="right" vertical="center"/>
      <protection/>
    </xf>
    <xf numFmtId="38" fontId="11" fillId="0" borderId="14" xfId="51" applyFont="1" applyFill="1" applyBorder="1" applyAlignment="1">
      <alignment vertical="center" wrapText="1" shrinkToFit="1"/>
    </xf>
    <xf numFmtId="38" fontId="9" fillId="0" borderId="0" xfId="51" applyFont="1" applyFill="1" applyBorder="1" applyAlignment="1">
      <alignment horizontal="right" vertical="center"/>
    </xf>
    <xf numFmtId="207" fontId="10" fillId="0" borderId="0" xfId="64" applyNumberFormat="1" applyFont="1" applyFill="1" applyAlignment="1">
      <alignment horizontal="right" vertical="top" shrinkToFit="1"/>
      <protection/>
    </xf>
    <xf numFmtId="176" fontId="9" fillId="0" borderId="0" xfId="67" applyNumberFormat="1" applyFont="1" applyFill="1" applyBorder="1" applyAlignment="1">
      <alignment horizontal="right" vertical="center"/>
      <protection/>
    </xf>
    <xf numFmtId="38" fontId="11" fillId="0" borderId="14" xfId="51" applyFont="1" applyFill="1" applyBorder="1" applyAlignment="1">
      <alignment horizontal="left" vertical="center" wrapText="1" shrinkToFit="1"/>
    </xf>
    <xf numFmtId="0" fontId="11" fillId="0" borderId="14" xfId="67" applyFont="1" applyFill="1" applyBorder="1">
      <alignment vertical="center"/>
      <protection/>
    </xf>
    <xf numFmtId="0" fontId="11" fillId="0" borderId="14" xfId="67" applyFont="1" applyFill="1" applyBorder="1" applyAlignment="1">
      <alignment vertical="center" shrinkToFit="1"/>
      <protection/>
    </xf>
    <xf numFmtId="38" fontId="11" fillId="0" borderId="16" xfId="51" applyFont="1" applyFill="1" applyBorder="1" applyAlignment="1">
      <alignment horizontal="left" vertical="center" wrapText="1" shrinkToFit="1"/>
    </xf>
    <xf numFmtId="38" fontId="9" fillId="0" borderId="10" xfId="51" applyFont="1" applyFill="1" applyBorder="1" applyAlignment="1">
      <alignment horizontal="right" vertical="center"/>
    </xf>
    <xf numFmtId="38" fontId="3" fillId="0" borderId="0" xfId="51" applyFont="1" applyFill="1" applyBorder="1" applyAlignment="1">
      <alignment horizontal="left" vertical="center" wrapText="1" shrinkToFit="1"/>
    </xf>
    <xf numFmtId="38" fontId="3" fillId="0" borderId="0" xfId="51" applyFont="1" applyFill="1" applyBorder="1" applyAlignment="1">
      <alignment horizontal="right" vertical="center"/>
    </xf>
    <xf numFmtId="0" fontId="13" fillId="0" borderId="0" xfId="67" applyFont="1" applyFill="1" applyAlignment="1">
      <alignment/>
      <protection/>
    </xf>
    <xf numFmtId="0" fontId="13" fillId="0" borderId="0" xfId="67" applyFont="1" applyFill="1" applyAlignment="1">
      <alignment horizontal="right" vertical="center"/>
      <protection/>
    </xf>
    <xf numFmtId="0" fontId="2" fillId="0" borderId="10" xfId="67" applyFont="1" applyFill="1" applyBorder="1" applyAlignment="1">
      <alignment vertical="center" wrapText="1"/>
      <protection/>
    </xf>
    <xf numFmtId="0" fontId="2" fillId="0" borderId="0" xfId="67" applyFont="1" applyFill="1" applyBorder="1" applyAlignment="1">
      <alignment horizontal="right"/>
      <protection/>
    </xf>
    <xf numFmtId="0" fontId="2" fillId="0" borderId="15" xfId="67" applyFont="1" applyFill="1" applyBorder="1" applyAlignment="1">
      <alignment horizontal="center" vertical="center" wrapText="1"/>
      <protection/>
    </xf>
    <xf numFmtId="0" fontId="2" fillId="0" borderId="13" xfId="67" applyFont="1" applyFill="1" applyBorder="1" applyAlignment="1">
      <alignment horizontal="center" vertical="center"/>
      <protection/>
    </xf>
    <xf numFmtId="0" fontId="2" fillId="0" borderId="17" xfId="67" applyFont="1" applyFill="1" applyBorder="1" applyAlignment="1">
      <alignment horizontal="center" vertical="center"/>
      <protection/>
    </xf>
    <xf numFmtId="0" fontId="13" fillId="0" borderId="0" xfId="67" applyFont="1" applyFill="1" applyBorder="1" applyAlignment="1">
      <alignment horizontal="right" vertical="center"/>
      <protection/>
    </xf>
    <xf numFmtId="0" fontId="2" fillId="0" borderId="14" xfId="67" applyFont="1" applyFill="1" applyBorder="1" applyAlignment="1">
      <alignment vertical="center" wrapText="1"/>
      <protection/>
    </xf>
    <xf numFmtId="38" fontId="2" fillId="0" borderId="14" xfId="51" applyFont="1" applyFill="1" applyBorder="1" applyAlignment="1">
      <alignment vertical="center" wrapText="1" shrinkToFit="1"/>
    </xf>
    <xf numFmtId="38" fontId="2" fillId="0" borderId="14" xfId="51" applyFont="1" applyFill="1" applyBorder="1" applyAlignment="1">
      <alignment horizontal="left" vertical="center" wrapText="1" shrinkToFit="1"/>
    </xf>
    <xf numFmtId="0" fontId="2" fillId="0" borderId="0" xfId="67" applyFont="1" applyFill="1" applyAlignment="1">
      <alignment horizontal="right" vertical="center"/>
      <protection/>
    </xf>
    <xf numFmtId="0" fontId="2" fillId="0" borderId="14" xfId="67" applyFont="1" applyFill="1" applyBorder="1">
      <alignment vertical="center"/>
      <protection/>
    </xf>
    <xf numFmtId="0" fontId="2" fillId="0" borderId="14" xfId="67" applyFont="1" applyFill="1" applyBorder="1" applyAlignment="1">
      <alignment vertical="center" shrinkToFit="1"/>
      <protection/>
    </xf>
    <xf numFmtId="38" fontId="2" fillId="0" borderId="16" xfId="51" applyFont="1" applyFill="1" applyBorder="1" applyAlignment="1">
      <alignment horizontal="left" vertical="center" wrapText="1" shrinkToFit="1"/>
    </xf>
    <xf numFmtId="0" fontId="3" fillId="0" borderId="0" xfId="67" applyFont="1" applyFill="1" applyAlignment="1">
      <alignment/>
      <protection/>
    </xf>
    <xf numFmtId="0" fontId="0" fillId="0" borderId="0" xfId="67" applyFill="1">
      <alignment vertical="center"/>
      <protection/>
    </xf>
    <xf numFmtId="0" fontId="3" fillId="0" borderId="0" xfId="67" applyFont="1" applyFill="1" applyAlignment="1">
      <alignment vertical="center" wrapText="1"/>
      <protection/>
    </xf>
    <xf numFmtId="0" fontId="2" fillId="0" borderId="0" xfId="67" applyFont="1" applyFill="1">
      <alignment vertical="center"/>
      <protection/>
    </xf>
    <xf numFmtId="38" fontId="3" fillId="0" borderId="0" xfId="67" applyNumberFormat="1" applyFont="1" applyFill="1" applyAlignment="1">
      <alignment vertical="center" wrapText="1"/>
      <protection/>
    </xf>
    <xf numFmtId="0" fontId="2" fillId="0" borderId="0" xfId="67" applyFont="1" applyFill="1" applyBorder="1" applyAlignment="1">
      <alignment horizontal="right" vertical="center" wrapText="1"/>
      <protection/>
    </xf>
    <xf numFmtId="0" fontId="3" fillId="0" borderId="0" xfId="67" applyFont="1" applyFill="1" applyBorder="1" applyAlignment="1">
      <alignment horizontal="center" vertical="center"/>
      <protection/>
    </xf>
    <xf numFmtId="176" fontId="3" fillId="0" borderId="0" xfId="67" applyNumberFormat="1" applyFont="1" applyFill="1" applyBorder="1" applyAlignment="1">
      <alignment horizontal="right" vertical="center"/>
      <protection/>
    </xf>
    <xf numFmtId="0" fontId="13" fillId="0" borderId="0" xfId="67" applyFont="1" applyFill="1">
      <alignment vertical="center"/>
      <protection/>
    </xf>
    <xf numFmtId="38" fontId="11" fillId="0" borderId="0" xfId="51" applyFont="1" applyFill="1" applyBorder="1" applyAlignment="1">
      <alignment horizontal="left" vertical="center" wrapText="1" shrinkToFit="1"/>
    </xf>
    <xf numFmtId="176" fontId="11" fillId="0" borderId="0" xfId="67" applyNumberFormat="1" applyFont="1" applyFill="1" applyBorder="1">
      <alignment vertical="center"/>
      <protection/>
    </xf>
    <xf numFmtId="0" fontId="15" fillId="0" borderId="0" xfId="67" applyFont="1" applyFill="1" applyAlignment="1">
      <alignment vertical="center" wrapText="1"/>
      <protection/>
    </xf>
    <xf numFmtId="0" fontId="15" fillId="0" borderId="0" xfId="67" applyFont="1" applyFill="1">
      <alignment vertical="center"/>
      <protection/>
    </xf>
    <xf numFmtId="0" fontId="11" fillId="0" borderId="17" xfId="67" applyFont="1" applyFill="1" applyBorder="1" applyAlignment="1">
      <alignment horizontal="center" vertical="center"/>
      <protection/>
    </xf>
    <xf numFmtId="0" fontId="3" fillId="0" borderId="18" xfId="67" applyFont="1" applyFill="1" applyBorder="1" applyAlignment="1">
      <alignment horizontal="right" vertical="center"/>
      <protection/>
    </xf>
    <xf numFmtId="0" fontId="3" fillId="0" borderId="10" xfId="67" applyFont="1" applyFill="1" applyBorder="1" applyAlignment="1">
      <alignment horizontal="right" wrapText="1"/>
      <protection/>
    </xf>
    <xf numFmtId="0" fontId="3" fillId="0" borderId="15" xfId="67" applyFont="1" applyFill="1" applyBorder="1" applyAlignment="1">
      <alignment horizontal="center" vertical="center" wrapText="1"/>
      <protection/>
    </xf>
    <xf numFmtId="0" fontId="3" fillId="0" borderId="13" xfId="67" applyFont="1" applyFill="1" applyBorder="1" applyAlignment="1">
      <alignment horizontal="center" vertical="center"/>
      <protection/>
    </xf>
    <xf numFmtId="0" fontId="3" fillId="0" borderId="17" xfId="67" applyFont="1" applyFill="1" applyBorder="1" applyAlignment="1">
      <alignment horizontal="center" vertical="center"/>
      <protection/>
    </xf>
    <xf numFmtId="0" fontId="3" fillId="0" borderId="14" xfId="67" applyFont="1" applyFill="1" applyBorder="1" applyAlignment="1">
      <alignment vertical="center" wrapText="1"/>
      <protection/>
    </xf>
    <xf numFmtId="38" fontId="3" fillId="0" borderId="14" xfId="51" applyFont="1" applyFill="1" applyBorder="1" applyAlignment="1">
      <alignment vertical="center" wrapText="1" shrinkToFit="1"/>
    </xf>
    <xf numFmtId="38" fontId="9" fillId="0" borderId="0" xfId="51" applyNumberFormat="1" applyFont="1" applyFill="1" applyBorder="1" applyAlignment="1">
      <alignment horizontal="right" vertical="center"/>
    </xf>
    <xf numFmtId="41" fontId="17" fillId="0" borderId="0" xfId="68" applyNumberFormat="1" applyFont="1" applyFill="1" applyBorder="1" applyAlignment="1">
      <alignment horizontal="right" vertical="center"/>
      <protection/>
    </xf>
    <xf numFmtId="38" fontId="9" fillId="0" borderId="0" xfId="67" applyNumberFormat="1" applyFont="1" applyFill="1" applyBorder="1" applyAlignment="1">
      <alignment horizontal="right" vertical="center"/>
      <protection/>
    </xf>
    <xf numFmtId="38" fontId="3" fillId="0" borderId="14" xfId="51" applyFont="1" applyFill="1" applyBorder="1" applyAlignment="1">
      <alignment horizontal="left" vertical="center" wrapText="1" shrinkToFit="1"/>
    </xf>
    <xf numFmtId="0" fontId="3" fillId="0" borderId="14" xfId="67" applyFont="1" applyFill="1" applyBorder="1">
      <alignment vertical="center"/>
      <protection/>
    </xf>
    <xf numFmtId="38" fontId="3" fillId="0" borderId="16" xfId="51" applyFont="1" applyFill="1" applyBorder="1" applyAlignment="1">
      <alignment horizontal="left" vertical="center" wrapText="1" shrinkToFit="1"/>
    </xf>
    <xf numFmtId="38" fontId="9" fillId="0" borderId="10" xfId="51" applyNumberFormat="1" applyFont="1" applyFill="1" applyBorder="1" applyAlignment="1">
      <alignment horizontal="right" vertical="center"/>
    </xf>
    <xf numFmtId="0" fontId="5" fillId="0" borderId="0" xfId="67" applyFont="1" applyFill="1" applyBorder="1">
      <alignment vertical="center"/>
      <protection/>
    </xf>
    <xf numFmtId="0" fontId="3" fillId="0" borderId="0" xfId="67" applyFont="1" applyFill="1" applyAlignment="1">
      <alignment horizontal="right" vertical="center"/>
      <protection/>
    </xf>
    <xf numFmtId="0" fontId="0" fillId="0" borderId="0" xfId="67" applyFill="1" applyAlignment="1">
      <alignment horizontal="right" vertical="center"/>
      <protection/>
    </xf>
    <xf numFmtId="0" fontId="16" fillId="0" borderId="0" xfId="67" applyFont="1" applyFill="1" applyBorder="1" applyAlignment="1">
      <alignment horizontal="center" vertical="center" wrapText="1"/>
      <protection/>
    </xf>
    <xf numFmtId="0" fontId="7" fillId="0" borderId="0" xfId="53" applyNumberFormat="1" applyFont="1" applyFill="1" applyAlignment="1">
      <alignment horizontal="center" vertical="center"/>
    </xf>
    <xf numFmtId="38" fontId="2" fillId="0" borderId="0" xfId="53" applyFont="1" applyFill="1" applyAlignment="1">
      <alignment vertical="center"/>
    </xf>
    <xf numFmtId="38" fontId="11" fillId="0" borderId="0" xfId="53" applyFont="1" applyFill="1" applyBorder="1" applyAlignment="1">
      <alignment wrapText="1" shrinkToFit="1"/>
    </xf>
    <xf numFmtId="38" fontId="11" fillId="0" borderId="14" xfId="53" applyFont="1" applyFill="1" applyBorder="1" applyAlignment="1">
      <alignment wrapText="1" shrinkToFit="1"/>
    </xf>
    <xf numFmtId="38" fontId="9" fillId="0" borderId="0" xfId="53" applyFont="1" applyFill="1" applyBorder="1" applyAlignment="1">
      <alignment horizontal="right"/>
    </xf>
    <xf numFmtId="38" fontId="11" fillId="0" borderId="0" xfId="53" applyFont="1" applyFill="1" applyBorder="1" applyAlignment="1">
      <alignment horizontal="left" wrapText="1" shrinkToFit="1"/>
    </xf>
    <xf numFmtId="38" fontId="11" fillId="0" borderId="14" xfId="53" applyFont="1" applyFill="1" applyBorder="1" applyAlignment="1">
      <alignment horizontal="left" wrapText="1" shrinkToFit="1"/>
    </xf>
    <xf numFmtId="38" fontId="11" fillId="0" borderId="10" xfId="53" applyFont="1" applyFill="1" applyBorder="1" applyAlignment="1">
      <alignment horizontal="left" wrapText="1" shrinkToFit="1"/>
    </xf>
    <xf numFmtId="38" fontId="11" fillId="0" borderId="16" xfId="53" applyFont="1" applyFill="1" applyBorder="1" applyAlignment="1">
      <alignment horizontal="left" wrapText="1" shrinkToFit="1"/>
    </xf>
    <xf numFmtId="38" fontId="9" fillId="0" borderId="10" xfId="53" applyFont="1" applyFill="1" applyBorder="1" applyAlignment="1">
      <alignment horizontal="left" wrapText="1" shrinkToFit="1"/>
    </xf>
    <xf numFmtId="38" fontId="3" fillId="0" borderId="0" xfId="53" applyFont="1" applyFill="1" applyBorder="1" applyAlignment="1">
      <alignment horizontal="left" wrapText="1" shrinkToFit="1"/>
    </xf>
    <xf numFmtId="38" fontId="8" fillId="0" borderId="0" xfId="53" applyFont="1" applyFill="1" applyBorder="1" applyAlignment="1">
      <alignment horizontal="left" vertical="center" wrapText="1" shrinkToFit="1"/>
    </xf>
    <xf numFmtId="38" fontId="9" fillId="0" borderId="10" xfId="53" applyFont="1" applyFill="1" applyBorder="1" applyAlignment="1">
      <alignment horizontal="right"/>
    </xf>
    <xf numFmtId="38" fontId="9" fillId="0" borderId="10" xfId="53" applyFont="1" applyFill="1" applyBorder="1" applyAlignment="1">
      <alignment horizontal="right" wrapText="1" shrinkToFit="1"/>
    </xf>
    <xf numFmtId="38" fontId="3" fillId="0" borderId="0" xfId="53" applyFont="1" applyFill="1" applyBorder="1" applyAlignment="1">
      <alignment horizontal="right"/>
    </xf>
    <xf numFmtId="0" fontId="11" fillId="0" borderId="10" xfId="67" applyFont="1" applyFill="1" applyBorder="1" applyAlignment="1">
      <alignment horizontal="right" wrapText="1"/>
      <protection/>
    </xf>
    <xf numFmtId="49" fontId="11" fillId="0" borderId="13" xfId="67" applyNumberFormat="1" applyFont="1" applyFill="1" applyBorder="1" applyAlignment="1">
      <alignment horizontal="center" vertical="center"/>
      <protection/>
    </xf>
    <xf numFmtId="41" fontId="18" fillId="0" borderId="0" xfId="68" applyNumberFormat="1" applyFont="1" applyFill="1" applyBorder="1" applyAlignment="1">
      <alignment horizontal="right" vertical="center"/>
      <protection/>
    </xf>
    <xf numFmtId="205" fontId="9" fillId="0" borderId="0" xfId="51" applyNumberFormat="1" applyFont="1" applyFill="1" applyBorder="1" applyAlignment="1">
      <alignment horizontal="right" vertical="center"/>
    </xf>
    <xf numFmtId="38" fontId="9" fillId="0" borderId="19" xfId="51" applyFont="1" applyFill="1" applyBorder="1" applyAlignment="1">
      <alignment horizontal="right" vertical="center"/>
    </xf>
    <xf numFmtId="177" fontId="3" fillId="0" borderId="0" xfId="67" applyNumberFormat="1" applyFont="1" applyFill="1" applyBorder="1" applyAlignment="1">
      <alignment horizontal="right" vertical="center"/>
      <protection/>
    </xf>
    <xf numFmtId="176" fontId="3" fillId="0" borderId="0" xfId="67" applyNumberFormat="1" applyFont="1" applyFill="1" applyBorder="1">
      <alignment vertical="center"/>
      <protection/>
    </xf>
    <xf numFmtId="0" fontId="13" fillId="0" borderId="0" xfId="67" applyFont="1" applyFill="1" applyBorder="1" applyAlignment="1">
      <alignment vertical="center"/>
      <protection/>
    </xf>
    <xf numFmtId="0" fontId="13" fillId="0" borderId="0" xfId="67" applyFont="1" applyFill="1" applyBorder="1" applyAlignment="1">
      <alignment/>
      <protection/>
    </xf>
    <xf numFmtId="209" fontId="9" fillId="0" borderId="0" xfId="64" applyNumberFormat="1" applyFont="1" applyFill="1" applyBorder="1" applyAlignment="1">
      <alignment horizontal="right" vertical="center"/>
      <protection/>
    </xf>
    <xf numFmtId="209" fontId="9" fillId="0" borderId="10" xfId="64" applyNumberFormat="1" applyFont="1" applyFill="1" applyBorder="1" applyAlignment="1">
      <alignment horizontal="right" vertical="center"/>
      <protection/>
    </xf>
    <xf numFmtId="38" fontId="5" fillId="0" borderId="0" xfId="67" applyNumberFormat="1" applyFont="1" applyFill="1">
      <alignment vertical="center"/>
      <protection/>
    </xf>
    <xf numFmtId="0" fontId="13" fillId="0" borderId="0" xfId="67" applyFont="1" applyFill="1" applyBorder="1">
      <alignment vertical="center"/>
      <protection/>
    </xf>
    <xf numFmtId="0" fontId="3" fillId="0" borderId="0" xfId="67" applyFont="1" applyFill="1" applyAlignment="1">
      <alignment horizontal="left" vertical="top" wrapText="1"/>
      <protection/>
    </xf>
    <xf numFmtId="0" fontId="16" fillId="0" borderId="0" xfId="67" applyFont="1" applyFill="1" applyBorder="1" applyAlignment="1">
      <alignment vertical="center"/>
      <protection/>
    </xf>
    <xf numFmtId="0" fontId="16" fillId="0" borderId="0" xfId="67" applyFont="1" applyFill="1" applyAlignment="1">
      <alignment vertical="center"/>
      <protection/>
    </xf>
    <xf numFmtId="0" fontId="3" fillId="0" borderId="10" xfId="67" applyFont="1" applyFill="1" applyBorder="1" applyAlignment="1">
      <alignment vertical="center" wrapText="1"/>
      <protection/>
    </xf>
    <xf numFmtId="0" fontId="3" fillId="0" borderId="10" xfId="67" applyFont="1" applyFill="1" applyBorder="1" applyAlignment="1">
      <alignment vertical="center"/>
      <protection/>
    </xf>
    <xf numFmtId="0" fontId="3" fillId="0" borderId="11" xfId="67" applyFont="1" applyFill="1" applyBorder="1" applyAlignment="1">
      <alignment horizontal="center" vertical="center"/>
      <protection/>
    </xf>
    <xf numFmtId="0" fontId="3" fillId="0" borderId="11" xfId="67" applyFont="1" applyFill="1" applyBorder="1" applyAlignment="1">
      <alignment horizontal="center" vertical="center" wrapText="1"/>
      <protection/>
    </xf>
    <xf numFmtId="0" fontId="3" fillId="0" borderId="12" xfId="67" applyFont="1" applyFill="1" applyBorder="1" applyAlignment="1">
      <alignment horizontal="center" vertical="center" wrapText="1"/>
      <protection/>
    </xf>
    <xf numFmtId="0" fontId="3" fillId="0" borderId="20" xfId="67" applyFont="1" applyFill="1" applyBorder="1" applyAlignment="1">
      <alignment horizontal="center" vertical="center"/>
      <protection/>
    </xf>
    <xf numFmtId="0" fontId="3" fillId="0" borderId="0" xfId="67" applyFont="1" applyFill="1" applyBorder="1" applyAlignment="1">
      <alignment wrapText="1"/>
      <protection/>
    </xf>
    <xf numFmtId="0" fontId="3" fillId="0" borderId="14" xfId="67" applyFont="1" applyFill="1" applyBorder="1" applyAlignment="1">
      <alignment wrapText="1"/>
      <protection/>
    </xf>
    <xf numFmtId="38" fontId="3" fillId="0" borderId="0" xfId="51" applyFont="1" applyFill="1" applyBorder="1" applyAlignment="1">
      <alignment horizontal="right"/>
    </xf>
    <xf numFmtId="38" fontId="3" fillId="0" borderId="0" xfId="51" applyFont="1" applyFill="1" applyBorder="1" applyAlignment="1">
      <alignment wrapText="1" shrinkToFit="1"/>
    </xf>
    <xf numFmtId="38" fontId="3" fillId="0" borderId="14" xfId="51" applyFont="1" applyFill="1" applyBorder="1" applyAlignment="1">
      <alignment wrapText="1" shrinkToFit="1"/>
    </xf>
    <xf numFmtId="38" fontId="9" fillId="0" borderId="0" xfId="51" applyFont="1" applyFill="1" applyBorder="1" applyAlignment="1">
      <alignment horizontal="right"/>
    </xf>
    <xf numFmtId="38" fontId="3" fillId="0" borderId="0" xfId="51" applyFont="1" applyFill="1" applyBorder="1" applyAlignment="1">
      <alignment horizontal="left" wrapText="1" shrinkToFit="1"/>
    </xf>
    <xf numFmtId="38" fontId="3" fillId="0" borderId="14" xfId="51" applyFont="1" applyFill="1" applyBorder="1" applyAlignment="1">
      <alignment horizontal="left" wrapText="1" shrinkToFit="1"/>
    </xf>
    <xf numFmtId="0" fontId="3" fillId="0" borderId="14" xfId="67" applyFont="1" applyFill="1" applyBorder="1" applyAlignment="1">
      <alignment/>
      <protection/>
    </xf>
    <xf numFmtId="177" fontId="3" fillId="0" borderId="10" xfId="67" applyNumberFormat="1" applyFont="1" applyFill="1" applyBorder="1" applyAlignment="1">
      <alignment horizontal="right"/>
      <protection/>
    </xf>
    <xf numFmtId="38" fontId="3" fillId="0" borderId="10" xfId="51" applyFont="1" applyFill="1" applyBorder="1" applyAlignment="1">
      <alignment horizontal="left" wrapText="1" shrinkToFit="1"/>
    </xf>
    <xf numFmtId="38" fontId="3" fillId="0" borderId="16" xfId="51" applyFont="1" applyFill="1" applyBorder="1" applyAlignment="1">
      <alignment horizontal="left" wrapText="1" shrinkToFit="1"/>
    </xf>
    <xf numFmtId="38" fontId="3" fillId="0" borderId="10" xfId="51" applyFont="1" applyFill="1" applyBorder="1" applyAlignment="1">
      <alignment horizontal="right"/>
    </xf>
    <xf numFmtId="0" fontId="3" fillId="0" borderId="0" xfId="67" applyFont="1" applyFill="1" applyBorder="1" applyAlignment="1">
      <alignment vertical="center"/>
      <protection/>
    </xf>
    <xf numFmtId="176" fontId="3" fillId="0" borderId="0" xfId="67" applyNumberFormat="1" applyFont="1" applyFill="1" applyBorder="1" applyAlignment="1">
      <alignment vertical="center"/>
      <protection/>
    </xf>
    <xf numFmtId="0" fontId="3" fillId="0" borderId="0" xfId="70" applyFont="1" applyFill="1" applyAlignment="1">
      <alignment/>
      <protection/>
    </xf>
    <xf numFmtId="0" fontId="4" fillId="0" borderId="0" xfId="70" applyFont="1" applyFill="1" applyAlignment="1">
      <alignment/>
      <protection/>
    </xf>
    <xf numFmtId="0" fontId="4" fillId="0" borderId="0" xfId="70" applyFont="1" applyFill="1" applyAlignment="1" quotePrefix="1">
      <alignment/>
      <protection/>
    </xf>
    <xf numFmtId="0" fontId="3" fillId="0" borderId="0" xfId="70" applyFont="1" applyFill="1" applyBorder="1" applyAlignment="1">
      <alignment horizontal="left"/>
      <protection/>
    </xf>
    <xf numFmtId="0" fontId="3" fillId="0" borderId="0" xfId="70" applyFont="1" applyFill="1" applyBorder="1" applyAlignment="1">
      <alignment/>
      <protection/>
    </xf>
    <xf numFmtId="0" fontId="3" fillId="0" borderId="0" xfId="70" applyFont="1" applyFill="1" applyBorder="1" applyAlignment="1">
      <alignment horizontal="right"/>
      <protection/>
    </xf>
    <xf numFmtId="0" fontId="3" fillId="0" borderId="10" xfId="70" applyFont="1" applyFill="1" applyBorder="1" applyAlignment="1">
      <alignment horizontal="left"/>
      <protection/>
    </xf>
    <xf numFmtId="0" fontId="3" fillId="0" borderId="10" xfId="70" applyFont="1" applyFill="1" applyBorder="1" applyAlignment="1">
      <alignment/>
      <protection/>
    </xf>
    <xf numFmtId="0" fontId="3" fillId="0" borderId="21" xfId="70" applyFont="1" applyFill="1" applyBorder="1" applyAlignment="1">
      <alignment horizontal="center" vertical="center"/>
      <protection/>
    </xf>
    <xf numFmtId="0" fontId="3" fillId="0" borderId="15" xfId="70" applyFont="1" applyFill="1" applyBorder="1" applyAlignment="1">
      <alignment horizontal="center" vertical="center"/>
      <protection/>
    </xf>
    <xf numFmtId="0" fontId="3" fillId="0" borderId="0" xfId="70" applyFont="1" applyFill="1" applyBorder="1" applyAlignment="1">
      <alignment horizontal="center" vertical="center"/>
      <protection/>
    </xf>
    <xf numFmtId="0" fontId="3" fillId="0" borderId="0" xfId="70" applyFont="1" applyFill="1" applyBorder="1" applyAlignment="1">
      <alignment horizontal="distributed" vertical="center"/>
      <protection/>
    </xf>
    <xf numFmtId="0" fontId="3" fillId="0" borderId="14" xfId="70" applyFont="1" applyFill="1" applyBorder="1" applyAlignment="1">
      <alignment horizontal="center" vertical="center"/>
      <protection/>
    </xf>
    <xf numFmtId="0" fontId="3" fillId="0" borderId="0" xfId="70" applyNumberFormat="1" applyFont="1" applyFill="1" applyBorder="1" applyAlignment="1">
      <alignment/>
      <protection/>
    </xf>
    <xf numFmtId="0" fontId="3" fillId="0" borderId="0" xfId="70" applyNumberFormat="1" applyFont="1" applyFill="1" applyBorder="1" applyAlignment="1">
      <alignment horizontal="distributed"/>
      <protection/>
    </xf>
    <xf numFmtId="0" fontId="3" fillId="0" borderId="14" xfId="70" applyNumberFormat="1" applyFont="1" applyFill="1" applyBorder="1" applyAlignment="1">
      <alignment/>
      <protection/>
    </xf>
    <xf numFmtId="38" fontId="3" fillId="0" borderId="0" xfId="70" applyNumberFormat="1" applyFont="1" applyFill="1" applyAlignment="1">
      <alignment/>
      <protection/>
    </xf>
    <xf numFmtId="0" fontId="18" fillId="0" borderId="0" xfId="70" applyNumberFormat="1" applyFont="1" applyFill="1" applyBorder="1" applyAlignment="1">
      <alignment/>
      <protection/>
    </xf>
    <xf numFmtId="0" fontId="18" fillId="0" borderId="0" xfId="70" applyNumberFormat="1" applyFont="1" applyFill="1" applyBorder="1" applyAlignment="1">
      <alignment horizontal="distributed"/>
      <protection/>
    </xf>
    <xf numFmtId="0" fontId="18" fillId="0" borderId="14" xfId="70" applyNumberFormat="1" applyFont="1" applyFill="1" applyBorder="1" applyAlignment="1">
      <alignment/>
      <protection/>
    </xf>
    <xf numFmtId="0" fontId="3" fillId="0" borderId="14" xfId="70" applyNumberFormat="1" applyFont="1" applyFill="1" applyBorder="1" applyAlignment="1">
      <alignment horizontal="distributed" indent="1"/>
      <protection/>
    </xf>
    <xf numFmtId="177" fontId="9" fillId="0" borderId="0" xfId="51" applyNumberFormat="1" applyFont="1" applyFill="1" applyBorder="1" applyAlignment="1">
      <alignment horizontal="right"/>
    </xf>
    <xf numFmtId="41" fontId="3" fillId="0" borderId="10" xfId="70" applyNumberFormat="1" applyFont="1" applyFill="1" applyBorder="1" applyAlignment="1">
      <alignment horizontal="centerContinuous"/>
      <protection/>
    </xf>
    <xf numFmtId="41" fontId="3" fillId="0" borderId="10" xfId="70" applyNumberFormat="1" applyFont="1" applyFill="1" applyBorder="1" applyAlignment="1">
      <alignment horizontal="distributed"/>
      <protection/>
    </xf>
    <xf numFmtId="41" fontId="3" fillId="0" borderId="16" xfId="70" applyNumberFormat="1" applyFont="1" applyFill="1" applyBorder="1" applyAlignment="1">
      <alignment horizontal="centerContinuous"/>
      <protection/>
    </xf>
    <xf numFmtId="38" fontId="9" fillId="0" borderId="19" xfId="51" applyFont="1" applyFill="1" applyBorder="1" applyAlignment="1">
      <alignment horizontal="right"/>
    </xf>
    <xf numFmtId="38" fontId="9" fillId="0" borderId="10" xfId="51" applyFont="1" applyFill="1" applyBorder="1" applyAlignment="1">
      <alignment horizontal="right"/>
    </xf>
    <xf numFmtId="41" fontId="3" fillId="0" borderId="0" xfId="70" applyNumberFormat="1" applyFont="1" applyFill="1" applyBorder="1" applyAlignment="1">
      <alignment horizontal="centerContinuous"/>
      <protection/>
    </xf>
    <xf numFmtId="41" fontId="3" fillId="0" borderId="0" xfId="64" applyNumberFormat="1" applyFont="1" applyFill="1" applyBorder="1" applyAlignment="1">
      <alignment horizontal="right"/>
      <protection/>
    </xf>
    <xf numFmtId="176" fontId="3" fillId="0" borderId="0" xfId="70" applyNumberFormat="1" applyFont="1" applyFill="1" applyBorder="1" applyAlignment="1">
      <alignment horizontal="right"/>
      <protection/>
    </xf>
    <xf numFmtId="0" fontId="13" fillId="0" borderId="0" xfId="70" applyFont="1" applyFill="1" applyBorder="1" applyAlignment="1">
      <alignment/>
      <protection/>
    </xf>
    <xf numFmtId="0" fontId="3" fillId="0" borderId="0" xfId="64" applyFont="1" applyFill="1" applyAlignment="1">
      <alignment/>
      <protection/>
    </xf>
    <xf numFmtId="0" fontId="4" fillId="0" borderId="0" xfId="69" applyFont="1" applyFill="1" applyAlignment="1">
      <alignment horizontal="center" vertical="center"/>
      <protection/>
    </xf>
    <xf numFmtId="0" fontId="4" fillId="0" borderId="0" xfId="71" applyFont="1" applyFill="1" applyAlignment="1">
      <alignment horizontal="center" vertical="center"/>
      <protection/>
    </xf>
    <xf numFmtId="0" fontId="3" fillId="0" borderId="0" xfId="71" applyFont="1" applyFill="1" applyBorder="1" applyAlignment="1">
      <alignment horizontal="center" vertical="center"/>
      <protection/>
    </xf>
    <xf numFmtId="0" fontId="3" fillId="0" borderId="0" xfId="69" applyFont="1" applyFill="1" applyAlignment="1">
      <alignment vertical="center"/>
      <protection/>
    </xf>
    <xf numFmtId="0" fontId="3" fillId="0" borderId="0" xfId="71" applyFont="1" applyFill="1" applyBorder="1" applyAlignment="1">
      <alignment vertical="center"/>
      <protection/>
    </xf>
    <xf numFmtId="0" fontId="3" fillId="0" borderId="0" xfId="71" applyFont="1" applyFill="1" applyBorder="1" applyAlignment="1">
      <alignment horizontal="right" vertical="center"/>
      <protection/>
    </xf>
    <xf numFmtId="0" fontId="3" fillId="0" borderId="0" xfId="70" applyFont="1" applyFill="1" applyBorder="1" applyAlignment="1">
      <alignment vertical="center"/>
      <protection/>
    </xf>
    <xf numFmtId="0" fontId="3" fillId="0" borderId="0" xfId="71" applyFont="1" applyFill="1" applyAlignment="1">
      <alignment horizontal="center" vertical="center"/>
      <protection/>
    </xf>
    <xf numFmtId="0" fontId="3" fillId="0" borderId="0" xfId="71" applyFont="1" applyFill="1" applyBorder="1" applyAlignment="1">
      <alignment vertical="center" wrapText="1"/>
      <protection/>
    </xf>
    <xf numFmtId="0" fontId="3" fillId="0" borderId="0" xfId="71" applyFont="1" applyFill="1" applyAlignment="1">
      <alignment vertical="center"/>
      <protection/>
    </xf>
    <xf numFmtId="0" fontId="21" fillId="0" borderId="0" xfId="69" applyFont="1" applyFill="1" applyAlignment="1">
      <alignment vertical="center"/>
      <protection/>
    </xf>
    <xf numFmtId="0" fontId="21" fillId="0" borderId="0" xfId="69" applyFont="1" applyFill="1" applyBorder="1" applyAlignment="1">
      <alignment vertical="center"/>
      <protection/>
    </xf>
    <xf numFmtId="0" fontId="22" fillId="0" borderId="0" xfId="71" applyFont="1" applyFill="1" applyAlignment="1">
      <alignment vertical="center"/>
      <protection/>
    </xf>
    <xf numFmtId="0" fontId="3" fillId="0" borderId="10" xfId="71" applyFont="1" applyFill="1" applyBorder="1" applyAlignment="1">
      <alignment vertical="center"/>
      <protection/>
    </xf>
    <xf numFmtId="0" fontId="22" fillId="0" borderId="0" xfId="71" applyFont="1" applyFill="1" applyAlignment="1">
      <alignment horizontal="center" vertical="center"/>
      <protection/>
    </xf>
    <xf numFmtId="0" fontId="3" fillId="0" borderId="0" xfId="69" applyFont="1" applyFill="1" applyBorder="1" applyAlignment="1">
      <alignment vertical="center"/>
      <protection/>
    </xf>
    <xf numFmtId="0" fontId="3" fillId="0" borderId="21" xfId="71" applyFont="1" applyFill="1" applyBorder="1" applyAlignment="1">
      <alignment horizontal="center" vertical="center"/>
      <protection/>
    </xf>
    <xf numFmtId="0" fontId="3" fillId="0" borderId="15" xfId="71" applyFont="1" applyFill="1" applyBorder="1" applyAlignment="1">
      <alignment horizontal="center" vertical="center"/>
      <protection/>
    </xf>
    <xf numFmtId="0" fontId="3" fillId="0" borderId="0" xfId="69" applyFont="1" applyFill="1" applyBorder="1" applyAlignment="1">
      <alignment horizontal="left"/>
      <protection/>
    </xf>
    <xf numFmtId="0" fontId="3" fillId="0" borderId="14" xfId="69" applyFont="1" applyFill="1" applyBorder="1" applyAlignment="1">
      <alignment horizontal="left"/>
      <protection/>
    </xf>
    <xf numFmtId="38" fontId="18" fillId="0" borderId="18" xfId="51" applyFont="1" applyFill="1" applyBorder="1" applyAlignment="1">
      <alignment horizontal="right"/>
    </xf>
    <xf numFmtId="190" fontId="18" fillId="0" borderId="14" xfId="69" applyNumberFormat="1" applyFont="1" applyFill="1" applyBorder="1" applyAlignment="1" quotePrefix="1">
      <alignment/>
      <protection/>
    </xf>
    <xf numFmtId="186" fontId="3" fillId="0" borderId="14" xfId="69" applyNumberFormat="1" applyFont="1" applyFill="1" applyBorder="1" applyAlignment="1">
      <alignment horizontal="left"/>
      <protection/>
    </xf>
    <xf numFmtId="186" fontId="3" fillId="0" borderId="14" xfId="69" applyNumberFormat="1" applyFont="1" applyFill="1" applyBorder="1" applyAlignment="1">
      <alignment horizontal="right"/>
      <protection/>
    </xf>
    <xf numFmtId="186" fontId="3" fillId="0" borderId="14" xfId="69" applyNumberFormat="1" applyFont="1" applyFill="1" applyBorder="1" applyAlignment="1">
      <alignment horizontal="center"/>
      <protection/>
    </xf>
    <xf numFmtId="0" fontId="3" fillId="0" borderId="14" xfId="69" applyFont="1" applyFill="1" applyBorder="1" applyAlignment="1">
      <alignment horizontal="right"/>
      <protection/>
    </xf>
    <xf numFmtId="177" fontId="18" fillId="0" borderId="0" xfId="64" applyNumberFormat="1" applyFont="1" applyFill="1" applyBorder="1" applyAlignment="1">
      <alignment horizontal="right" vertical="center"/>
      <protection/>
    </xf>
    <xf numFmtId="41" fontId="3" fillId="0" borderId="10" xfId="69" applyNumberFormat="1" applyFont="1" applyFill="1" applyBorder="1" applyAlignment="1">
      <alignment horizontal="centerContinuous"/>
      <protection/>
    </xf>
    <xf numFmtId="41" fontId="3" fillId="0" borderId="16" xfId="69" applyNumberFormat="1" applyFont="1" applyFill="1" applyBorder="1" applyAlignment="1">
      <alignment horizontal="centerContinuous"/>
      <protection/>
    </xf>
    <xf numFmtId="41" fontId="3" fillId="0" borderId="0" xfId="69" applyNumberFormat="1" applyFont="1" applyFill="1" applyBorder="1" applyAlignment="1">
      <alignment horizontal="centerContinuous" vertical="center"/>
      <protection/>
    </xf>
    <xf numFmtId="0" fontId="13" fillId="0" borderId="0" xfId="69" applyFont="1" applyFill="1" applyAlignment="1">
      <alignment vertical="center"/>
      <protection/>
    </xf>
    <xf numFmtId="0" fontId="3" fillId="0" borderId="0" xfId="64" applyFont="1" applyFill="1" applyAlignment="1">
      <alignment vertical="center"/>
      <protection/>
    </xf>
    <xf numFmtId="0" fontId="3" fillId="0" borderId="0" xfId="64" applyFont="1" applyFill="1" applyBorder="1" applyAlignment="1">
      <alignment vertical="center"/>
      <protection/>
    </xf>
    <xf numFmtId="0" fontId="3" fillId="0" borderId="0" xfId="69" applyFont="1" applyFill="1">
      <alignment/>
      <protection/>
    </xf>
    <xf numFmtId="0" fontId="4" fillId="0" borderId="0" xfId="69" applyFont="1" applyFill="1" applyAlignment="1">
      <alignment horizontal="left" indent="7"/>
      <protection/>
    </xf>
    <xf numFmtId="0" fontId="4" fillId="0" borderId="0" xfId="69" applyFont="1" applyFill="1" applyAlignment="1" quotePrefix="1">
      <alignment horizontal="left" indent="7"/>
      <protection/>
    </xf>
    <xf numFmtId="0" fontId="4" fillId="0" borderId="0" xfId="71" applyFont="1" applyFill="1" applyAlignment="1">
      <alignment horizontal="left" indent="7"/>
      <protection/>
    </xf>
    <xf numFmtId="0" fontId="21" fillId="0" borderId="0" xfId="69" applyFont="1" applyFill="1">
      <alignment/>
      <protection/>
    </xf>
    <xf numFmtId="0" fontId="21" fillId="0" borderId="0" xfId="69" applyFont="1" applyFill="1" applyBorder="1">
      <alignment/>
      <protection/>
    </xf>
    <xf numFmtId="0" fontId="3" fillId="0" borderId="10" xfId="69" applyFont="1" applyFill="1" applyBorder="1" applyAlignment="1">
      <alignment horizontal="left"/>
      <protection/>
    </xf>
    <xf numFmtId="0" fontId="3" fillId="0" borderId="10" xfId="71" applyFont="1" applyFill="1" applyBorder="1" applyAlignment="1">
      <alignment/>
      <protection/>
    </xf>
    <xf numFmtId="0" fontId="3" fillId="0" borderId="10" xfId="69" applyFont="1" applyFill="1" applyBorder="1">
      <alignment/>
      <protection/>
    </xf>
    <xf numFmtId="0" fontId="3" fillId="0" borderId="14" xfId="71" applyFont="1" applyFill="1" applyBorder="1" applyAlignment="1">
      <alignment/>
      <protection/>
    </xf>
    <xf numFmtId="0" fontId="3" fillId="0" borderId="0" xfId="71" applyFont="1" applyFill="1">
      <alignment/>
      <protection/>
    </xf>
    <xf numFmtId="0" fontId="3" fillId="0" borderId="15" xfId="71" applyFont="1" applyFill="1" applyBorder="1" applyAlignment="1">
      <alignment/>
      <protection/>
    </xf>
    <xf numFmtId="0" fontId="3" fillId="0" borderId="22" xfId="71" applyFont="1" applyFill="1" applyBorder="1" applyAlignment="1">
      <alignment horizontal="center" vertical="center" shrinkToFit="1"/>
      <protection/>
    </xf>
    <xf numFmtId="0" fontId="3" fillId="0" borderId="23" xfId="71" applyFont="1" applyFill="1" applyBorder="1" applyAlignment="1">
      <alignment horizontal="center" vertical="center" shrinkToFit="1"/>
      <protection/>
    </xf>
    <xf numFmtId="0" fontId="3" fillId="0" borderId="24" xfId="71" applyFont="1" applyFill="1" applyBorder="1" applyAlignment="1">
      <alignment horizontal="center" vertical="center" shrinkToFit="1"/>
      <protection/>
    </xf>
    <xf numFmtId="190" fontId="18" fillId="0" borderId="0" xfId="69" applyNumberFormat="1" applyFont="1" applyFill="1" applyBorder="1" applyAlignment="1" quotePrefix="1">
      <alignment/>
      <protection/>
    </xf>
    <xf numFmtId="190" fontId="18" fillId="0" borderId="0" xfId="69" applyNumberFormat="1" applyFont="1" applyFill="1" applyBorder="1" applyAlignment="1" quotePrefix="1">
      <alignment horizontal="distributed"/>
      <protection/>
    </xf>
    <xf numFmtId="38" fontId="9" fillId="0" borderId="0" xfId="51" applyFont="1" applyFill="1" applyAlignment="1">
      <alignment horizontal="right"/>
    </xf>
    <xf numFmtId="190" fontId="3" fillId="0" borderId="14" xfId="69" applyNumberFormat="1" applyFont="1" applyFill="1" applyBorder="1" applyAlignment="1" quotePrefix="1">
      <alignment/>
      <protection/>
    </xf>
    <xf numFmtId="0" fontId="3" fillId="0" borderId="0" xfId="71" applyFont="1" applyFill="1" applyAlignment="1">
      <alignment/>
      <protection/>
    </xf>
    <xf numFmtId="0" fontId="3" fillId="0" borderId="0" xfId="71" applyFont="1" applyFill="1" applyAlignment="1">
      <alignment vertical="top"/>
      <protection/>
    </xf>
    <xf numFmtId="0" fontId="3" fillId="0" borderId="10" xfId="71" applyFont="1" applyFill="1" applyBorder="1" applyAlignment="1">
      <alignment horizontal="distributed"/>
      <protection/>
    </xf>
    <xf numFmtId="0" fontId="3" fillId="0" borderId="16" xfId="71" applyFont="1" applyFill="1" applyBorder="1" applyAlignment="1">
      <alignment/>
      <protection/>
    </xf>
    <xf numFmtId="0" fontId="3" fillId="0" borderId="0" xfId="71" applyFont="1" applyFill="1" applyBorder="1" applyAlignment="1">
      <alignment/>
      <protection/>
    </xf>
    <xf numFmtId="0" fontId="3" fillId="0" borderId="0" xfId="71" applyFont="1" applyFill="1" applyBorder="1" applyAlignment="1">
      <alignment horizontal="distributed"/>
      <protection/>
    </xf>
    <xf numFmtId="0" fontId="13" fillId="0" borderId="0" xfId="69" applyFont="1" applyFill="1">
      <alignment/>
      <protection/>
    </xf>
    <xf numFmtId="0" fontId="3" fillId="0" borderId="0" xfId="69" applyFont="1" applyFill="1" applyBorder="1">
      <alignment/>
      <protection/>
    </xf>
    <xf numFmtId="0" fontId="3" fillId="0" borderId="0" xfId="71" applyFont="1" applyFill="1" applyBorder="1">
      <alignment/>
      <protection/>
    </xf>
    <xf numFmtId="0" fontId="15" fillId="0" borderId="0" xfId="66" applyFill="1">
      <alignment/>
      <protection/>
    </xf>
    <xf numFmtId="0" fontId="2" fillId="0" borderId="0" xfId="66" applyFont="1" applyFill="1">
      <alignment/>
      <protection/>
    </xf>
    <xf numFmtId="0" fontId="71" fillId="0" borderId="0" xfId="66" applyFont="1" applyAlignment="1">
      <alignment/>
      <protection/>
    </xf>
    <xf numFmtId="56" fontId="71" fillId="0" borderId="0" xfId="66" applyNumberFormat="1" applyFont="1" applyFill="1" applyAlignment="1">
      <alignment/>
      <protection/>
    </xf>
    <xf numFmtId="211" fontId="2" fillId="0" borderId="0" xfId="66" applyNumberFormat="1" applyFont="1" applyFill="1" applyAlignment="1">
      <alignment horizontal="center"/>
      <protection/>
    </xf>
    <xf numFmtId="0" fontId="25" fillId="0" borderId="25" xfId="66" applyFont="1" applyFill="1" applyBorder="1" applyAlignment="1" quotePrefix="1">
      <alignment horizontal="right"/>
      <protection/>
    </xf>
    <xf numFmtId="0" fontId="25" fillId="0" borderId="26" xfId="66" applyFont="1" applyFill="1" applyBorder="1" applyAlignment="1">
      <alignment vertical="center"/>
      <protection/>
    </xf>
    <xf numFmtId="0" fontId="11" fillId="0" borderId="27" xfId="66" applyFont="1" applyFill="1" applyBorder="1" applyAlignment="1" quotePrefix="1">
      <alignment horizontal="center" vertical="center" wrapText="1"/>
      <protection/>
    </xf>
    <xf numFmtId="0" fontId="11" fillId="0" borderId="22" xfId="66" applyFont="1" applyFill="1" applyBorder="1" applyAlignment="1" quotePrefix="1">
      <alignment horizontal="center" vertical="center" wrapText="1"/>
      <protection/>
    </xf>
    <xf numFmtId="0" fontId="11" fillId="0" borderId="14" xfId="66" applyFont="1" applyFill="1" applyBorder="1" applyAlignment="1">
      <alignment horizontal="distributed" vertical="center"/>
      <protection/>
    </xf>
    <xf numFmtId="0" fontId="11" fillId="0" borderId="28" xfId="66" applyFont="1" applyFill="1" applyBorder="1" applyAlignment="1" quotePrefix="1">
      <alignment horizontal="center" vertical="top"/>
      <protection/>
    </xf>
    <xf numFmtId="0" fontId="11" fillId="0" borderId="27" xfId="66" applyFont="1" applyFill="1" applyBorder="1" applyAlignment="1">
      <alignment horizontal="center" vertical="center" wrapText="1"/>
      <protection/>
    </xf>
    <xf numFmtId="0" fontId="11" fillId="0" borderId="14" xfId="66" applyFont="1" applyFill="1" applyBorder="1" applyAlignment="1" quotePrefix="1">
      <alignment vertical="center"/>
      <protection/>
    </xf>
    <xf numFmtId="0" fontId="11" fillId="0" borderId="28" xfId="66" applyFont="1" applyFill="1" applyBorder="1" applyAlignment="1" quotePrefix="1">
      <alignment vertical="top"/>
      <protection/>
    </xf>
    <xf numFmtId="0" fontId="11" fillId="0" borderId="27" xfId="66" applyFont="1" applyFill="1" applyBorder="1" applyAlignment="1">
      <alignment vertical="center"/>
      <protection/>
    </xf>
    <xf numFmtId="0" fontId="11" fillId="0" borderId="16" xfId="66" applyFont="1" applyFill="1" applyBorder="1" applyAlignment="1">
      <alignment vertical="center"/>
      <protection/>
    </xf>
    <xf numFmtId="199" fontId="27" fillId="0" borderId="29" xfId="66" applyNumberFormat="1" applyFont="1" applyFill="1" applyBorder="1" applyAlignment="1">
      <alignment horizontal="right"/>
      <protection/>
    </xf>
    <xf numFmtId="0" fontId="11" fillId="0" borderId="29" xfId="66" applyFont="1" applyFill="1" applyBorder="1" applyAlignment="1">
      <alignment horizontal="right"/>
      <protection/>
    </xf>
    <xf numFmtId="0" fontId="11" fillId="0" borderId="29" xfId="66" applyFont="1" applyFill="1" applyBorder="1" applyAlignment="1" quotePrefix="1">
      <alignment horizontal="right"/>
      <protection/>
    </xf>
    <xf numFmtId="0" fontId="11" fillId="0" borderId="16" xfId="66" applyFont="1" applyFill="1" applyBorder="1" applyAlignment="1" quotePrefix="1">
      <alignment horizontal="right"/>
      <protection/>
    </xf>
    <xf numFmtId="0" fontId="25" fillId="0" borderId="16" xfId="66" applyFont="1" applyFill="1" applyBorder="1" applyAlignment="1">
      <alignment horizontal="right" shrinkToFit="1"/>
      <protection/>
    </xf>
    <xf numFmtId="0" fontId="25" fillId="0" borderId="29" xfId="66" applyFont="1" applyFill="1" applyBorder="1" applyAlignment="1">
      <alignment horizontal="right" shrinkToFit="1"/>
      <protection/>
    </xf>
    <xf numFmtId="0" fontId="11" fillId="0" borderId="10" xfId="66" applyFont="1" applyFill="1" applyBorder="1" applyAlignment="1">
      <alignment horizontal="right"/>
      <protection/>
    </xf>
    <xf numFmtId="0" fontId="11" fillId="0" borderId="19" xfId="66" applyFont="1" applyFill="1" applyBorder="1" applyAlignment="1">
      <alignment horizontal="right"/>
      <protection/>
    </xf>
    <xf numFmtId="0" fontId="11" fillId="0" borderId="16" xfId="66" applyFont="1" applyFill="1" applyBorder="1" applyAlignment="1">
      <alignment horizontal="right"/>
      <protection/>
    </xf>
    <xf numFmtId="0" fontId="11" fillId="0" borderId="30" xfId="66" applyFont="1" applyFill="1" applyBorder="1" applyAlignment="1" quotePrefix="1">
      <alignment horizontal="right"/>
      <protection/>
    </xf>
    <xf numFmtId="212" fontId="2" fillId="0" borderId="14" xfId="66" applyNumberFormat="1" applyFont="1" applyFill="1" applyBorder="1" applyAlignment="1">
      <alignment horizontal="center"/>
      <protection/>
    </xf>
    <xf numFmtId="212" fontId="2" fillId="0" borderId="25" xfId="66" applyNumberFormat="1" applyFont="1" applyFill="1" applyBorder="1" applyAlignment="1">
      <alignment horizontal="left" wrapText="1"/>
      <protection/>
    </xf>
    <xf numFmtId="207" fontId="28" fillId="0" borderId="31" xfId="52" applyNumberFormat="1" applyFont="1" applyFill="1" applyBorder="1" applyAlignment="1">
      <alignment horizontal="right"/>
    </xf>
    <xf numFmtId="207" fontId="28" fillId="0" borderId="0" xfId="52" applyNumberFormat="1" applyFont="1" applyFill="1" applyBorder="1" applyAlignment="1">
      <alignment horizontal="right"/>
    </xf>
    <xf numFmtId="212" fontId="2" fillId="0" borderId="21" xfId="66" applyNumberFormat="1" applyFont="1" applyFill="1" applyBorder="1" applyAlignment="1">
      <alignment horizontal="center"/>
      <protection/>
    </xf>
    <xf numFmtId="212" fontId="2" fillId="0" borderId="25" xfId="66" applyNumberFormat="1" applyFont="1" applyFill="1" applyBorder="1" applyAlignment="1">
      <alignment horizontal="left" shrinkToFit="1"/>
      <protection/>
    </xf>
    <xf numFmtId="213" fontId="28" fillId="0" borderId="31" xfId="52" applyNumberFormat="1" applyFont="1" applyFill="1" applyBorder="1" applyAlignment="1">
      <alignment horizontal="right"/>
    </xf>
    <xf numFmtId="213" fontId="28" fillId="0" borderId="0" xfId="52" applyNumberFormat="1" applyFont="1" applyFill="1" applyAlignment="1">
      <alignment horizontal="right"/>
    </xf>
    <xf numFmtId="212" fontId="2" fillId="0" borderId="27" xfId="66" applyNumberFormat="1" applyFont="1" applyFill="1" applyBorder="1" applyAlignment="1">
      <alignment horizontal="left" wrapText="1"/>
      <protection/>
    </xf>
    <xf numFmtId="212" fontId="2" fillId="0" borderId="27" xfId="66" applyNumberFormat="1" applyFont="1" applyFill="1" applyBorder="1" applyAlignment="1">
      <alignment horizontal="left" shrinkToFit="1"/>
      <protection/>
    </xf>
    <xf numFmtId="213" fontId="28" fillId="0" borderId="0" xfId="52" applyNumberFormat="1" applyFont="1" applyFill="1" applyBorder="1" applyAlignment="1">
      <alignment horizontal="right"/>
    </xf>
    <xf numFmtId="0" fontId="2" fillId="0" borderId="0" xfId="66" applyFont="1" applyFill="1" applyBorder="1">
      <alignment/>
      <protection/>
    </xf>
    <xf numFmtId="212" fontId="2" fillId="0" borderId="16" xfId="66" applyNumberFormat="1" applyFont="1" applyFill="1" applyBorder="1" applyAlignment="1">
      <alignment horizontal="center"/>
      <protection/>
    </xf>
    <xf numFmtId="212" fontId="2" fillId="0" borderId="29" xfId="66" applyNumberFormat="1" applyFont="1" applyFill="1" applyBorder="1" applyAlignment="1">
      <alignment horizontal="left" shrinkToFit="1"/>
      <protection/>
    </xf>
    <xf numFmtId="207" fontId="2" fillId="0" borderId="10" xfId="52" applyNumberFormat="1" applyFont="1" applyFill="1" applyBorder="1" applyAlignment="1">
      <alignment horizontal="right"/>
    </xf>
    <xf numFmtId="213" fontId="2" fillId="0" borderId="10" xfId="52" applyNumberFormat="1" applyFont="1" applyFill="1" applyBorder="1" applyAlignment="1">
      <alignment horizontal="right"/>
    </xf>
    <xf numFmtId="213" fontId="2" fillId="0" borderId="0" xfId="52" applyNumberFormat="1" applyFont="1" applyFill="1" applyBorder="1" applyAlignment="1">
      <alignment horizontal="right"/>
    </xf>
    <xf numFmtId="0" fontId="2" fillId="0" borderId="31" xfId="66" applyFont="1" applyFill="1" applyBorder="1">
      <alignment/>
      <protection/>
    </xf>
    <xf numFmtId="0" fontId="11" fillId="0" borderId="0" xfId="67" applyFont="1" applyFill="1" applyAlignment="1">
      <alignment/>
      <protection/>
    </xf>
    <xf numFmtId="205" fontId="9" fillId="0" borderId="0" xfId="51" applyNumberFormat="1" applyFont="1" applyFill="1" applyAlignment="1">
      <alignment horizontal="right"/>
    </xf>
    <xf numFmtId="0" fontId="7" fillId="0" borderId="0" xfId="53" applyNumberFormat="1" applyFont="1" applyFill="1" applyAlignment="1">
      <alignment horizontal="center" vertical="center"/>
    </xf>
    <xf numFmtId="0" fontId="0" fillId="0" borderId="0" xfId="0" applyAlignment="1">
      <alignment horizontal="center" vertical="center"/>
    </xf>
    <xf numFmtId="0" fontId="8" fillId="0" borderId="0" xfId="67" applyFont="1" applyFill="1" applyBorder="1" applyAlignment="1">
      <alignment horizontal="center" vertical="center" wrapText="1"/>
      <protection/>
    </xf>
    <xf numFmtId="0" fontId="12" fillId="0" borderId="0" xfId="0" applyFont="1" applyAlignment="1">
      <alignment horizontal="center" vertical="center" wrapText="1"/>
    </xf>
    <xf numFmtId="0" fontId="4" fillId="0" borderId="10" xfId="67" applyFont="1" applyFill="1" applyBorder="1" applyAlignment="1">
      <alignment vertical="center" wrapText="1"/>
      <protection/>
    </xf>
    <xf numFmtId="0" fontId="11" fillId="0" borderId="10" xfId="67" applyFont="1" applyFill="1" applyBorder="1" applyAlignment="1">
      <alignment vertical="center" wrapText="1"/>
      <protection/>
    </xf>
    <xf numFmtId="0" fontId="3" fillId="0" borderId="0" xfId="67" applyFont="1" applyFill="1" applyBorder="1" applyAlignment="1">
      <alignment horizontal="right" wrapText="1"/>
      <protection/>
    </xf>
    <xf numFmtId="0" fontId="2" fillId="0" borderId="10" xfId="67" applyFont="1" applyFill="1" applyBorder="1" applyAlignment="1">
      <alignment vertical="center" wrapText="1"/>
      <protection/>
    </xf>
    <xf numFmtId="0" fontId="16" fillId="0" borderId="0" xfId="67" applyFont="1" applyFill="1" applyBorder="1" applyAlignment="1">
      <alignment horizontal="center" vertical="center" wrapText="1"/>
      <protection/>
    </xf>
    <xf numFmtId="0" fontId="4" fillId="0" borderId="0" xfId="67" applyFont="1" applyFill="1" applyBorder="1" applyAlignment="1">
      <alignment horizontal="center" vertical="center" wrapText="1"/>
      <protection/>
    </xf>
    <xf numFmtId="0" fontId="13" fillId="0" borderId="0" xfId="67" applyNumberFormat="1" applyFont="1" applyFill="1" applyBorder="1" applyAlignment="1">
      <alignment horizontal="left" wrapText="1"/>
      <protection/>
    </xf>
    <xf numFmtId="0" fontId="4" fillId="0" borderId="0" xfId="70" applyFont="1" applyFill="1" applyAlignment="1">
      <alignment horizontal="center" wrapText="1"/>
      <protection/>
    </xf>
    <xf numFmtId="0" fontId="4" fillId="0" borderId="0" xfId="70" applyFont="1" applyFill="1" applyAlignment="1" quotePrefix="1">
      <alignment horizontal="center"/>
      <protection/>
    </xf>
    <xf numFmtId="0" fontId="3" fillId="0" borderId="31" xfId="70" applyFont="1" applyFill="1" applyBorder="1" applyAlignment="1">
      <alignment horizontal="center" vertical="center"/>
      <protection/>
    </xf>
    <xf numFmtId="0" fontId="3" fillId="0" borderId="11" xfId="70" applyFont="1" applyFill="1" applyBorder="1" applyAlignment="1">
      <alignment horizontal="center" vertical="center"/>
      <protection/>
    </xf>
    <xf numFmtId="0" fontId="3" fillId="0" borderId="21" xfId="70" applyFont="1" applyFill="1" applyBorder="1" applyAlignment="1">
      <alignment horizontal="center" vertical="center"/>
      <protection/>
    </xf>
    <xf numFmtId="0" fontId="3" fillId="0" borderId="15" xfId="70" applyFont="1" applyFill="1" applyBorder="1" applyAlignment="1">
      <alignment horizontal="center" vertical="center"/>
      <protection/>
    </xf>
    <xf numFmtId="0" fontId="3" fillId="0" borderId="25" xfId="70" applyFont="1" applyFill="1" applyBorder="1" applyAlignment="1">
      <alignment horizontal="center" vertical="center"/>
      <protection/>
    </xf>
    <xf numFmtId="0" fontId="3" fillId="0" borderId="32" xfId="70" applyFont="1" applyFill="1" applyBorder="1" applyAlignment="1">
      <alignment horizontal="center" vertical="center"/>
      <protection/>
    </xf>
    <xf numFmtId="0" fontId="3" fillId="0" borderId="26" xfId="70" applyFont="1" applyFill="1" applyBorder="1" applyAlignment="1">
      <alignment horizontal="center" vertical="center"/>
      <protection/>
    </xf>
    <xf numFmtId="0" fontId="3" fillId="0" borderId="13" xfId="70" applyFont="1" applyFill="1" applyBorder="1" applyAlignment="1">
      <alignment horizontal="center" vertical="center"/>
      <protection/>
    </xf>
    <xf numFmtId="0" fontId="4" fillId="0" borderId="0" xfId="69" applyFont="1" applyFill="1" applyAlignment="1">
      <alignment horizontal="center" vertical="center"/>
      <protection/>
    </xf>
    <xf numFmtId="0" fontId="4" fillId="0" borderId="0" xfId="71" applyFont="1" applyFill="1" applyAlignment="1">
      <alignment horizontal="center" vertical="center"/>
      <protection/>
    </xf>
    <xf numFmtId="49" fontId="3" fillId="0" borderId="31" xfId="71" applyNumberFormat="1" applyFont="1" applyFill="1" applyBorder="1" applyAlignment="1">
      <alignment horizontal="center" vertical="center"/>
      <protection/>
    </xf>
    <xf numFmtId="49" fontId="3" fillId="0" borderId="11" xfId="71" applyNumberFormat="1" applyFont="1" applyFill="1" applyBorder="1" applyAlignment="1">
      <alignment horizontal="center" vertical="center"/>
      <protection/>
    </xf>
    <xf numFmtId="0" fontId="3" fillId="0" borderId="21" xfId="71" applyFont="1" applyFill="1" applyBorder="1" applyAlignment="1">
      <alignment horizontal="center" vertical="center"/>
      <protection/>
    </xf>
    <xf numFmtId="0" fontId="3" fillId="0" borderId="15" xfId="71" applyFont="1" applyFill="1" applyBorder="1" applyAlignment="1">
      <alignment horizontal="center" vertical="center"/>
      <protection/>
    </xf>
    <xf numFmtId="0" fontId="3" fillId="0" borderId="25" xfId="71" applyFont="1" applyFill="1" applyBorder="1" applyAlignment="1">
      <alignment horizontal="center" vertical="center"/>
      <protection/>
    </xf>
    <xf numFmtId="0" fontId="3" fillId="0" borderId="32" xfId="71" applyFont="1" applyFill="1" applyBorder="1" applyAlignment="1">
      <alignment horizontal="center" vertical="center"/>
      <protection/>
    </xf>
    <xf numFmtId="0" fontId="3" fillId="0" borderId="26" xfId="71" applyFont="1" applyFill="1" applyBorder="1" applyAlignment="1">
      <alignment horizontal="center" vertical="center"/>
      <protection/>
    </xf>
    <xf numFmtId="0" fontId="3" fillId="0" borderId="13" xfId="71" applyFont="1" applyFill="1" applyBorder="1" applyAlignment="1">
      <alignment horizontal="center" vertical="center"/>
      <protection/>
    </xf>
    <xf numFmtId="0" fontId="3" fillId="0" borderId="28" xfId="71" applyFont="1" applyFill="1" applyBorder="1" applyAlignment="1">
      <alignment horizontal="center" vertical="center" wrapText="1"/>
      <protection/>
    </xf>
    <xf numFmtId="0" fontId="3" fillId="0" borderId="14" xfId="64" applyFont="1" applyFill="1" applyBorder="1">
      <alignment vertical="center"/>
      <protection/>
    </xf>
    <xf numFmtId="0" fontId="3" fillId="0" borderId="13" xfId="64" applyFont="1" applyFill="1" applyBorder="1">
      <alignment vertical="center"/>
      <protection/>
    </xf>
    <xf numFmtId="0" fontId="3" fillId="0" borderId="15" xfId="64" applyFont="1" applyFill="1" applyBorder="1">
      <alignment vertical="center"/>
      <protection/>
    </xf>
    <xf numFmtId="0" fontId="3" fillId="0" borderId="27" xfId="71" applyFont="1" applyFill="1" applyBorder="1" applyAlignment="1">
      <alignment horizontal="center" vertical="center" wrapText="1"/>
      <protection/>
    </xf>
    <xf numFmtId="0" fontId="3" fillId="0" borderId="27" xfId="71" applyFont="1" applyFill="1" applyBorder="1" applyAlignment="1">
      <alignment horizontal="center"/>
      <protection/>
    </xf>
    <xf numFmtId="0" fontId="3" fillId="0" borderId="32" xfId="71" applyFont="1" applyFill="1" applyBorder="1" applyAlignment="1">
      <alignment horizontal="center"/>
      <protection/>
    </xf>
    <xf numFmtId="0" fontId="3" fillId="0" borderId="27" xfId="71" applyFont="1" applyFill="1" applyBorder="1" applyAlignment="1">
      <alignment/>
      <protection/>
    </xf>
    <xf numFmtId="0" fontId="3" fillId="0" borderId="32" xfId="71" applyFont="1" applyFill="1" applyBorder="1" applyAlignment="1">
      <alignment/>
      <protection/>
    </xf>
    <xf numFmtId="0" fontId="3" fillId="0" borderId="28" xfId="71" applyFont="1" applyFill="1" applyBorder="1" applyAlignment="1">
      <alignment horizontal="center" vertical="center" shrinkToFit="1"/>
      <protection/>
    </xf>
    <xf numFmtId="0" fontId="3" fillId="0" borderId="0" xfId="71" applyFont="1" applyFill="1" applyBorder="1" applyAlignment="1">
      <alignment horizontal="center" vertical="center" shrinkToFit="1"/>
      <protection/>
    </xf>
    <xf numFmtId="0" fontId="3" fillId="0" borderId="13" xfId="71" applyFont="1" applyFill="1" applyBorder="1" applyAlignment="1">
      <alignment horizontal="center" vertical="center" shrinkToFit="1"/>
      <protection/>
    </xf>
    <xf numFmtId="0" fontId="3" fillId="0" borderId="11" xfId="71" applyFont="1" applyFill="1" applyBorder="1" applyAlignment="1">
      <alignment horizontal="center" vertical="center" shrinkToFit="1"/>
      <protection/>
    </xf>
    <xf numFmtId="0" fontId="4" fillId="0" borderId="0" xfId="69" applyNumberFormat="1" applyFont="1" applyFill="1" applyAlignment="1">
      <alignment horizontal="left" indent="7"/>
      <protection/>
    </xf>
    <xf numFmtId="0" fontId="4" fillId="0" borderId="0" xfId="69" applyNumberFormat="1" applyFont="1" applyFill="1" applyAlignment="1" quotePrefix="1">
      <alignment horizontal="left" indent="7"/>
      <protection/>
    </xf>
    <xf numFmtId="0" fontId="4" fillId="0" borderId="0" xfId="71" applyNumberFormat="1" applyFont="1" applyFill="1" applyAlignment="1">
      <alignment horizontal="left" indent="7"/>
      <protection/>
    </xf>
    <xf numFmtId="0" fontId="4" fillId="0" borderId="0" xfId="69" applyFont="1" applyFill="1" applyAlignment="1">
      <alignment horizontal="left" indent="7"/>
      <protection/>
    </xf>
    <xf numFmtId="0" fontId="4" fillId="0" borderId="0" xfId="69" applyFont="1" applyFill="1" applyAlignment="1" quotePrefix="1">
      <alignment horizontal="left" indent="7"/>
      <protection/>
    </xf>
    <xf numFmtId="0" fontId="4" fillId="0" borderId="0" xfId="71" applyFont="1" applyFill="1" applyAlignment="1">
      <alignment horizontal="left" indent="7"/>
      <protection/>
    </xf>
    <xf numFmtId="0" fontId="3" fillId="0" borderId="10" xfId="69" applyFont="1" applyFill="1" applyBorder="1" applyAlignment="1">
      <alignment horizontal="right"/>
      <protection/>
    </xf>
    <xf numFmtId="0" fontId="3" fillId="0" borderId="31" xfId="71" applyFont="1" applyFill="1" applyBorder="1" applyAlignment="1">
      <alignment horizontal="center" vertical="center"/>
      <protection/>
    </xf>
    <xf numFmtId="0" fontId="3" fillId="0" borderId="0" xfId="71" applyFont="1" applyFill="1" applyBorder="1" applyAlignment="1">
      <alignment horizontal="center" vertical="center"/>
      <protection/>
    </xf>
    <xf numFmtId="0" fontId="3" fillId="0" borderId="11" xfId="71" applyFont="1" applyFill="1" applyBorder="1" applyAlignment="1">
      <alignment horizontal="center" vertical="center"/>
      <protection/>
    </xf>
    <xf numFmtId="0" fontId="3" fillId="0" borderId="27" xfId="71" applyFont="1" applyFill="1" applyBorder="1" applyAlignment="1">
      <alignment horizontal="center" vertical="center"/>
      <protection/>
    </xf>
    <xf numFmtId="0" fontId="3" fillId="0" borderId="14" xfId="71" applyFont="1" applyFill="1" applyBorder="1" applyAlignment="1">
      <alignment/>
      <protection/>
    </xf>
    <xf numFmtId="0" fontId="3" fillId="0" borderId="15" xfId="71" applyFont="1" applyFill="1" applyBorder="1" applyAlignment="1">
      <alignment/>
      <protection/>
    </xf>
    <xf numFmtId="56" fontId="24" fillId="0" borderId="0" xfId="66" applyNumberFormat="1" applyFont="1" applyFill="1" applyAlignment="1">
      <alignment/>
      <protection/>
    </xf>
    <xf numFmtId="0" fontId="24" fillId="0" borderId="0" xfId="66" applyFont="1" applyAlignment="1">
      <alignment/>
      <protection/>
    </xf>
    <xf numFmtId="0" fontId="0" fillId="0" borderId="0" xfId="0" applyAlignment="1">
      <alignment/>
    </xf>
    <xf numFmtId="56" fontId="24" fillId="0" borderId="0" xfId="66" applyNumberFormat="1" applyFont="1" applyFill="1" applyAlignment="1">
      <alignment horizontal="center"/>
      <protection/>
    </xf>
    <xf numFmtId="0" fontId="24" fillId="0" borderId="0" xfId="66" applyFont="1" applyFill="1" applyAlignment="1">
      <alignment horizontal="center"/>
      <protection/>
    </xf>
    <xf numFmtId="0" fontId="24" fillId="0" borderId="0" xfId="66" applyFont="1" applyAlignment="1">
      <alignment horizontal="center"/>
      <protection/>
    </xf>
    <xf numFmtId="211" fontId="2" fillId="0" borderId="0" xfId="66" applyNumberFormat="1" applyFont="1" applyFill="1" applyAlignment="1">
      <alignment horizontal="center"/>
      <protection/>
    </xf>
    <xf numFmtId="0" fontId="15" fillId="0" borderId="0" xfId="66" applyAlignment="1">
      <alignment/>
      <protection/>
    </xf>
    <xf numFmtId="211" fontId="11" fillId="0" borderId="21" xfId="66" applyNumberFormat="1" applyFont="1" applyFill="1" applyBorder="1" applyAlignment="1">
      <alignment horizontal="center" vertical="center" textRotation="255"/>
      <protection/>
    </xf>
    <xf numFmtId="211" fontId="11" fillId="0" borderId="14" xfId="66" applyNumberFormat="1" applyFont="1" applyFill="1" applyBorder="1" applyAlignment="1">
      <alignment horizontal="center" vertical="center" textRotation="255"/>
      <protection/>
    </xf>
    <xf numFmtId="211" fontId="11" fillId="0" borderId="16" xfId="66" applyNumberFormat="1" applyFont="1" applyFill="1" applyBorder="1" applyAlignment="1">
      <alignment horizontal="center" vertical="center" textRotation="255"/>
      <protection/>
    </xf>
    <xf numFmtId="0" fontId="11" fillId="0" borderId="25" xfId="66" applyFont="1" applyFill="1" applyBorder="1" applyAlignment="1">
      <alignment horizontal="center" vertical="center" readingOrder="1"/>
      <protection/>
    </xf>
    <xf numFmtId="0" fontId="11" fillId="0" borderId="27" xfId="66" applyFont="1" applyFill="1" applyBorder="1" applyAlignment="1">
      <alignment horizontal="center" vertical="center" readingOrder="1"/>
      <protection/>
    </xf>
    <xf numFmtId="0" fontId="11" fillId="0" borderId="29" xfId="66" applyFont="1" applyFill="1" applyBorder="1" applyAlignment="1">
      <alignment horizontal="center" vertical="center" readingOrder="1"/>
      <protection/>
    </xf>
    <xf numFmtId="0" fontId="11" fillId="0" borderId="21" xfId="66" applyFont="1" applyFill="1" applyBorder="1" applyAlignment="1">
      <alignment horizontal="center" vertical="center"/>
      <protection/>
    </xf>
    <xf numFmtId="0" fontId="11" fillId="0" borderId="14" xfId="66" applyFont="1" applyFill="1" applyBorder="1" applyAlignment="1">
      <alignment horizontal="center" vertical="center"/>
      <protection/>
    </xf>
    <xf numFmtId="199" fontId="25" fillId="0" borderId="25" xfId="66" applyNumberFormat="1" applyFont="1" applyFill="1" applyBorder="1" applyAlignment="1" quotePrefix="1">
      <alignment horizontal="center" vertical="center" wrapText="1"/>
      <protection/>
    </xf>
    <xf numFmtId="199" fontId="25" fillId="0" borderId="27" xfId="66" applyNumberFormat="1" applyFont="1" applyFill="1" applyBorder="1" applyAlignment="1" quotePrefix="1">
      <alignment horizontal="center" vertical="center" wrapText="1"/>
      <protection/>
    </xf>
    <xf numFmtId="0" fontId="11" fillId="0" borderId="25" xfId="66" applyFont="1" applyFill="1" applyBorder="1" applyAlignment="1" quotePrefix="1">
      <alignment horizontal="center" vertical="center" wrapText="1"/>
      <protection/>
    </xf>
    <xf numFmtId="0" fontId="11" fillId="0" borderId="27" xfId="66" applyFont="1" applyFill="1" applyBorder="1" applyAlignment="1" quotePrefix="1">
      <alignment horizontal="center" vertical="center" wrapText="1"/>
      <protection/>
    </xf>
    <xf numFmtId="0" fontId="11" fillId="0" borderId="17" xfId="66" applyFont="1" applyFill="1" applyBorder="1" applyAlignment="1" quotePrefix="1">
      <alignment horizontal="center" vertical="center"/>
      <protection/>
    </xf>
    <xf numFmtId="0" fontId="11" fillId="0" borderId="33" xfId="66" applyFont="1" applyFill="1" applyBorder="1" applyAlignment="1" quotePrefix="1">
      <alignment horizontal="center" vertical="center"/>
      <protection/>
    </xf>
    <xf numFmtId="0" fontId="15" fillId="0" borderId="33" xfId="66" applyFont="1" applyFill="1" applyBorder="1" applyAlignment="1">
      <alignment horizontal="center" vertical="center"/>
      <protection/>
    </xf>
    <xf numFmtId="0" fontId="15" fillId="0" borderId="12" xfId="66" applyFont="1" applyFill="1" applyBorder="1" applyAlignment="1">
      <alignment horizontal="center" vertical="center"/>
      <protection/>
    </xf>
    <xf numFmtId="0" fontId="25" fillId="0" borderId="25" xfId="66" applyFont="1" applyFill="1" applyBorder="1" applyAlignment="1" quotePrefix="1">
      <alignment horizontal="center" vertical="center" wrapText="1"/>
      <protection/>
    </xf>
    <xf numFmtId="0" fontId="25" fillId="0" borderId="27" xfId="66" applyFont="1" applyFill="1" applyBorder="1" applyAlignment="1" quotePrefix="1">
      <alignment horizontal="center" vertical="center" wrapText="1"/>
      <protection/>
    </xf>
    <xf numFmtId="0" fontId="25" fillId="0" borderId="31" xfId="66" applyFont="1" applyFill="1" applyBorder="1" applyAlignment="1">
      <alignment horizontal="center" vertical="center" wrapText="1"/>
      <protection/>
    </xf>
    <xf numFmtId="0" fontId="25" fillId="0" borderId="21" xfId="66" applyFont="1" applyFill="1" applyBorder="1" applyAlignment="1">
      <alignment horizontal="center" vertical="center" wrapText="1"/>
      <protection/>
    </xf>
    <xf numFmtId="177" fontId="25" fillId="0" borderId="26" xfId="66" applyNumberFormat="1" applyFont="1" applyFill="1" applyBorder="1" applyAlignment="1">
      <alignment horizontal="center" vertical="center" wrapText="1"/>
      <protection/>
    </xf>
    <xf numFmtId="177" fontId="25" fillId="0" borderId="21" xfId="66" applyNumberFormat="1" applyFont="1" applyFill="1" applyBorder="1" applyAlignment="1">
      <alignment horizontal="center" vertical="center" wrapText="1"/>
      <protection/>
    </xf>
    <xf numFmtId="0" fontId="25" fillId="0" borderId="17" xfId="66" applyFont="1" applyFill="1" applyBorder="1" applyAlignment="1" quotePrefix="1">
      <alignment horizontal="center" vertical="center"/>
      <protection/>
    </xf>
    <xf numFmtId="0" fontId="15" fillId="0" borderId="33" xfId="66" applyFont="1" applyFill="1" applyBorder="1" applyAlignment="1">
      <alignment/>
      <protection/>
    </xf>
    <xf numFmtId="0" fontId="15" fillId="0" borderId="12" xfId="66" applyFont="1" applyFill="1" applyBorder="1" applyAlignment="1">
      <alignment/>
      <protection/>
    </xf>
    <xf numFmtId="0" fontId="25" fillId="0" borderId="34" xfId="66" applyFont="1" applyFill="1" applyBorder="1" applyAlignment="1" quotePrefix="1">
      <alignment horizontal="center" vertical="center" wrapText="1"/>
      <protection/>
    </xf>
    <xf numFmtId="0" fontId="25" fillId="0" borderId="34" xfId="66" applyFont="1" applyFill="1" applyBorder="1" applyAlignment="1">
      <alignment horizontal="center" vertical="center"/>
      <protection/>
    </xf>
    <xf numFmtId="0" fontId="25" fillId="0" borderId="27" xfId="66" applyFont="1" applyFill="1" applyBorder="1" applyAlignment="1">
      <alignment horizontal="center" vertical="center"/>
      <protection/>
    </xf>
    <xf numFmtId="0" fontId="25" fillId="0" borderId="35" xfId="66" applyFont="1" applyFill="1" applyBorder="1" applyAlignment="1" quotePrefix="1">
      <alignment horizontal="center" vertical="center"/>
      <protection/>
    </xf>
    <xf numFmtId="0" fontId="25" fillId="0" borderId="28" xfId="66" applyFont="1" applyFill="1" applyBorder="1" applyAlignment="1" quotePrefix="1">
      <alignment horizontal="center" vertical="center"/>
      <protection/>
    </xf>
    <xf numFmtId="0" fontId="26" fillId="0" borderId="17" xfId="66" applyFont="1" applyFill="1" applyBorder="1" applyAlignment="1">
      <alignment horizontal="center" vertical="center"/>
      <protection/>
    </xf>
    <xf numFmtId="0" fontId="26" fillId="0" borderId="33" xfId="66" applyFont="1" applyFill="1" applyBorder="1" applyAlignment="1">
      <alignment horizontal="center" vertical="center"/>
      <protection/>
    </xf>
    <xf numFmtId="0" fontId="26" fillId="0" borderId="36" xfId="66" applyFont="1" applyFill="1" applyBorder="1" applyAlignment="1">
      <alignment horizontal="center" vertical="center"/>
      <protection/>
    </xf>
    <xf numFmtId="0" fontId="11" fillId="0" borderId="34" xfId="66" applyFont="1" applyFill="1" applyBorder="1" applyAlignment="1" quotePrefix="1">
      <alignment horizontal="center" vertical="center" wrapText="1"/>
      <protection/>
    </xf>
    <xf numFmtId="0" fontId="25" fillId="0" borderId="37" xfId="66" applyFont="1" applyFill="1" applyBorder="1" applyAlignment="1">
      <alignment horizontal="center" vertical="center" wrapText="1"/>
      <protection/>
    </xf>
    <xf numFmtId="0" fontId="25" fillId="0" borderId="14" xfId="66" applyFont="1" applyFill="1" applyBorder="1" applyAlignment="1">
      <alignment horizontal="center" vertical="center" wrapText="1"/>
      <protection/>
    </xf>
    <xf numFmtId="0" fontId="25" fillId="0" borderId="34" xfId="66" applyFont="1" applyFill="1" applyBorder="1" applyAlignment="1">
      <alignment horizontal="center" vertical="center" wrapText="1"/>
      <protection/>
    </xf>
    <xf numFmtId="0" fontId="25" fillId="0" borderId="27" xfId="66" applyFont="1" applyFill="1" applyBorder="1" applyAlignment="1">
      <alignment horizontal="center" vertical="center" wrapText="1"/>
      <protection/>
    </xf>
    <xf numFmtId="0" fontId="11" fillId="0" borderId="17" xfId="66" applyFont="1" applyFill="1" applyBorder="1" applyAlignment="1">
      <alignment horizontal="center" vertical="center"/>
      <protection/>
    </xf>
    <xf numFmtId="0" fontId="25" fillId="0" borderId="24" xfId="66" applyFont="1" applyFill="1" applyBorder="1" applyAlignment="1" quotePrefix="1">
      <alignment horizontal="center" vertical="center"/>
      <protection/>
    </xf>
    <xf numFmtId="0" fontId="25" fillId="0" borderId="38" xfId="66" applyFont="1" applyFill="1" applyBorder="1" applyAlignment="1" quotePrefix="1">
      <alignment horizontal="center" vertical="center"/>
      <protection/>
    </xf>
    <xf numFmtId="0" fontId="11" fillId="0" borderId="25" xfId="66" applyFont="1" applyFill="1" applyBorder="1" applyAlignment="1" quotePrefix="1">
      <alignment horizontal="center" vertical="center"/>
      <protection/>
    </xf>
    <xf numFmtId="0" fontId="11" fillId="0" borderId="27" xfId="66" applyFont="1" applyFill="1" applyBorder="1" applyAlignment="1" quotePrefix="1">
      <alignment horizontal="center" vertical="center"/>
      <protection/>
    </xf>
    <xf numFmtId="0" fontId="11" fillId="0" borderId="34" xfId="66" applyFont="1" applyFill="1" applyBorder="1" applyAlignment="1">
      <alignment horizontal="center" vertical="center" wrapText="1"/>
      <protection/>
    </xf>
    <xf numFmtId="0" fontId="11" fillId="0" borderId="27" xfId="66" applyFont="1" applyFill="1" applyBorder="1" applyAlignment="1">
      <alignment horizontal="center" vertical="center" wrapText="1"/>
      <protection/>
    </xf>
    <xf numFmtId="0" fontId="25" fillId="0" borderId="35" xfId="66" applyFont="1" applyFill="1" applyBorder="1" applyAlignment="1">
      <alignment horizontal="center" vertical="center" wrapText="1"/>
      <protection/>
    </xf>
    <xf numFmtId="0" fontId="25" fillId="0" borderId="28" xfId="66" applyFont="1" applyFill="1" applyBorder="1" applyAlignment="1">
      <alignment horizontal="center" vertical="center" wrapText="1"/>
      <protection/>
    </xf>
    <xf numFmtId="0" fontId="11" fillId="0" borderId="39" xfId="66" applyFont="1" applyFill="1" applyBorder="1" applyAlignment="1" quotePrefix="1">
      <alignment horizontal="center" vertical="center" wrapText="1"/>
      <protection/>
    </xf>
    <xf numFmtId="0" fontId="11" fillId="0" borderId="40" xfId="66" applyFont="1" applyFill="1" applyBorder="1" applyAlignment="1" quotePrefix="1">
      <alignment horizontal="center" vertical="center" wrapText="1"/>
      <protection/>
    </xf>
    <xf numFmtId="0" fontId="25" fillId="0" borderId="34" xfId="66" applyFont="1" applyFill="1" applyBorder="1" applyAlignment="1" quotePrefix="1">
      <alignment horizontal="center" vertical="center"/>
      <protection/>
    </xf>
    <xf numFmtId="0" fontId="25" fillId="0" borderId="27" xfId="66" applyFont="1" applyFill="1" applyBorder="1" applyAlignment="1" quotePrefix="1">
      <alignment horizontal="center" vertical="center"/>
      <protection/>
    </xf>
    <xf numFmtId="0" fontId="11" fillId="0" borderId="25" xfId="66" applyFont="1" applyFill="1" applyBorder="1" applyAlignment="1">
      <alignment horizontal="center" vertical="center" wrapText="1"/>
      <protection/>
    </xf>
    <xf numFmtId="0" fontId="49" fillId="0" borderId="0" xfId="0" applyFont="1" applyAlignment="1">
      <alignment/>
    </xf>
    <xf numFmtId="0" fontId="72" fillId="0" borderId="0" xfId="43" applyFont="1" applyAlignment="1">
      <alignment/>
    </xf>
    <xf numFmtId="49" fontId="49" fillId="0" borderId="0" xfId="0" applyNumberFormat="1" applyFont="1" applyAlignment="1">
      <alignment horizontal="right"/>
    </xf>
    <xf numFmtId="0" fontId="49" fillId="0" borderId="0" xfId="0" applyFont="1" applyAlignment="1">
      <alignment vertical="center"/>
    </xf>
    <xf numFmtId="0" fontId="72" fillId="0" borderId="0" xfId="43" applyFont="1" applyAlignment="1">
      <alignment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_08(H21.8.27 入力済" xfId="67"/>
    <cellStyle name="標準_08_01 02" xfId="68"/>
    <cellStyle name="標準_08_07" xfId="69"/>
    <cellStyle name="標準_08_12(チェック済H19.7.10)" xfId="70"/>
    <cellStyle name="標準_08_1314（チェック済H19.7.11)" xfId="71"/>
    <cellStyle name="Followed Hyperlink" xfId="72"/>
    <cellStyle name="良い" xfId="73"/>
  </cellStyles>
  <dxfs count="7">
    <dxf>
      <font>
        <b/>
        <i val="0"/>
      </font>
    </dxf>
    <dxf>
      <font>
        <b/>
        <i val="0"/>
        <strike val="0"/>
      </font>
    </dxf>
    <dxf>
      <font>
        <b/>
        <i val="0"/>
      </font>
    </dxf>
    <dxf>
      <font>
        <b/>
        <i val="0"/>
        <strike val="0"/>
      </font>
    </dxf>
    <dxf>
      <font>
        <b/>
        <i val="0"/>
      </font>
    </dxf>
    <dxf>
      <font>
        <b/>
        <i val="0"/>
        <strike val="0"/>
      </font>
    </dxf>
    <dxf>
      <font>
        <b/>
        <i val="0"/>
        <strike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9</xdr:col>
      <xdr:colOff>0</xdr:colOff>
      <xdr:row>7</xdr:row>
      <xdr:rowOff>0</xdr:rowOff>
    </xdr:to>
    <xdr:sp>
      <xdr:nvSpPr>
        <xdr:cNvPr id="1" name="Line 1"/>
        <xdr:cNvSpPr>
          <a:spLocks/>
        </xdr:cNvSpPr>
      </xdr:nvSpPr>
      <xdr:spPr>
        <a:xfrm>
          <a:off x="5114925" y="112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 name="Line 2"/>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 name="Line 3"/>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 name="Line 4"/>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5" name="Line 5"/>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6" name="Line 6"/>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7" name="Line 7"/>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8" name="Line 8"/>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0</xdr:rowOff>
    </xdr:from>
    <xdr:to>
      <xdr:col>6</xdr:col>
      <xdr:colOff>0</xdr:colOff>
      <xdr:row>55</xdr:row>
      <xdr:rowOff>0</xdr:rowOff>
    </xdr:to>
    <xdr:sp>
      <xdr:nvSpPr>
        <xdr:cNvPr id="9" name="Line 9"/>
        <xdr:cNvSpPr>
          <a:spLocks/>
        </xdr:cNvSpPr>
      </xdr:nvSpPr>
      <xdr:spPr>
        <a:xfrm flipV="1">
          <a:off x="30575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0</xdr:rowOff>
    </xdr:from>
    <xdr:to>
      <xdr:col>5</xdr:col>
      <xdr:colOff>0</xdr:colOff>
      <xdr:row>55</xdr:row>
      <xdr:rowOff>0</xdr:rowOff>
    </xdr:to>
    <xdr:sp>
      <xdr:nvSpPr>
        <xdr:cNvPr id="10" name="Line 10"/>
        <xdr:cNvSpPr>
          <a:spLocks/>
        </xdr:cNvSpPr>
      </xdr:nvSpPr>
      <xdr:spPr>
        <a:xfrm flipV="1">
          <a:off x="23717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11" name="Line 11"/>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12" name="Line 12"/>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3" name="Line 13"/>
        <xdr:cNvSpPr>
          <a:spLocks/>
        </xdr:cNvSpPr>
      </xdr:nvSpPr>
      <xdr:spPr>
        <a:xfrm>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4" name="Line 14"/>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5" name="Line 15"/>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6" name="Line 16"/>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7" name="Line 17"/>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8" name="Line 18"/>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9" name="Line 19"/>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0" name="Line 20"/>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0</xdr:rowOff>
    </xdr:from>
    <xdr:to>
      <xdr:col>6</xdr:col>
      <xdr:colOff>0</xdr:colOff>
      <xdr:row>55</xdr:row>
      <xdr:rowOff>0</xdr:rowOff>
    </xdr:to>
    <xdr:sp>
      <xdr:nvSpPr>
        <xdr:cNvPr id="21" name="Line 21"/>
        <xdr:cNvSpPr>
          <a:spLocks/>
        </xdr:cNvSpPr>
      </xdr:nvSpPr>
      <xdr:spPr>
        <a:xfrm flipV="1">
          <a:off x="30575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0</xdr:rowOff>
    </xdr:from>
    <xdr:to>
      <xdr:col>5</xdr:col>
      <xdr:colOff>0</xdr:colOff>
      <xdr:row>55</xdr:row>
      <xdr:rowOff>0</xdr:rowOff>
    </xdr:to>
    <xdr:sp>
      <xdr:nvSpPr>
        <xdr:cNvPr id="22" name="Line 22"/>
        <xdr:cNvSpPr>
          <a:spLocks/>
        </xdr:cNvSpPr>
      </xdr:nvSpPr>
      <xdr:spPr>
        <a:xfrm flipV="1">
          <a:off x="23717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23" name="Line 23"/>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24" name="Line 24"/>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5" name="Line 25"/>
        <xdr:cNvSpPr>
          <a:spLocks/>
        </xdr:cNvSpPr>
      </xdr:nvSpPr>
      <xdr:spPr>
        <a:xfrm>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6" name="Line 26"/>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7" name="Line 27"/>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8" name="Line 28"/>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9" name="Line 29"/>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0" name="Line 30"/>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1" name="Line 31"/>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0</xdr:rowOff>
    </xdr:from>
    <xdr:to>
      <xdr:col>6</xdr:col>
      <xdr:colOff>0</xdr:colOff>
      <xdr:row>55</xdr:row>
      <xdr:rowOff>0</xdr:rowOff>
    </xdr:to>
    <xdr:sp>
      <xdr:nvSpPr>
        <xdr:cNvPr id="32" name="Line 32"/>
        <xdr:cNvSpPr>
          <a:spLocks/>
        </xdr:cNvSpPr>
      </xdr:nvSpPr>
      <xdr:spPr>
        <a:xfrm flipV="1">
          <a:off x="30575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0</xdr:rowOff>
    </xdr:from>
    <xdr:to>
      <xdr:col>5</xdr:col>
      <xdr:colOff>0</xdr:colOff>
      <xdr:row>55</xdr:row>
      <xdr:rowOff>0</xdr:rowOff>
    </xdr:to>
    <xdr:sp>
      <xdr:nvSpPr>
        <xdr:cNvPr id="33" name="Line 33"/>
        <xdr:cNvSpPr>
          <a:spLocks/>
        </xdr:cNvSpPr>
      </xdr:nvSpPr>
      <xdr:spPr>
        <a:xfrm flipV="1">
          <a:off x="23717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34" name="Line 34"/>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35" name="Line 35"/>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6" name="Line 36"/>
        <xdr:cNvSpPr>
          <a:spLocks/>
        </xdr:cNvSpPr>
      </xdr:nvSpPr>
      <xdr:spPr>
        <a:xfrm>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7" name="Line 37"/>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8" name="Line 38"/>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9" name="Line 39"/>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0" name="Line 40"/>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1" name="Line 41"/>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2" name="Line 42"/>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0</xdr:rowOff>
    </xdr:from>
    <xdr:to>
      <xdr:col>6</xdr:col>
      <xdr:colOff>0</xdr:colOff>
      <xdr:row>55</xdr:row>
      <xdr:rowOff>0</xdr:rowOff>
    </xdr:to>
    <xdr:sp>
      <xdr:nvSpPr>
        <xdr:cNvPr id="43" name="Line 43"/>
        <xdr:cNvSpPr>
          <a:spLocks/>
        </xdr:cNvSpPr>
      </xdr:nvSpPr>
      <xdr:spPr>
        <a:xfrm flipV="1">
          <a:off x="30575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0</xdr:rowOff>
    </xdr:from>
    <xdr:to>
      <xdr:col>5</xdr:col>
      <xdr:colOff>0</xdr:colOff>
      <xdr:row>55</xdr:row>
      <xdr:rowOff>0</xdr:rowOff>
    </xdr:to>
    <xdr:sp>
      <xdr:nvSpPr>
        <xdr:cNvPr id="44" name="Line 44"/>
        <xdr:cNvSpPr>
          <a:spLocks/>
        </xdr:cNvSpPr>
      </xdr:nvSpPr>
      <xdr:spPr>
        <a:xfrm flipV="1">
          <a:off x="23717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45" name="Line 45"/>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46" name="Line 46"/>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7" name="Line 47"/>
        <xdr:cNvSpPr>
          <a:spLocks/>
        </xdr:cNvSpPr>
      </xdr:nvSpPr>
      <xdr:spPr>
        <a:xfrm>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8" name="Line 48"/>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9" name="Line 49"/>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50" name="Line 50"/>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51" name="Line 51"/>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52" name="Line 52"/>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53" name="Line 53"/>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0</xdr:rowOff>
    </xdr:from>
    <xdr:to>
      <xdr:col>6</xdr:col>
      <xdr:colOff>0</xdr:colOff>
      <xdr:row>55</xdr:row>
      <xdr:rowOff>0</xdr:rowOff>
    </xdr:to>
    <xdr:sp>
      <xdr:nvSpPr>
        <xdr:cNvPr id="54" name="Line 54"/>
        <xdr:cNvSpPr>
          <a:spLocks/>
        </xdr:cNvSpPr>
      </xdr:nvSpPr>
      <xdr:spPr>
        <a:xfrm flipV="1">
          <a:off x="30575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0</xdr:rowOff>
    </xdr:from>
    <xdr:to>
      <xdr:col>5</xdr:col>
      <xdr:colOff>0</xdr:colOff>
      <xdr:row>55</xdr:row>
      <xdr:rowOff>0</xdr:rowOff>
    </xdr:to>
    <xdr:sp>
      <xdr:nvSpPr>
        <xdr:cNvPr id="55" name="Line 55"/>
        <xdr:cNvSpPr>
          <a:spLocks/>
        </xdr:cNvSpPr>
      </xdr:nvSpPr>
      <xdr:spPr>
        <a:xfrm flipV="1">
          <a:off x="23717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56" name="Line 56"/>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57" name="Line 57"/>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58" name="Line 58"/>
        <xdr:cNvSpPr>
          <a:spLocks/>
        </xdr:cNvSpPr>
      </xdr:nvSpPr>
      <xdr:spPr>
        <a:xfrm>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xdr:colOff>
      <xdr:row>7</xdr:row>
      <xdr:rowOff>85725</xdr:rowOff>
    </xdr:from>
    <xdr:to>
      <xdr:col>35</xdr:col>
      <xdr:colOff>962025</xdr:colOff>
      <xdr:row>9</xdr:row>
      <xdr:rowOff>152400</xdr:rowOff>
    </xdr:to>
    <xdr:sp>
      <xdr:nvSpPr>
        <xdr:cNvPr id="1" name="大かっこ 1"/>
        <xdr:cNvSpPr>
          <a:spLocks/>
        </xdr:cNvSpPr>
      </xdr:nvSpPr>
      <xdr:spPr>
        <a:xfrm>
          <a:off x="30194250" y="1609725"/>
          <a:ext cx="914400" cy="600075"/>
        </a:xfrm>
        <a:prstGeom prst="bracketPair">
          <a:avLst>
            <a:gd name="adj" fmla="val -43333"/>
          </a:avLst>
        </a:prstGeom>
        <a:noFill/>
        <a:ln w="6350" cmpd="sng">
          <a:solidFill>
            <a:srgbClr val="000000"/>
          </a:solidFill>
          <a:headEnd type="none"/>
          <a:tailEnd type="none"/>
        </a:ln>
      </xdr:spPr>
      <xdr:txBody>
        <a:bodyPr vertOverflow="clip" wrap="square" lIns="36000" tIns="0" rIns="36000" bIns="0"/>
        <a:p>
          <a:pPr algn="ctr">
            <a:defRPr/>
          </a:pPr>
          <a:r>
            <a:rPr lang="en-US" cap="none" sz="800" b="0" i="0" u="none" baseline="0">
              <a:solidFill>
                <a:srgbClr val="000000"/>
              </a:solidFill>
            </a:rPr>
            <a:t>従業者</a:t>
          </a:r>
          <a:r>
            <a:rPr lang="en-US" cap="none" sz="800" b="0" i="0" u="none" baseline="0">
              <a:solidFill>
                <a:srgbClr val="000000"/>
              </a:solidFill>
            </a:rPr>
            <a:t>29</a:t>
          </a:r>
          <a:r>
            <a:rPr lang="en-US" cap="none" sz="800" b="0" i="0" u="none" baseline="0">
              <a:solidFill>
                <a:srgbClr val="000000"/>
              </a:solidFill>
            </a:rPr>
            <a:t>人</a:t>
          </a:r>
          <a:r>
            <a:rPr lang="en-US" cap="none" sz="800" b="0" i="0" u="none" baseline="0">
              <a:solidFill>
                <a:srgbClr val="000000"/>
              </a:solidFill>
            </a:rPr>
            <a:t>
</a:t>
          </a:r>
          <a:r>
            <a:rPr lang="en-US" cap="none" sz="800" b="0" i="0" u="none" baseline="0">
              <a:solidFill>
                <a:srgbClr val="000000"/>
              </a:solidFill>
            </a:rPr>
            <a:t>以下は粗付</a:t>
          </a:r>
          <a:r>
            <a:rPr lang="en-US" cap="none" sz="800" b="0" i="0" u="none" baseline="0">
              <a:solidFill>
                <a:srgbClr val="000000"/>
              </a:solidFill>
            </a:rPr>
            <a:t>
</a:t>
          </a:r>
          <a:r>
            <a:rPr lang="en-US" cap="none" sz="800" b="0" i="0" u="none" baseline="0">
              <a:solidFill>
                <a:srgbClr val="000000"/>
              </a:solidFill>
            </a:rPr>
            <a:t>加価値額</a:t>
          </a:r>
        </a:p>
      </xdr:txBody>
    </xdr:sp>
    <xdr:clientData/>
  </xdr:twoCellAnchor>
  <xdr:twoCellAnchor>
    <xdr:from>
      <xdr:col>23</xdr:col>
      <xdr:colOff>209550</xdr:colOff>
      <xdr:row>7</xdr:row>
      <xdr:rowOff>152400</xdr:rowOff>
    </xdr:from>
    <xdr:to>
      <xdr:col>23</xdr:col>
      <xdr:colOff>857250</xdr:colOff>
      <xdr:row>8</xdr:row>
      <xdr:rowOff>266700</xdr:rowOff>
    </xdr:to>
    <xdr:sp>
      <xdr:nvSpPr>
        <xdr:cNvPr id="2" name="大かっこ 2"/>
        <xdr:cNvSpPr>
          <a:spLocks/>
        </xdr:cNvSpPr>
      </xdr:nvSpPr>
      <xdr:spPr>
        <a:xfrm>
          <a:off x="19078575" y="1676400"/>
          <a:ext cx="647700" cy="381000"/>
        </a:xfrm>
        <a:prstGeom prst="bracketPair">
          <a:avLst>
            <a:gd name="adj" fmla="val -43333"/>
          </a:avLst>
        </a:prstGeom>
        <a:noFill/>
        <a:ln w="6350" cmpd="sng">
          <a:solidFill>
            <a:srgbClr val="000000"/>
          </a:solidFill>
          <a:headEnd type="none"/>
          <a:tailEnd type="none"/>
        </a:ln>
      </xdr:spPr>
      <xdr:txBody>
        <a:bodyPr vertOverflow="clip" wrap="square" lIns="36000" tIns="0" rIns="36000" bIns="0" anchor="ctr"/>
        <a:p>
          <a:pPr algn="ctr">
            <a:defRPr/>
          </a:pPr>
          <a:r>
            <a:rPr lang="en-US" cap="none" sz="800" b="0" i="0" u="none" baseline="0">
              <a:solidFill>
                <a:srgbClr val="000000"/>
              </a:solidFill>
            </a:rPr>
            <a:t>従業者</a:t>
          </a:r>
          <a:r>
            <a:rPr lang="en-US" cap="none" sz="800" b="0" i="0" u="none" baseline="0">
              <a:solidFill>
                <a:srgbClr val="000000"/>
              </a:solidFill>
            </a:rPr>
            <a:t>10</a:t>
          </a:r>
          <a:r>
            <a:rPr lang="en-US" cap="none" sz="800" b="0" i="0" u="none" baseline="0">
              <a:solidFill>
                <a:srgbClr val="000000"/>
              </a:solidFill>
            </a:rPr>
            <a:t>人以上</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24</xdr:col>
      <xdr:colOff>219075</xdr:colOff>
      <xdr:row>7</xdr:row>
      <xdr:rowOff>152400</xdr:rowOff>
    </xdr:from>
    <xdr:to>
      <xdr:col>24</xdr:col>
      <xdr:colOff>933450</xdr:colOff>
      <xdr:row>9</xdr:row>
      <xdr:rowOff>200025</xdr:rowOff>
    </xdr:to>
    <xdr:sp>
      <xdr:nvSpPr>
        <xdr:cNvPr id="3" name="大かっこ 3"/>
        <xdr:cNvSpPr>
          <a:spLocks/>
        </xdr:cNvSpPr>
      </xdr:nvSpPr>
      <xdr:spPr>
        <a:xfrm>
          <a:off x="20050125" y="1676400"/>
          <a:ext cx="714375" cy="581025"/>
        </a:xfrm>
        <a:prstGeom prst="bracketPair">
          <a:avLst>
            <a:gd name="adj" fmla="val -43333"/>
          </a:avLst>
        </a:prstGeom>
        <a:noFill/>
        <a:ln w="6350" cmpd="sng">
          <a:solidFill>
            <a:srgbClr val="000000"/>
          </a:solidFill>
          <a:headEnd type="none"/>
          <a:tailEnd type="none"/>
        </a:ln>
      </xdr:spPr>
      <xdr:txBody>
        <a:bodyPr vertOverflow="clip" wrap="square" lIns="36000" tIns="0" rIns="36000" bIns="0"/>
        <a:p>
          <a:pPr algn="ctr">
            <a:defRPr/>
          </a:pPr>
          <a:r>
            <a:rPr lang="en-US" cap="none" sz="800" b="0" i="0" u="none" baseline="0">
              <a:solidFill>
                <a:srgbClr val="000000"/>
              </a:solidFill>
            </a:rPr>
            <a:t>従業者</a:t>
          </a:r>
          <a:r>
            <a:rPr lang="en-US" cap="none" sz="800" b="0" i="0" u="none" baseline="0">
              <a:solidFill>
                <a:srgbClr val="000000"/>
              </a:solidFill>
            </a:rPr>
            <a:t>29</a:t>
          </a:r>
          <a:r>
            <a:rPr lang="en-US" cap="none" sz="800" b="0" i="0" u="none" baseline="0">
              <a:solidFill>
                <a:srgbClr val="000000"/>
              </a:solidFill>
            </a:rPr>
            <a:t>人</a:t>
          </a:r>
          <a:r>
            <a:rPr lang="en-US" cap="none" sz="800" b="0" i="0" u="none" baseline="0">
              <a:solidFill>
                <a:srgbClr val="000000"/>
              </a:solidFill>
            </a:rPr>
            <a:t>
</a:t>
          </a:r>
          <a:r>
            <a:rPr lang="en-US" cap="none" sz="800" b="0" i="0" u="none" baseline="0">
              <a:solidFill>
                <a:srgbClr val="000000"/>
              </a:solidFill>
            </a:rPr>
            <a:t>以下は粗付</a:t>
          </a:r>
          <a:r>
            <a:rPr lang="en-US" cap="none" sz="800" b="0" i="0" u="none" baseline="0">
              <a:solidFill>
                <a:srgbClr val="000000"/>
              </a:solidFill>
            </a:rPr>
            <a:t>
</a:t>
          </a:r>
          <a:r>
            <a:rPr lang="en-US" cap="none" sz="800" b="0" i="0" u="none" baseline="0">
              <a:solidFill>
                <a:srgbClr val="000000"/>
              </a:solidFill>
            </a:rPr>
            <a:t>加価値額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D27"/>
  <sheetViews>
    <sheetView showGridLines="0" tabSelected="1" zoomScaleSheetLayoutView="100" zoomScalePageLayoutView="0" workbookViewId="0" topLeftCell="A1">
      <selection activeCell="D1" sqref="D1"/>
    </sheetView>
  </sheetViews>
  <sheetFormatPr defaultColWidth="9.00390625" defaultRowHeight="13.5"/>
  <cols>
    <col min="4" max="4" width="109.50390625" style="0" bestFit="1" customWidth="1"/>
  </cols>
  <sheetData>
    <row r="3" spans="3:4" ht="19.5" customHeight="1">
      <c r="C3" s="404"/>
      <c r="D3" s="404" t="s">
        <v>428</v>
      </c>
    </row>
    <row r="4" spans="3:4" ht="19.5" customHeight="1">
      <c r="C4" s="404"/>
      <c r="D4" s="404"/>
    </row>
    <row r="5" spans="3:4" ht="19.5" customHeight="1">
      <c r="C5" s="404">
        <v>1</v>
      </c>
      <c r="D5" s="405" t="s">
        <v>429</v>
      </c>
    </row>
    <row r="6" spans="3:4" ht="19.5" customHeight="1">
      <c r="C6" s="404">
        <v>2</v>
      </c>
      <c r="D6" s="405" t="s">
        <v>430</v>
      </c>
    </row>
    <row r="7" spans="3:4" ht="19.5" customHeight="1">
      <c r="C7" s="404">
        <v>3</v>
      </c>
      <c r="D7" s="405" t="s">
        <v>431</v>
      </c>
    </row>
    <row r="8" spans="3:4" ht="19.5" customHeight="1">
      <c r="C8" s="404">
        <v>4</v>
      </c>
      <c r="D8" s="405" t="s">
        <v>432</v>
      </c>
    </row>
    <row r="9" spans="3:4" ht="19.5" customHeight="1">
      <c r="C9" s="406" t="s">
        <v>433</v>
      </c>
      <c r="D9" s="405" t="s">
        <v>434</v>
      </c>
    </row>
    <row r="10" spans="3:4" ht="19.5" customHeight="1">
      <c r="C10" s="406" t="s">
        <v>435</v>
      </c>
      <c r="D10" s="405" t="s">
        <v>436</v>
      </c>
    </row>
    <row r="11" spans="3:4" ht="19.5" customHeight="1">
      <c r="C11" s="406" t="s">
        <v>437</v>
      </c>
      <c r="D11" s="405" t="s">
        <v>438</v>
      </c>
    </row>
    <row r="12" spans="3:4" ht="19.5" customHeight="1">
      <c r="C12" s="406" t="s">
        <v>439</v>
      </c>
      <c r="D12" s="405" t="s">
        <v>440</v>
      </c>
    </row>
    <row r="13" spans="3:4" ht="19.5" customHeight="1">
      <c r="C13" s="406" t="s">
        <v>441</v>
      </c>
      <c r="D13" s="405" t="s">
        <v>442</v>
      </c>
    </row>
    <row r="14" spans="3:4" ht="19.5" customHeight="1">
      <c r="C14" s="406" t="s">
        <v>443</v>
      </c>
      <c r="D14" s="405" t="s">
        <v>444</v>
      </c>
    </row>
    <row r="15" spans="3:4" ht="19.5" customHeight="1">
      <c r="C15" s="406" t="s">
        <v>445</v>
      </c>
      <c r="D15" s="405" t="s">
        <v>446</v>
      </c>
    </row>
    <row r="16" spans="3:4" ht="19.5" customHeight="1">
      <c r="C16" s="406" t="s">
        <v>447</v>
      </c>
      <c r="D16" s="405" t="s">
        <v>448</v>
      </c>
    </row>
    <row r="17" spans="3:4" ht="19.5" customHeight="1">
      <c r="C17" s="406" t="s">
        <v>449</v>
      </c>
      <c r="D17" s="405" t="s">
        <v>450</v>
      </c>
    </row>
    <row r="18" spans="3:4" ht="19.5" customHeight="1">
      <c r="C18" s="406" t="s">
        <v>451</v>
      </c>
      <c r="D18" s="405" t="s">
        <v>452</v>
      </c>
    </row>
    <row r="19" spans="3:4" ht="19.5" customHeight="1">
      <c r="C19" s="404">
        <v>7</v>
      </c>
      <c r="D19" s="405" t="s">
        <v>453</v>
      </c>
    </row>
    <row r="20" spans="3:4" ht="19.5" customHeight="1">
      <c r="C20" s="404">
        <v>8</v>
      </c>
      <c r="D20" s="405" t="s">
        <v>454</v>
      </c>
    </row>
    <row r="21" spans="3:4" ht="19.5" customHeight="1">
      <c r="C21" s="406" t="s">
        <v>455</v>
      </c>
      <c r="D21" s="405" t="s">
        <v>456</v>
      </c>
    </row>
    <row r="22" spans="3:4" ht="19.5" customHeight="1">
      <c r="C22" s="406" t="s">
        <v>457</v>
      </c>
      <c r="D22" s="405" t="s">
        <v>458</v>
      </c>
    </row>
    <row r="23" spans="3:4" ht="19.5" customHeight="1">
      <c r="C23" s="406" t="s">
        <v>459</v>
      </c>
      <c r="D23" s="405" t="s">
        <v>460</v>
      </c>
    </row>
    <row r="24" spans="3:4" ht="37.5" customHeight="1">
      <c r="C24" s="407">
        <v>10</v>
      </c>
      <c r="D24" s="408" t="s">
        <v>461</v>
      </c>
    </row>
    <row r="25" spans="3:4" ht="19.5" customHeight="1">
      <c r="C25" s="404">
        <v>11</v>
      </c>
      <c r="D25" s="405" t="s">
        <v>462</v>
      </c>
    </row>
    <row r="26" spans="3:4" ht="38.25" customHeight="1">
      <c r="C26" s="407">
        <v>12</v>
      </c>
      <c r="D26" s="408" t="s">
        <v>463</v>
      </c>
    </row>
    <row r="27" spans="3:4" ht="19.5" customHeight="1">
      <c r="C27" s="404">
        <v>13</v>
      </c>
      <c r="D27" s="405" t="s">
        <v>464</v>
      </c>
    </row>
  </sheetData>
  <sheetProtection/>
  <hyperlinks>
    <hyperlink ref="D5" location="'08_01 02'!A1" display="産業別の事業所数（従業者４人以上の事業所）"/>
    <hyperlink ref="D6" location="'08_01 02'!A38" display="産業別の従業者数（従業者４人以上の事業所）"/>
    <hyperlink ref="D7" location="'08_03 04'!A1" display="産業別の現金給与総額（従業者４人以上の事業所）"/>
    <hyperlink ref="D8" location="'08_03 04'!A35" display="産業別の原材料使用額等（従業者４人以上の事業所）"/>
    <hyperlink ref="D9" location="'08_05-1 05-2'!A1" display="産業別の製造品出荷額等（従業者４人以上の事業所）"/>
    <hyperlink ref="D10" location="'08_05-1 05-2'!A36" display="産業別の製造品出荷額(従業者４人以上の事業所)"/>
    <hyperlink ref="D11" location="'08_05-3 05-4'!A1" display="加工賃収入額（従業者４人以上の事業所）・・・・・・・・・・・・・・・・・・・・・・・・・・・・・・・・・・・・・・・・・・・・"/>
    <hyperlink ref="D12" location="'08_05-3 05-4'!A36" display="修理料収入額（従業者４人以上の事業所）・・・・・・・・・・・・・・・・・・・・・・・・・・・・・・・・・・・・・・・・・・・・"/>
    <hyperlink ref="D13" location="'08_05-5'!A1" display="１人当たり製造品出荷額等〔内国消費税額を控除（従業者４人以上の事業所）〕"/>
    <hyperlink ref="D14" location="'08_06-1 06-2'!A1" display="産業別の原材料使用額等（従業者30人以上の事業所）"/>
    <hyperlink ref="D15" location="'08_06-1 06-2'!A34" display="原材料使用額（従業者30人以上の事業所）・・・・・・・・・・・・・・・・・・・・・・・・・・・・・・・・・・・・・・・・・・・・"/>
    <hyperlink ref="D16" location="'08_06-3 06-4'!A1" display="燃料使用額（従業者30人以上の事業所）"/>
    <hyperlink ref="D17" location="'08_06-3 06-4'!A35" display="電力使用額（従業者30人以上の事業所）"/>
    <hyperlink ref="D18" location="'08_06-5'!A1" display="委託生産費（従業者30人以上の事業所）"/>
    <hyperlink ref="D19" location="'08_07 08'!A1" display="産業別有形固定資産の減価償却額（従業者30人以上の事業所）"/>
    <hyperlink ref="D20" location="'08_07 08'!A34" display="産業別の付加価値額（従業者30人以上の事業所）"/>
    <hyperlink ref="D21" location="'08_09-1 09-2'!A1" display="産業別の製造品年末在庫額（従業者30人以上の事業所）"/>
    <hyperlink ref="D22" location="'08_09-1 09-2'!A34" display="産業別の半製品及び仕掛品年末在庫額（従業者30人以上の事業所）"/>
    <hyperlink ref="D23" location="'08_09-3'!A1" display="産業別の原材料及び燃料年末在庫額（従業者30人以上の事業所）"/>
    <hyperlink ref="D24" location="'08_10'!A1" display="市町村別事業所数・従業者数・現金給与総額・原材料使用額等・製造品出荷額等・粗付加価値額（従業者４人以上の事業所）"/>
    <hyperlink ref="D25" location="'08_11'!A1" display="市町村別事業所数及び有形固定資産額（従業者30人以上の事業所）"/>
    <hyperlink ref="D26" location="'08_12'!A1" display="市町村別事業所数，投資総額，リース契約による契約額及び支払額，工業用地及び用水量（従業者30人以上の事業所）"/>
    <hyperlink ref="D27" location="'08-13'!A1" display="産業細分類別事業所数、従業者数等（全事業所）"/>
  </hyperlinks>
  <printOptions/>
  <pageMargins left="0.7086614173228347" right="0.2362204724409449"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E65"/>
  <sheetViews>
    <sheetView showGridLines="0" zoomScaleSheetLayoutView="100" zoomScalePageLayoutView="0" workbookViewId="0" topLeftCell="A1">
      <selection activeCell="A1" sqref="A1:D1"/>
    </sheetView>
  </sheetViews>
  <sheetFormatPr defaultColWidth="9.00390625" defaultRowHeight="13.5"/>
  <cols>
    <col min="1" max="1" width="31.875" style="66" customWidth="1"/>
    <col min="2" max="3" width="25.625" style="67" customWidth="1"/>
    <col min="4" max="4" width="25.625" style="66" customWidth="1"/>
    <col min="5" max="16384" width="9.00390625" style="65" customWidth="1"/>
  </cols>
  <sheetData>
    <row r="1" spans="1:4" s="32" customFormat="1" ht="24" customHeight="1">
      <c r="A1" s="289" t="s">
        <v>165</v>
      </c>
      <c r="B1" s="289"/>
      <c r="C1" s="289"/>
      <c r="D1" s="289"/>
    </row>
    <row r="2" spans="1:4" s="32" customFormat="1" ht="12.75" thickBot="1">
      <c r="A2" s="292"/>
      <c r="B2" s="292"/>
      <c r="C2" s="292"/>
      <c r="D2" s="111" t="s">
        <v>37</v>
      </c>
    </row>
    <row r="3" spans="1:4" s="34" customFormat="1" ht="30.75" customHeight="1">
      <c r="A3" s="33" t="s">
        <v>43</v>
      </c>
      <c r="B3" s="19" t="s">
        <v>32</v>
      </c>
      <c r="C3" s="19" t="s">
        <v>33</v>
      </c>
      <c r="D3" s="19" t="s">
        <v>34</v>
      </c>
    </row>
    <row r="4" spans="1:4" s="34" customFormat="1" ht="6.75" customHeight="1">
      <c r="A4" s="35"/>
      <c r="B4" s="37"/>
      <c r="C4" s="37"/>
      <c r="D4" s="37"/>
    </row>
    <row r="5" spans="1:5" s="34" customFormat="1" ht="13.5" customHeight="1">
      <c r="A5" s="38" t="s">
        <v>0</v>
      </c>
      <c r="B5" s="39">
        <v>1343429</v>
      </c>
      <c r="C5" s="120">
        <v>1037495</v>
      </c>
      <c r="D5" s="120">
        <v>1053081</v>
      </c>
      <c r="E5" s="86"/>
    </row>
    <row r="6" spans="1:5" s="34" customFormat="1" ht="12" customHeight="1">
      <c r="A6" s="38"/>
      <c r="B6" s="41"/>
      <c r="C6" s="41"/>
      <c r="D6" s="41"/>
      <c r="E6" s="86"/>
    </row>
    <row r="7" spans="1:5" s="34" customFormat="1" ht="15.75" customHeight="1">
      <c r="A7" s="42" t="s">
        <v>166</v>
      </c>
      <c r="B7" s="39">
        <v>615676</v>
      </c>
      <c r="C7" s="120">
        <v>414178</v>
      </c>
      <c r="D7" s="120">
        <v>391056</v>
      </c>
      <c r="E7" s="86"/>
    </row>
    <row r="8" spans="1:5" s="34" customFormat="1" ht="15.75" customHeight="1">
      <c r="A8" s="42" t="s">
        <v>4</v>
      </c>
      <c r="B8" s="39">
        <v>193595</v>
      </c>
      <c r="C8" s="120">
        <v>193139</v>
      </c>
      <c r="D8" s="120">
        <v>182909</v>
      </c>
      <c r="E8" s="86"/>
    </row>
    <row r="9" spans="1:5" s="34" customFormat="1" ht="12">
      <c r="A9" s="42" t="s">
        <v>167</v>
      </c>
      <c r="B9" s="39">
        <v>704</v>
      </c>
      <c r="C9" s="120">
        <v>973</v>
      </c>
      <c r="D9" s="120">
        <v>1402</v>
      </c>
      <c r="E9" s="86"/>
    </row>
    <row r="10" spans="1:5" s="34" customFormat="1" ht="15.75" customHeight="1">
      <c r="A10" s="42" t="s">
        <v>168</v>
      </c>
      <c r="B10" s="39" t="s">
        <v>2</v>
      </c>
      <c r="C10" s="120" t="s">
        <v>2</v>
      </c>
      <c r="D10" s="120" t="s">
        <v>2</v>
      </c>
      <c r="E10" s="86"/>
    </row>
    <row r="11" spans="1:5" s="34" customFormat="1" ht="15.75" customHeight="1">
      <c r="A11" s="42" t="s">
        <v>169</v>
      </c>
      <c r="B11" s="39" t="s">
        <v>2</v>
      </c>
      <c r="C11" s="120" t="s">
        <v>2</v>
      </c>
      <c r="D11" s="120" t="s">
        <v>2</v>
      </c>
      <c r="E11" s="86"/>
    </row>
    <row r="12" spans="1:5" s="34" customFormat="1" ht="15.75" customHeight="1">
      <c r="A12" s="42" t="s">
        <v>170</v>
      </c>
      <c r="B12" s="39">
        <v>23382</v>
      </c>
      <c r="C12" s="120">
        <v>20975</v>
      </c>
      <c r="D12" s="120">
        <v>29320</v>
      </c>
      <c r="E12" s="86"/>
    </row>
    <row r="13" spans="1:5" s="34" customFormat="1" ht="15.75" customHeight="1">
      <c r="A13" s="42" t="s">
        <v>171</v>
      </c>
      <c r="B13" s="39">
        <v>61740</v>
      </c>
      <c r="C13" s="120">
        <v>59613</v>
      </c>
      <c r="D13" s="120">
        <v>66013</v>
      </c>
      <c r="E13" s="86"/>
    </row>
    <row r="14" spans="1:5" s="34" customFormat="1" ht="15.75" customHeight="1">
      <c r="A14" s="42" t="s">
        <v>1</v>
      </c>
      <c r="B14" s="39">
        <v>34024</v>
      </c>
      <c r="C14" s="120">
        <v>33217</v>
      </c>
      <c r="D14" s="120">
        <v>28536</v>
      </c>
      <c r="E14" s="86"/>
    </row>
    <row r="15" spans="1:5" s="34" customFormat="1" ht="15.75" customHeight="1">
      <c r="A15" s="42" t="s">
        <v>172</v>
      </c>
      <c r="B15" s="39" t="s">
        <v>39</v>
      </c>
      <c r="C15" s="120" t="s">
        <v>39</v>
      </c>
      <c r="D15" s="120" t="s">
        <v>39</v>
      </c>
      <c r="E15" s="86"/>
    </row>
    <row r="16" spans="1:5" s="34" customFormat="1" ht="15.75" customHeight="1">
      <c r="A16" s="42" t="s">
        <v>173</v>
      </c>
      <c r="B16" s="39">
        <v>46290</v>
      </c>
      <c r="C16" s="120">
        <v>24238</v>
      </c>
      <c r="D16" s="120">
        <v>21176</v>
      </c>
      <c r="E16" s="86"/>
    </row>
    <row r="17" spans="1:5" s="34" customFormat="1" ht="15.75" customHeight="1">
      <c r="A17" s="42" t="s">
        <v>174</v>
      </c>
      <c r="B17" s="39" t="s">
        <v>2</v>
      </c>
      <c r="C17" s="120" t="s">
        <v>2</v>
      </c>
      <c r="D17" s="120" t="s">
        <v>2</v>
      </c>
      <c r="E17" s="86"/>
    </row>
    <row r="18" spans="1:5" s="34" customFormat="1" ht="15.75" customHeight="1">
      <c r="A18" s="42" t="s">
        <v>40</v>
      </c>
      <c r="B18" s="39" t="s">
        <v>2</v>
      </c>
      <c r="C18" s="120" t="s">
        <v>2</v>
      </c>
      <c r="D18" s="120" t="s">
        <v>2</v>
      </c>
      <c r="E18" s="86"/>
    </row>
    <row r="19" spans="1:5" s="34" customFormat="1" ht="15.75" customHeight="1">
      <c r="A19" s="42" t="s">
        <v>175</v>
      </c>
      <c r="B19" s="39">
        <v>81643</v>
      </c>
      <c r="C19" s="120">
        <v>70844</v>
      </c>
      <c r="D19" s="120">
        <v>66046</v>
      </c>
      <c r="E19" s="86"/>
    </row>
    <row r="20" spans="1:5" s="34" customFormat="1" ht="15.75" customHeight="1">
      <c r="A20" s="42" t="s">
        <v>3</v>
      </c>
      <c r="B20" s="39">
        <v>109648</v>
      </c>
      <c r="C20" s="120">
        <v>87479</v>
      </c>
      <c r="D20" s="120">
        <v>99738</v>
      </c>
      <c r="E20" s="86"/>
    </row>
    <row r="21" spans="1:5" s="34" customFormat="1" ht="15.75" customHeight="1">
      <c r="A21" s="42" t="s">
        <v>176</v>
      </c>
      <c r="B21" s="39" t="s">
        <v>39</v>
      </c>
      <c r="C21" s="120" t="s">
        <v>39</v>
      </c>
      <c r="D21" s="120" t="s">
        <v>39</v>
      </c>
      <c r="E21" s="86"/>
    </row>
    <row r="22" spans="1:5" s="34" customFormat="1" ht="15.75" customHeight="1">
      <c r="A22" s="42" t="s">
        <v>177</v>
      </c>
      <c r="B22" s="39">
        <v>24920</v>
      </c>
      <c r="C22" s="120">
        <v>24782</v>
      </c>
      <c r="D22" s="120">
        <v>25705</v>
      </c>
      <c r="E22" s="86"/>
    </row>
    <row r="23" spans="1:5" s="34" customFormat="1" ht="15.75" customHeight="1">
      <c r="A23" s="43" t="s">
        <v>178</v>
      </c>
      <c r="B23" s="39" t="s">
        <v>2</v>
      </c>
      <c r="C23" s="120" t="s">
        <v>2</v>
      </c>
      <c r="D23" s="120" t="s">
        <v>2</v>
      </c>
      <c r="E23" s="86"/>
    </row>
    <row r="24" spans="1:5" s="34" customFormat="1" ht="15.75" customHeight="1">
      <c r="A24" s="42" t="s">
        <v>179</v>
      </c>
      <c r="B24" s="39" t="s">
        <v>39</v>
      </c>
      <c r="C24" s="120" t="s">
        <v>39</v>
      </c>
      <c r="D24" s="120" t="s">
        <v>39</v>
      </c>
      <c r="E24" s="86"/>
    </row>
    <row r="25" spans="1:5" s="34" customFormat="1" ht="15.75" customHeight="1">
      <c r="A25" s="43" t="s">
        <v>180</v>
      </c>
      <c r="B25" s="39" t="s">
        <v>2</v>
      </c>
      <c r="C25" s="120" t="s">
        <v>2</v>
      </c>
      <c r="D25" s="120" t="s">
        <v>2</v>
      </c>
      <c r="E25" s="86"/>
    </row>
    <row r="26" spans="1:5" s="34" customFormat="1" ht="15.75" customHeight="1">
      <c r="A26" s="43" t="s">
        <v>181</v>
      </c>
      <c r="B26" s="39" t="s">
        <v>39</v>
      </c>
      <c r="C26" s="120" t="s">
        <v>39</v>
      </c>
      <c r="D26" s="120" t="s">
        <v>39</v>
      </c>
      <c r="E26" s="86"/>
    </row>
    <row r="27" spans="1:5" s="34" customFormat="1" ht="15.75" customHeight="1">
      <c r="A27" s="42" t="s">
        <v>182</v>
      </c>
      <c r="B27" s="39">
        <v>6298</v>
      </c>
      <c r="C27" s="120">
        <v>5752</v>
      </c>
      <c r="D27" s="120">
        <v>7241</v>
      </c>
      <c r="E27" s="86"/>
    </row>
    <row r="28" spans="1:5" s="34" customFormat="1" ht="15.75" customHeight="1">
      <c r="A28" s="42" t="s">
        <v>5</v>
      </c>
      <c r="B28" s="39" t="s">
        <v>2</v>
      </c>
      <c r="C28" s="120" t="s">
        <v>2</v>
      </c>
      <c r="D28" s="120" t="s">
        <v>2</v>
      </c>
      <c r="E28" s="86"/>
    </row>
    <row r="29" spans="1:5" s="34" customFormat="1" ht="15.75" customHeight="1">
      <c r="A29" s="42" t="s">
        <v>6</v>
      </c>
      <c r="B29" s="39" t="s">
        <v>39</v>
      </c>
      <c r="C29" s="120" t="s">
        <v>39</v>
      </c>
      <c r="D29" s="120" t="s">
        <v>39</v>
      </c>
      <c r="E29" s="86"/>
    </row>
    <row r="30" spans="1:5" s="34" customFormat="1" ht="15.75" customHeight="1" thickBot="1">
      <c r="A30" s="45" t="s">
        <v>183</v>
      </c>
      <c r="B30" s="46" t="s">
        <v>39</v>
      </c>
      <c r="C30" s="121" t="s">
        <v>39</v>
      </c>
      <c r="D30" s="121" t="s">
        <v>39</v>
      </c>
      <c r="E30" s="92"/>
    </row>
    <row r="31" spans="1:5" s="34" customFormat="1" ht="6" customHeight="1">
      <c r="A31" s="47"/>
      <c r="B31" s="48"/>
      <c r="C31" s="116"/>
      <c r="D31" s="47"/>
      <c r="E31" s="92"/>
    </row>
    <row r="32" spans="1:4" ht="13.5" customHeight="1">
      <c r="A32" s="7" t="s">
        <v>427</v>
      </c>
      <c r="B32" s="118"/>
      <c r="C32" s="118"/>
      <c r="D32" s="119"/>
    </row>
    <row r="33" spans="1:4" s="34" customFormat="1" ht="32.25" customHeight="1">
      <c r="A33" s="73"/>
      <c r="B33" s="74"/>
      <c r="C33" s="74"/>
      <c r="D33" s="73"/>
    </row>
    <row r="34" spans="1:4" s="32" customFormat="1" ht="26.25" customHeight="1">
      <c r="A34" s="289" t="s">
        <v>184</v>
      </c>
      <c r="B34" s="289"/>
      <c r="C34" s="289"/>
      <c r="D34" s="289"/>
    </row>
    <row r="35" spans="1:4" s="32" customFormat="1" ht="12.75" thickBot="1">
      <c r="A35" s="292"/>
      <c r="B35" s="292"/>
      <c r="C35" s="292"/>
      <c r="D35" s="111" t="s">
        <v>37</v>
      </c>
    </row>
    <row r="36" spans="1:4" s="34" customFormat="1" ht="30.75" customHeight="1">
      <c r="A36" s="33" t="s">
        <v>42</v>
      </c>
      <c r="B36" s="19" t="s">
        <v>32</v>
      </c>
      <c r="C36" s="19" t="s">
        <v>33</v>
      </c>
      <c r="D36" s="19" t="s">
        <v>34</v>
      </c>
    </row>
    <row r="37" spans="1:4" s="34" customFormat="1" ht="6.75" customHeight="1">
      <c r="A37" s="35"/>
      <c r="B37" s="37"/>
      <c r="C37" s="37"/>
      <c r="D37" s="37"/>
    </row>
    <row r="38" spans="1:4" s="34" customFormat="1" ht="15.75" customHeight="1">
      <c r="A38" s="38" t="s">
        <v>0</v>
      </c>
      <c r="B38" s="39">
        <v>7111288</v>
      </c>
      <c r="C38" s="39">
        <v>9024083</v>
      </c>
      <c r="D38" s="39">
        <v>6146959</v>
      </c>
    </row>
    <row r="39" spans="1:4" s="34" customFormat="1" ht="12" customHeight="1">
      <c r="A39" s="38"/>
      <c r="B39" s="39"/>
      <c r="C39" s="39"/>
      <c r="D39" s="39"/>
    </row>
    <row r="40" spans="1:5" s="34" customFormat="1" ht="15.75" customHeight="1">
      <c r="A40" s="42" t="s">
        <v>166</v>
      </c>
      <c r="B40" s="39">
        <v>2526714</v>
      </c>
      <c r="C40" s="39">
        <v>3591574</v>
      </c>
      <c r="D40" s="39">
        <v>3667368</v>
      </c>
      <c r="E40" s="122"/>
    </row>
    <row r="41" spans="1:5" s="34" customFormat="1" ht="15.75" customHeight="1">
      <c r="A41" s="42" t="s">
        <v>4</v>
      </c>
      <c r="B41" s="39">
        <v>1577654</v>
      </c>
      <c r="C41" s="39">
        <v>1997873</v>
      </c>
      <c r="D41" s="39">
        <v>1851578</v>
      </c>
      <c r="E41" s="122"/>
    </row>
    <row r="42" spans="1:5" s="34" customFormat="1" ht="12">
      <c r="A42" s="42" t="s">
        <v>167</v>
      </c>
      <c r="B42" s="39">
        <v>35219</v>
      </c>
      <c r="C42" s="39">
        <v>40892</v>
      </c>
      <c r="D42" s="39">
        <v>47045</v>
      </c>
      <c r="E42" s="122"/>
    </row>
    <row r="43" spans="1:4" s="34" customFormat="1" ht="15.75" customHeight="1">
      <c r="A43" s="42" t="s">
        <v>168</v>
      </c>
      <c r="B43" s="39" t="s">
        <v>2</v>
      </c>
      <c r="C43" s="39" t="s">
        <v>2</v>
      </c>
      <c r="D43" s="39" t="s">
        <v>2</v>
      </c>
    </row>
    <row r="44" spans="1:4" s="34" customFormat="1" ht="15.75" customHeight="1">
      <c r="A44" s="42" t="s">
        <v>169</v>
      </c>
      <c r="B44" s="39" t="s">
        <v>2</v>
      </c>
      <c r="C44" s="39" t="s">
        <v>2</v>
      </c>
      <c r="D44" s="39" t="s">
        <v>2</v>
      </c>
    </row>
    <row r="45" spans="1:4" s="34" customFormat="1" ht="15.75" customHeight="1">
      <c r="A45" s="42" t="s">
        <v>170</v>
      </c>
      <c r="B45" s="39">
        <v>160305</v>
      </c>
      <c r="C45" s="39">
        <v>169684</v>
      </c>
      <c r="D45" s="39">
        <v>166394</v>
      </c>
    </row>
    <row r="46" spans="1:4" s="34" customFormat="1" ht="15.75" customHeight="1">
      <c r="A46" s="42" t="s">
        <v>171</v>
      </c>
      <c r="B46" s="39">
        <v>719318</v>
      </c>
      <c r="C46" s="39">
        <v>790002</v>
      </c>
      <c r="D46" s="39">
        <v>696396</v>
      </c>
    </row>
    <row r="47" spans="1:4" s="34" customFormat="1" ht="15.75" customHeight="1">
      <c r="A47" s="42" t="s">
        <v>1</v>
      </c>
      <c r="B47" s="39">
        <v>260750</v>
      </c>
      <c r="C47" s="39">
        <v>238035</v>
      </c>
      <c r="D47" s="39">
        <v>246459</v>
      </c>
    </row>
    <row r="48" spans="1:4" s="34" customFormat="1" ht="15.75" customHeight="1">
      <c r="A48" s="42" t="s">
        <v>172</v>
      </c>
      <c r="B48" s="39" t="s">
        <v>39</v>
      </c>
      <c r="C48" s="39">
        <v>50149</v>
      </c>
      <c r="D48" s="39" t="s">
        <v>39</v>
      </c>
    </row>
    <row r="49" spans="1:4" s="34" customFormat="1" ht="15.75" customHeight="1">
      <c r="A49" s="42" t="s">
        <v>173</v>
      </c>
      <c r="B49" s="39">
        <v>138661</v>
      </c>
      <c r="C49" s="39">
        <v>173043</v>
      </c>
      <c r="D49" s="39">
        <v>205793</v>
      </c>
    </row>
    <row r="50" spans="1:4" s="34" customFormat="1" ht="15.75" customHeight="1">
      <c r="A50" s="42" t="s">
        <v>174</v>
      </c>
      <c r="B50" s="39" t="s">
        <v>2</v>
      </c>
      <c r="C50" s="39" t="s">
        <v>2</v>
      </c>
      <c r="D50" s="39" t="s">
        <v>2</v>
      </c>
    </row>
    <row r="51" spans="1:4" s="34" customFormat="1" ht="15.75" customHeight="1">
      <c r="A51" s="42" t="s">
        <v>40</v>
      </c>
      <c r="B51" s="39" t="s">
        <v>2</v>
      </c>
      <c r="C51" s="39" t="s">
        <v>2</v>
      </c>
      <c r="D51" s="39" t="s">
        <v>2</v>
      </c>
    </row>
    <row r="52" spans="1:4" s="34" customFormat="1" ht="15.75" customHeight="1">
      <c r="A52" s="42" t="s">
        <v>175</v>
      </c>
      <c r="B52" s="39">
        <v>769931</v>
      </c>
      <c r="C52" s="39">
        <v>786855</v>
      </c>
      <c r="D52" s="39">
        <v>790961</v>
      </c>
    </row>
    <row r="53" spans="1:4" s="34" customFormat="1" ht="15.75" customHeight="1">
      <c r="A53" s="42" t="s">
        <v>3</v>
      </c>
      <c r="B53" s="39">
        <v>270798</v>
      </c>
      <c r="C53" s="39">
        <v>340980</v>
      </c>
      <c r="D53" s="39">
        <v>403321</v>
      </c>
    </row>
    <row r="54" spans="1:4" s="34" customFormat="1" ht="15.75" customHeight="1">
      <c r="A54" s="42" t="s">
        <v>176</v>
      </c>
      <c r="B54" s="39" t="s">
        <v>39</v>
      </c>
      <c r="C54" s="39" t="s">
        <v>39</v>
      </c>
      <c r="D54" s="39" t="s">
        <v>156</v>
      </c>
    </row>
    <row r="55" spans="1:4" s="34" customFormat="1" ht="15.75" customHeight="1">
      <c r="A55" s="42" t="s">
        <v>177</v>
      </c>
      <c r="B55" s="39">
        <v>527214</v>
      </c>
      <c r="C55" s="39">
        <v>467233</v>
      </c>
      <c r="D55" s="39">
        <v>524200</v>
      </c>
    </row>
    <row r="56" spans="1:4" s="34" customFormat="1" ht="15.75" customHeight="1">
      <c r="A56" s="43" t="s">
        <v>178</v>
      </c>
      <c r="B56" s="39" t="s">
        <v>2</v>
      </c>
      <c r="C56" s="39" t="s">
        <v>2</v>
      </c>
      <c r="D56" s="39" t="s">
        <v>2</v>
      </c>
    </row>
    <row r="57" spans="1:4" s="34" customFormat="1" ht="15.75" customHeight="1">
      <c r="A57" s="42" t="s">
        <v>179</v>
      </c>
      <c r="B57" s="39" t="s">
        <v>39</v>
      </c>
      <c r="C57" s="39" t="s">
        <v>39</v>
      </c>
      <c r="D57" s="39" t="s">
        <v>39</v>
      </c>
    </row>
    <row r="58" spans="1:4" s="34" customFormat="1" ht="15.75" customHeight="1">
      <c r="A58" s="43" t="s">
        <v>180</v>
      </c>
      <c r="B58" s="39" t="s">
        <v>2</v>
      </c>
      <c r="C58" s="39" t="s">
        <v>2</v>
      </c>
      <c r="D58" s="39" t="s">
        <v>2</v>
      </c>
    </row>
    <row r="59" spans="1:4" s="34" customFormat="1" ht="15.75" customHeight="1">
      <c r="A59" s="43" t="s">
        <v>181</v>
      </c>
      <c r="B59" s="39" t="s">
        <v>39</v>
      </c>
      <c r="C59" s="39" t="s">
        <v>39</v>
      </c>
      <c r="D59" s="39" t="s">
        <v>39</v>
      </c>
    </row>
    <row r="60" spans="1:4" s="34" customFormat="1" ht="15.75" customHeight="1">
      <c r="A60" s="42" t="s">
        <v>182</v>
      </c>
      <c r="B60" s="39">
        <v>117328</v>
      </c>
      <c r="C60" s="39">
        <v>118608</v>
      </c>
      <c r="D60" s="39">
        <v>143860</v>
      </c>
    </row>
    <row r="61" spans="1:4" s="34" customFormat="1" ht="15.75" customHeight="1">
      <c r="A61" s="42" t="s">
        <v>5</v>
      </c>
      <c r="B61" s="39" t="s">
        <v>2</v>
      </c>
      <c r="C61" s="39" t="s">
        <v>2</v>
      </c>
      <c r="D61" s="39" t="s">
        <v>2</v>
      </c>
    </row>
    <row r="62" spans="1:4" s="34" customFormat="1" ht="15.75" customHeight="1">
      <c r="A62" s="42" t="s">
        <v>6</v>
      </c>
      <c r="B62" s="39" t="s">
        <v>39</v>
      </c>
      <c r="C62" s="39" t="s">
        <v>39</v>
      </c>
      <c r="D62" s="39" t="s">
        <v>39</v>
      </c>
    </row>
    <row r="63" spans="1:4" s="34" customFormat="1" ht="15.75" customHeight="1" thickBot="1">
      <c r="A63" s="45" t="s">
        <v>183</v>
      </c>
      <c r="B63" s="46" t="s">
        <v>39</v>
      </c>
      <c r="C63" s="46" t="s">
        <v>39</v>
      </c>
      <c r="D63" s="46" t="s">
        <v>39</v>
      </c>
    </row>
    <row r="64" spans="1:4" ht="6" customHeight="1">
      <c r="A64" s="119"/>
      <c r="B64" s="123"/>
      <c r="C64" s="123"/>
      <c r="D64" s="119"/>
    </row>
    <row r="65" spans="1:4" ht="13.5">
      <c r="A65" s="7" t="s">
        <v>427</v>
      </c>
      <c r="B65" s="118"/>
      <c r="C65" s="118"/>
      <c r="D65" s="119"/>
    </row>
  </sheetData>
  <sheetProtection/>
  <mergeCells count="4">
    <mergeCell ref="A1:D1"/>
    <mergeCell ref="A2:C2"/>
    <mergeCell ref="A34:D34"/>
    <mergeCell ref="A35:C3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3" r:id="rId1"/>
  <headerFooter scaleWithDoc="0" alignWithMargins="0">
    <oddHeader>&amp;L&amp;"+,標準"&amp;9 ８　製造業</oddHeader>
  </headerFooter>
</worksheet>
</file>

<file path=xl/worksheets/sheet11.xml><?xml version="1.0" encoding="utf-8"?>
<worksheet xmlns="http://schemas.openxmlformats.org/spreadsheetml/2006/main" xmlns:r="http://schemas.openxmlformats.org/officeDocument/2006/relationships">
  <dimension ref="A1:F65"/>
  <sheetViews>
    <sheetView showGridLines="0" zoomScaleSheetLayoutView="100" zoomScalePageLayoutView="0" workbookViewId="0" topLeftCell="A1">
      <selection activeCell="A1" sqref="A1:D1"/>
    </sheetView>
  </sheetViews>
  <sheetFormatPr defaultColWidth="9.00390625" defaultRowHeight="13.5"/>
  <cols>
    <col min="1" max="1" width="31.875" style="66" customWidth="1"/>
    <col min="2" max="3" width="25.625" style="67" customWidth="1"/>
    <col min="4" max="4" width="25.625" style="66" customWidth="1"/>
    <col min="5" max="16384" width="9.00390625" style="65" customWidth="1"/>
  </cols>
  <sheetData>
    <row r="1" spans="1:4" s="32" customFormat="1" ht="24" customHeight="1">
      <c r="A1" s="289" t="s">
        <v>185</v>
      </c>
      <c r="B1" s="289"/>
      <c r="C1" s="289"/>
      <c r="D1" s="289"/>
    </row>
    <row r="2" spans="1:4" s="32" customFormat="1" ht="18" customHeight="1" thickBot="1">
      <c r="A2" s="292"/>
      <c r="B2" s="292"/>
      <c r="C2" s="292"/>
      <c r="D2" s="111" t="s">
        <v>37</v>
      </c>
    </row>
    <row r="3" spans="1:4" s="34" customFormat="1" ht="30.75" customHeight="1">
      <c r="A3" s="33" t="s">
        <v>38</v>
      </c>
      <c r="B3" s="19" t="s">
        <v>32</v>
      </c>
      <c r="C3" s="19" t="s">
        <v>33</v>
      </c>
      <c r="D3" s="19" t="s">
        <v>34</v>
      </c>
    </row>
    <row r="4" spans="1:4" s="34" customFormat="1" ht="6.75" customHeight="1">
      <c r="A4" s="35"/>
      <c r="B4" s="36"/>
      <c r="C4" s="37"/>
      <c r="D4" s="37"/>
    </row>
    <row r="5" spans="1:5" s="34" customFormat="1" ht="13.5" customHeight="1">
      <c r="A5" s="38" t="s">
        <v>0</v>
      </c>
      <c r="B5" s="39">
        <v>1977027</v>
      </c>
      <c r="C5" s="39">
        <v>2431344</v>
      </c>
      <c r="D5" s="39">
        <v>2236536</v>
      </c>
      <c r="E5" s="86"/>
    </row>
    <row r="6" spans="1:5" s="34" customFormat="1" ht="12" customHeight="1">
      <c r="A6" s="38"/>
      <c r="B6" s="41"/>
      <c r="C6" s="41"/>
      <c r="D6" s="41"/>
      <c r="E6" s="86"/>
    </row>
    <row r="7" spans="1:5" s="34" customFormat="1" ht="15.75" customHeight="1">
      <c r="A7" s="42" t="s">
        <v>186</v>
      </c>
      <c r="B7" s="39">
        <v>100991</v>
      </c>
      <c r="C7" s="39">
        <v>117680</v>
      </c>
      <c r="D7" s="39">
        <v>140282</v>
      </c>
      <c r="E7" s="86"/>
    </row>
    <row r="8" spans="1:5" s="34" customFormat="1" ht="15.75" customHeight="1">
      <c r="A8" s="42" t="s">
        <v>4</v>
      </c>
      <c r="B8" s="39">
        <v>371306</v>
      </c>
      <c r="C8" s="39">
        <v>497648</v>
      </c>
      <c r="D8" s="39">
        <v>457673</v>
      </c>
      <c r="E8" s="86"/>
    </row>
    <row r="9" spans="1:5" s="34" customFormat="1" ht="12">
      <c r="A9" s="42" t="s">
        <v>187</v>
      </c>
      <c r="B9" s="39" t="s">
        <v>39</v>
      </c>
      <c r="C9" s="39">
        <v>7228</v>
      </c>
      <c r="D9" s="39">
        <v>9261</v>
      </c>
      <c r="E9" s="86"/>
    </row>
    <row r="10" spans="1:5" s="34" customFormat="1" ht="15.75" customHeight="1">
      <c r="A10" s="42" t="s">
        <v>188</v>
      </c>
      <c r="B10" s="39" t="s">
        <v>2</v>
      </c>
      <c r="C10" s="39" t="s">
        <v>2</v>
      </c>
      <c r="D10" s="39" t="s">
        <v>2</v>
      </c>
      <c r="E10" s="86"/>
    </row>
    <row r="11" spans="1:5" s="34" customFormat="1" ht="15.75" customHeight="1">
      <c r="A11" s="42" t="s">
        <v>189</v>
      </c>
      <c r="B11" s="39" t="s">
        <v>2</v>
      </c>
      <c r="C11" s="39" t="s">
        <v>2</v>
      </c>
      <c r="D11" s="39" t="s">
        <v>2</v>
      </c>
      <c r="E11" s="86"/>
    </row>
    <row r="12" spans="1:5" s="34" customFormat="1" ht="15.75" customHeight="1">
      <c r="A12" s="42" t="s">
        <v>190</v>
      </c>
      <c r="B12" s="39">
        <v>20281</v>
      </c>
      <c r="C12" s="39">
        <v>19031</v>
      </c>
      <c r="D12" s="39">
        <v>17084</v>
      </c>
      <c r="E12" s="86"/>
    </row>
    <row r="13" spans="1:5" s="34" customFormat="1" ht="15.75" customHeight="1">
      <c r="A13" s="42" t="s">
        <v>191</v>
      </c>
      <c r="B13" s="39">
        <v>11725</v>
      </c>
      <c r="C13" s="39">
        <v>15038</v>
      </c>
      <c r="D13" s="39">
        <v>20297</v>
      </c>
      <c r="E13" s="86"/>
    </row>
    <row r="14" spans="1:5" s="34" customFormat="1" ht="15.75" customHeight="1">
      <c r="A14" s="42" t="s">
        <v>1</v>
      </c>
      <c r="B14" s="39">
        <v>28728</v>
      </c>
      <c r="C14" s="39">
        <v>19504</v>
      </c>
      <c r="D14" s="39">
        <v>17328</v>
      </c>
      <c r="E14" s="86"/>
    </row>
    <row r="15" spans="1:5" s="34" customFormat="1" ht="15.75" customHeight="1">
      <c r="A15" s="42" t="s">
        <v>192</v>
      </c>
      <c r="B15" s="39" t="s">
        <v>39</v>
      </c>
      <c r="C15" s="39" t="s">
        <v>39</v>
      </c>
      <c r="D15" s="39" t="s">
        <v>39</v>
      </c>
      <c r="E15" s="86"/>
    </row>
    <row r="16" spans="1:5" s="34" customFormat="1" ht="15.75" customHeight="1">
      <c r="A16" s="42" t="s">
        <v>193</v>
      </c>
      <c r="B16" s="39">
        <v>26485</v>
      </c>
      <c r="C16" s="39">
        <v>31547</v>
      </c>
      <c r="D16" s="39">
        <v>31151</v>
      </c>
      <c r="E16" s="86"/>
    </row>
    <row r="17" spans="1:5" s="34" customFormat="1" ht="15.75" customHeight="1">
      <c r="A17" s="42" t="s">
        <v>194</v>
      </c>
      <c r="B17" s="39" t="s">
        <v>2</v>
      </c>
      <c r="C17" s="39" t="s">
        <v>2</v>
      </c>
      <c r="D17" s="39" t="s">
        <v>2</v>
      </c>
      <c r="E17" s="86"/>
    </row>
    <row r="18" spans="1:5" s="34" customFormat="1" ht="15.75" customHeight="1">
      <c r="A18" s="42" t="s">
        <v>40</v>
      </c>
      <c r="B18" s="39" t="s">
        <v>2</v>
      </c>
      <c r="C18" s="39" t="s">
        <v>2</v>
      </c>
      <c r="D18" s="39" t="s">
        <v>2</v>
      </c>
      <c r="E18" s="86"/>
    </row>
    <row r="19" spans="1:5" s="34" customFormat="1" ht="15.75" customHeight="1">
      <c r="A19" s="42" t="s">
        <v>195</v>
      </c>
      <c r="B19" s="39">
        <v>184394</v>
      </c>
      <c r="C19" s="39">
        <v>160801</v>
      </c>
      <c r="D19" s="39">
        <v>189225</v>
      </c>
      <c r="E19" s="86"/>
    </row>
    <row r="20" spans="1:5" s="34" customFormat="1" ht="15.75" customHeight="1">
      <c r="A20" s="42" t="s">
        <v>3</v>
      </c>
      <c r="B20" s="39">
        <v>103662</v>
      </c>
      <c r="C20" s="39">
        <v>123563</v>
      </c>
      <c r="D20" s="39">
        <v>138063</v>
      </c>
      <c r="E20" s="86"/>
    </row>
    <row r="21" spans="1:5" s="34" customFormat="1" ht="15.75" customHeight="1">
      <c r="A21" s="42" t="s">
        <v>196</v>
      </c>
      <c r="B21" s="39" t="s">
        <v>39</v>
      </c>
      <c r="C21" s="39" t="s">
        <v>39</v>
      </c>
      <c r="D21" s="39" t="s">
        <v>39</v>
      </c>
      <c r="E21" s="86"/>
    </row>
    <row r="22" spans="1:5" s="34" customFormat="1" ht="15.75" customHeight="1">
      <c r="A22" s="42" t="s">
        <v>197</v>
      </c>
      <c r="B22" s="39">
        <v>25873</v>
      </c>
      <c r="C22" s="39">
        <v>25338</v>
      </c>
      <c r="D22" s="39">
        <v>27488</v>
      </c>
      <c r="E22" s="86"/>
    </row>
    <row r="23" spans="1:5" s="34" customFormat="1" ht="15.75" customHeight="1">
      <c r="A23" s="43" t="s">
        <v>198</v>
      </c>
      <c r="B23" s="39" t="s">
        <v>2</v>
      </c>
      <c r="C23" s="39" t="s">
        <v>2</v>
      </c>
      <c r="D23" s="39" t="s">
        <v>2</v>
      </c>
      <c r="E23" s="86"/>
    </row>
    <row r="24" spans="1:5" s="34" customFormat="1" ht="15.75" customHeight="1">
      <c r="A24" s="42" t="s">
        <v>199</v>
      </c>
      <c r="B24" s="39" t="s">
        <v>2</v>
      </c>
      <c r="C24" s="39" t="s">
        <v>39</v>
      </c>
      <c r="D24" s="39" t="s">
        <v>39</v>
      </c>
      <c r="E24" s="86"/>
    </row>
    <row r="25" spans="1:5" s="34" customFormat="1" ht="15.75" customHeight="1">
      <c r="A25" s="43" t="s">
        <v>200</v>
      </c>
      <c r="B25" s="39" t="s">
        <v>2</v>
      </c>
      <c r="C25" s="39" t="s">
        <v>2</v>
      </c>
      <c r="D25" s="39" t="s">
        <v>2</v>
      </c>
      <c r="E25" s="86"/>
    </row>
    <row r="26" spans="1:5" s="34" customFormat="1" ht="15.75" customHeight="1">
      <c r="A26" s="43" t="s">
        <v>201</v>
      </c>
      <c r="B26" s="39" t="s">
        <v>39</v>
      </c>
      <c r="C26" s="39" t="s">
        <v>39</v>
      </c>
      <c r="D26" s="39" t="s">
        <v>39</v>
      </c>
      <c r="E26" s="86"/>
    </row>
    <row r="27" spans="1:5" s="34" customFormat="1" ht="15.75" customHeight="1">
      <c r="A27" s="42" t="s">
        <v>202</v>
      </c>
      <c r="B27" s="39">
        <v>14868</v>
      </c>
      <c r="C27" s="39">
        <v>14975</v>
      </c>
      <c r="D27" s="39">
        <v>15571</v>
      </c>
      <c r="E27" s="86"/>
    </row>
    <row r="28" spans="1:5" s="34" customFormat="1" ht="15.75" customHeight="1">
      <c r="A28" s="42" t="s">
        <v>5</v>
      </c>
      <c r="B28" s="39" t="s">
        <v>2</v>
      </c>
      <c r="C28" s="39" t="s">
        <v>2</v>
      </c>
      <c r="D28" s="39" t="s">
        <v>2</v>
      </c>
      <c r="E28" s="86"/>
    </row>
    <row r="29" spans="1:5" s="34" customFormat="1" ht="15.75" customHeight="1">
      <c r="A29" s="42" t="s">
        <v>6</v>
      </c>
      <c r="B29" s="39" t="s">
        <v>39</v>
      </c>
      <c r="C29" s="39" t="s">
        <v>2</v>
      </c>
      <c r="D29" s="39" t="s">
        <v>2</v>
      </c>
      <c r="E29" s="86"/>
    </row>
    <row r="30" spans="1:5" s="34" customFormat="1" ht="15.75" customHeight="1" thickBot="1">
      <c r="A30" s="45" t="s">
        <v>203</v>
      </c>
      <c r="B30" s="46" t="s">
        <v>2</v>
      </c>
      <c r="C30" s="46" t="s">
        <v>2</v>
      </c>
      <c r="D30" s="46" t="s">
        <v>2</v>
      </c>
      <c r="E30" s="92"/>
    </row>
    <row r="31" spans="1:4" ht="6.75" customHeight="1">
      <c r="A31" s="119"/>
      <c r="B31" s="123"/>
      <c r="C31" s="123"/>
      <c r="D31" s="119"/>
    </row>
    <row r="32" spans="1:4" s="34" customFormat="1" ht="13.5" customHeight="1">
      <c r="A32" s="7" t="s">
        <v>427</v>
      </c>
      <c r="B32" s="118"/>
      <c r="C32" s="118"/>
      <c r="D32" s="119"/>
    </row>
    <row r="33" spans="1:4" s="34" customFormat="1" ht="32.25" customHeight="1">
      <c r="A33" s="73"/>
      <c r="B33" s="74"/>
      <c r="C33" s="74"/>
      <c r="D33" s="73"/>
    </row>
    <row r="34" spans="1:6" s="32" customFormat="1" ht="26.25" customHeight="1">
      <c r="A34" s="289" t="s">
        <v>204</v>
      </c>
      <c r="B34" s="289"/>
      <c r="C34" s="289"/>
      <c r="D34" s="289"/>
      <c r="F34" s="124"/>
    </row>
    <row r="35" spans="1:4" s="32" customFormat="1" ht="18" customHeight="1" thickBot="1">
      <c r="A35" s="292"/>
      <c r="B35" s="292"/>
      <c r="C35" s="292"/>
      <c r="D35" s="111" t="s">
        <v>37</v>
      </c>
    </row>
    <row r="36" spans="1:4" s="34" customFormat="1" ht="30.75" customHeight="1">
      <c r="A36" s="33" t="s">
        <v>45</v>
      </c>
      <c r="B36" s="19" t="s">
        <v>32</v>
      </c>
      <c r="C36" s="19" t="s">
        <v>33</v>
      </c>
      <c r="D36" s="19" t="s">
        <v>34</v>
      </c>
    </row>
    <row r="37" spans="1:4" s="34" customFormat="1" ht="6.75" customHeight="1">
      <c r="A37" s="35"/>
      <c r="B37" s="36"/>
      <c r="C37" s="37"/>
      <c r="D37" s="37"/>
    </row>
    <row r="38" spans="1:4" s="34" customFormat="1" ht="15.75" customHeight="1">
      <c r="A38" s="38" t="s">
        <v>0</v>
      </c>
      <c r="B38" s="39">
        <v>836400</v>
      </c>
      <c r="C38" s="39">
        <v>1123477</v>
      </c>
      <c r="D38" s="39">
        <v>1067072</v>
      </c>
    </row>
    <row r="39" spans="1:4" s="34" customFormat="1" ht="12" customHeight="1">
      <c r="A39" s="38"/>
      <c r="B39" s="39"/>
      <c r="C39" s="41"/>
      <c r="D39" s="41"/>
    </row>
    <row r="40" spans="1:4" s="34" customFormat="1" ht="15.75" customHeight="1">
      <c r="A40" s="42" t="s">
        <v>186</v>
      </c>
      <c r="B40" s="39">
        <v>18464</v>
      </c>
      <c r="C40" s="39">
        <v>24176</v>
      </c>
      <c r="D40" s="39">
        <v>50284</v>
      </c>
    </row>
    <row r="41" spans="1:4" s="34" customFormat="1" ht="15.75" customHeight="1">
      <c r="A41" s="42" t="s">
        <v>4</v>
      </c>
      <c r="B41" s="39">
        <v>330228</v>
      </c>
      <c r="C41" s="39">
        <v>279653</v>
      </c>
      <c r="D41" s="39">
        <v>304416</v>
      </c>
    </row>
    <row r="42" spans="1:4" s="34" customFormat="1" ht="12">
      <c r="A42" s="42" t="s">
        <v>187</v>
      </c>
      <c r="B42" s="39">
        <v>3076</v>
      </c>
      <c r="C42" s="39">
        <v>2614</v>
      </c>
      <c r="D42" s="39">
        <v>2668</v>
      </c>
    </row>
    <row r="43" spans="1:4" s="34" customFormat="1" ht="15.75" customHeight="1">
      <c r="A43" s="42" t="s">
        <v>188</v>
      </c>
      <c r="B43" s="39" t="s">
        <v>2</v>
      </c>
      <c r="C43" s="39" t="s">
        <v>2</v>
      </c>
      <c r="D43" s="39" t="s">
        <v>2</v>
      </c>
    </row>
    <row r="44" spans="1:4" s="34" customFormat="1" ht="15.75" customHeight="1">
      <c r="A44" s="42" t="s">
        <v>189</v>
      </c>
      <c r="B44" s="39" t="s">
        <v>2</v>
      </c>
      <c r="C44" s="39" t="s">
        <v>2</v>
      </c>
      <c r="D44" s="39" t="s">
        <v>2</v>
      </c>
    </row>
    <row r="45" spans="1:4" s="34" customFormat="1" ht="15.75" customHeight="1">
      <c r="A45" s="42" t="s">
        <v>190</v>
      </c>
      <c r="B45" s="39">
        <v>1807</v>
      </c>
      <c r="C45" s="39">
        <v>1682</v>
      </c>
      <c r="D45" s="39">
        <v>1515</v>
      </c>
    </row>
    <row r="46" spans="1:4" s="34" customFormat="1" ht="15.75" customHeight="1">
      <c r="A46" s="42" t="s">
        <v>191</v>
      </c>
      <c r="B46" s="39">
        <v>9374</v>
      </c>
      <c r="C46" s="39">
        <v>8867</v>
      </c>
      <c r="D46" s="39">
        <v>8443</v>
      </c>
    </row>
    <row r="47" spans="1:4" s="34" customFormat="1" ht="15.75" customHeight="1">
      <c r="A47" s="42" t="s">
        <v>1</v>
      </c>
      <c r="B47" s="39">
        <v>705</v>
      </c>
      <c r="C47" s="39">
        <v>1034</v>
      </c>
      <c r="D47" s="39">
        <v>1167</v>
      </c>
    </row>
    <row r="48" spans="1:4" s="34" customFormat="1" ht="15.75" customHeight="1">
      <c r="A48" s="42" t="s">
        <v>192</v>
      </c>
      <c r="B48" s="39" t="s">
        <v>39</v>
      </c>
      <c r="C48" s="39" t="s">
        <v>39</v>
      </c>
      <c r="D48" s="39" t="s">
        <v>39</v>
      </c>
    </row>
    <row r="49" spans="1:4" s="34" customFormat="1" ht="15.75" customHeight="1">
      <c r="A49" s="42" t="s">
        <v>193</v>
      </c>
      <c r="B49" s="39">
        <v>2729</v>
      </c>
      <c r="C49" s="39">
        <v>3530</v>
      </c>
      <c r="D49" s="39">
        <v>4136</v>
      </c>
    </row>
    <row r="50" spans="1:4" s="34" customFormat="1" ht="15.75" customHeight="1">
      <c r="A50" s="42" t="s">
        <v>194</v>
      </c>
      <c r="B50" s="39" t="s">
        <v>2</v>
      </c>
      <c r="C50" s="39" t="s">
        <v>2</v>
      </c>
      <c r="D50" s="39" t="s">
        <v>2</v>
      </c>
    </row>
    <row r="51" spans="1:4" s="34" customFormat="1" ht="15.75" customHeight="1">
      <c r="A51" s="42" t="s">
        <v>40</v>
      </c>
      <c r="B51" s="39" t="s">
        <v>2</v>
      </c>
      <c r="C51" s="39" t="s">
        <v>2</v>
      </c>
      <c r="D51" s="39" t="s">
        <v>2</v>
      </c>
    </row>
    <row r="52" spans="1:4" s="34" customFormat="1" ht="15.75" customHeight="1">
      <c r="A52" s="42" t="s">
        <v>195</v>
      </c>
      <c r="B52" s="39">
        <v>20404</v>
      </c>
      <c r="C52" s="39">
        <v>19217</v>
      </c>
      <c r="D52" s="39">
        <v>16660</v>
      </c>
    </row>
    <row r="53" spans="1:4" s="34" customFormat="1" ht="15.75" customHeight="1">
      <c r="A53" s="42" t="s">
        <v>3</v>
      </c>
      <c r="B53" s="39">
        <v>69557</v>
      </c>
      <c r="C53" s="39">
        <v>79315</v>
      </c>
      <c r="D53" s="39">
        <v>113268</v>
      </c>
    </row>
    <row r="54" spans="1:4" s="34" customFormat="1" ht="15.75" customHeight="1">
      <c r="A54" s="42" t="s">
        <v>196</v>
      </c>
      <c r="B54" s="39" t="s">
        <v>39</v>
      </c>
      <c r="C54" s="39" t="s">
        <v>39</v>
      </c>
      <c r="D54" s="39" t="s">
        <v>39</v>
      </c>
    </row>
    <row r="55" spans="1:4" s="34" customFormat="1" ht="15.75" customHeight="1">
      <c r="A55" s="42" t="s">
        <v>197</v>
      </c>
      <c r="B55" s="39">
        <v>4264</v>
      </c>
      <c r="C55" s="39">
        <v>6170</v>
      </c>
      <c r="D55" s="39">
        <v>9613</v>
      </c>
    </row>
    <row r="56" spans="1:4" s="34" customFormat="1" ht="15.75" customHeight="1">
      <c r="A56" s="43" t="s">
        <v>198</v>
      </c>
      <c r="B56" s="39" t="s">
        <v>2</v>
      </c>
      <c r="C56" s="39" t="s">
        <v>2</v>
      </c>
      <c r="D56" s="39" t="s">
        <v>2</v>
      </c>
    </row>
    <row r="57" spans="1:4" s="34" customFormat="1" ht="15.75" customHeight="1">
      <c r="A57" s="42" t="s">
        <v>199</v>
      </c>
      <c r="B57" s="39" t="s">
        <v>39</v>
      </c>
      <c r="C57" s="39" t="s">
        <v>39</v>
      </c>
      <c r="D57" s="39" t="s">
        <v>39</v>
      </c>
    </row>
    <row r="58" spans="1:4" s="34" customFormat="1" ht="15.75" customHeight="1">
      <c r="A58" s="43" t="s">
        <v>200</v>
      </c>
      <c r="B58" s="39" t="s">
        <v>2</v>
      </c>
      <c r="C58" s="39" t="s">
        <v>2</v>
      </c>
      <c r="D58" s="39" t="s">
        <v>2</v>
      </c>
    </row>
    <row r="59" spans="1:4" s="34" customFormat="1" ht="15.75" customHeight="1">
      <c r="A59" s="43" t="s">
        <v>201</v>
      </c>
      <c r="B59" s="39" t="s">
        <v>39</v>
      </c>
      <c r="C59" s="39" t="s">
        <v>39</v>
      </c>
      <c r="D59" s="39" t="s">
        <v>39</v>
      </c>
    </row>
    <row r="60" spans="1:4" s="34" customFormat="1" ht="15.75" customHeight="1">
      <c r="A60" s="42" t="s">
        <v>202</v>
      </c>
      <c r="B60" s="39">
        <v>1815</v>
      </c>
      <c r="C60" s="39">
        <v>3043</v>
      </c>
      <c r="D60" s="39">
        <v>2955</v>
      </c>
    </row>
    <row r="61" spans="1:4" s="34" customFormat="1" ht="15.75" customHeight="1">
      <c r="A61" s="42" t="s">
        <v>5</v>
      </c>
      <c r="B61" s="39" t="s">
        <v>2</v>
      </c>
      <c r="C61" s="39" t="s">
        <v>2</v>
      </c>
      <c r="D61" s="39" t="s">
        <v>2</v>
      </c>
    </row>
    <row r="62" spans="1:4" s="34" customFormat="1" ht="15.75" customHeight="1">
      <c r="A62" s="42" t="s">
        <v>6</v>
      </c>
      <c r="B62" s="39" t="s">
        <v>39</v>
      </c>
      <c r="C62" s="39" t="s">
        <v>39</v>
      </c>
      <c r="D62" s="39" t="s">
        <v>39</v>
      </c>
    </row>
    <row r="63" spans="1:4" s="34" customFormat="1" ht="16.5" customHeight="1" thickBot="1">
      <c r="A63" s="45" t="s">
        <v>203</v>
      </c>
      <c r="B63" s="115" t="s">
        <v>39</v>
      </c>
      <c r="C63" s="46" t="s">
        <v>39</v>
      </c>
      <c r="D63" s="46" t="s">
        <v>39</v>
      </c>
    </row>
    <row r="64" spans="1:4" ht="6.75" customHeight="1">
      <c r="A64" s="119"/>
      <c r="B64" s="123"/>
      <c r="C64" s="123"/>
      <c r="D64" s="119"/>
    </row>
    <row r="65" spans="1:4" ht="13.5">
      <c r="A65" s="7" t="s">
        <v>427</v>
      </c>
      <c r="B65" s="118"/>
      <c r="C65" s="118"/>
      <c r="D65" s="119"/>
    </row>
  </sheetData>
  <sheetProtection/>
  <mergeCells count="4">
    <mergeCell ref="A1:D1"/>
    <mergeCell ref="A2:C2"/>
    <mergeCell ref="A34:D34"/>
    <mergeCell ref="A35:C35"/>
  </mergeCells>
  <printOptions horizontalCentered="1"/>
  <pageMargins left="0.5905511811023623" right="0.5905511811023623" top="0.5118110236220472" bottom="0.3937007874015748" header="0.31496062992125984" footer="0.5118110236220472"/>
  <pageSetup horizontalDpi="600" verticalDpi="600" orientation="portrait" paperSize="9" scale="82" r:id="rId1"/>
  <headerFooter scaleWithDoc="0" alignWithMargins="0">
    <oddHeader>&amp;R&amp;"+,標準"&amp;9 ８　製造業</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32"/>
  <sheetViews>
    <sheetView showGridLines="0" zoomScaleSheetLayoutView="100" zoomScalePageLayoutView="0" workbookViewId="0" topLeftCell="A1">
      <selection activeCell="A1" sqref="A1:D1"/>
    </sheetView>
  </sheetViews>
  <sheetFormatPr defaultColWidth="9.00390625" defaultRowHeight="13.5"/>
  <cols>
    <col min="1" max="1" width="32.125" style="66" customWidth="1"/>
    <col min="2" max="3" width="25.625" style="67" customWidth="1"/>
    <col min="4" max="4" width="25.625" style="66" customWidth="1"/>
    <col min="5" max="16384" width="9.00390625" style="65" customWidth="1"/>
  </cols>
  <sheetData>
    <row r="1" spans="1:4" s="32" customFormat="1" ht="24" customHeight="1">
      <c r="A1" s="289" t="s">
        <v>225</v>
      </c>
      <c r="B1" s="289"/>
      <c r="C1" s="289"/>
      <c r="D1" s="289"/>
    </row>
    <row r="2" spans="1:4" s="32" customFormat="1" ht="12.75" thickBot="1">
      <c r="A2" s="292"/>
      <c r="B2" s="292"/>
      <c r="C2" s="292"/>
      <c r="D2" s="79" t="s">
        <v>37</v>
      </c>
    </row>
    <row r="3" spans="1:4" s="34" customFormat="1" ht="30.75" customHeight="1">
      <c r="A3" s="33" t="s">
        <v>43</v>
      </c>
      <c r="B3" s="81" t="s">
        <v>32</v>
      </c>
      <c r="C3" s="81" t="s">
        <v>33</v>
      </c>
      <c r="D3" s="19" t="s">
        <v>34</v>
      </c>
    </row>
    <row r="4" spans="1:4" s="34" customFormat="1" ht="6.75" customHeight="1">
      <c r="A4" s="35"/>
      <c r="B4" s="36"/>
      <c r="C4" s="37"/>
      <c r="D4" s="37"/>
    </row>
    <row r="5" spans="1:5" s="34" customFormat="1" ht="13.5" customHeight="1">
      <c r="A5" s="38" t="s">
        <v>0</v>
      </c>
      <c r="B5" s="39">
        <v>3053833</v>
      </c>
      <c r="C5" s="39">
        <v>4137404</v>
      </c>
      <c r="D5" s="39">
        <v>1988787</v>
      </c>
      <c r="E5" s="86"/>
    </row>
    <row r="6" spans="1:5" s="34" customFormat="1" ht="12" customHeight="1">
      <c r="A6" s="38"/>
      <c r="B6" s="41"/>
      <c r="C6" s="41"/>
      <c r="D6" s="41"/>
      <c r="E6" s="86"/>
    </row>
    <row r="7" spans="1:5" s="34" customFormat="1" ht="15.75" customHeight="1">
      <c r="A7" s="42" t="s">
        <v>14</v>
      </c>
      <c r="B7" s="39">
        <v>379744</v>
      </c>
      <c r="C7" s="39">
        <v>603184</v>
      </c>
      <c r="D7" s="39">
        <v>390396</v>
      </c>
      <c r="E7" s="86"/>
    </row>
    <row r="8" spans="1:5" s="34" customFormat="1" ht="15.75" customHeight="1">
      <c r="A8" s="42" t="s">
        <v>4</v>
      </c>
      <c r="B8" s="39">
        <v>143620</v>
      </c>
      <c r="C8" s="39">
        <v>164583</v>
      </c>
      <c r="D8" s="39">
        <v>149513</v>
      </c>
      <c r="E8" s="86"/>
    </row>
    <row r="9" spans="1:5" s="34" customFormat="1" ht="12">
      <c r="A9" s="42" t="s">
        <v>15</v>
      </c>
      <c r="B9" s="39">
        <v>3809</v>
      </c>
      <c r="C9" s="39">
        <v>3498</v>
      </c>
      <c r="D9" s="39">
        <v>3864</v>
      </c>
      <c r="E9" s="86"/>
    </row>
    <row r="10" spans="1:5" s="34" customFormat="1" ht="15.75" customHeight="1">
      <c r="A10" s="42" t="s">
        <v>46</v>
      </c>
      <c r="B10" s="39" t="s">
        <v>2</v>
      </c>
      <c r="C10" s="39" t="s">
        <v>2</v>
      </c>
      <c r="D10" s="39" t="s">
        <v>2</v>
      </c>
      <c r="E10" s="86"/>
    </row>
    <row r="11" spans="1:5" s="34" customFormat="1" ht="15.75" customHeight="1">
      <c r="A11" s="42" t="s">
        <v>47</v>
      </c>
      <c r="B11" s="39" t="s">
        <v>2</v>
      </c>
      <c r="C11" s="39" t="s">
        <v>2</v>
      </c>
      <c r="D11" s="39" t="s">
        <v>2</v>
      </c>
      <c r="E11" s="86"/>
    </row>
    <row r="12" spans="1:5" s="34" customFormat="1" ht="15.75" customHeight="1">
      <c r="A12" s="42" t="s">
        <v>48</v>
      </c>
      <c r="B12" s="39">
        <v>37734</v>
      </c>
      <c r="C12" s="39">
        <v>30424</v>
      </c>
      <c r="D12" s="39">
        <v>29603</v>
      </c>
      <c r="E12" s="86"/>
    </row>
    <row r="13" spans="1:5" s="34" customFormat="1" ht="15.75" customHeight="1">
      <c r="A13" s="42" t="s">
        <v>16</v>
      </c>
      <c r="B13" s="39">
        <v>26401</v>
      </c>
      <c r="C13" s="39">
        <v>15763</v>
      </c>
      <c r="D13" s="39">
        <v>27974</v>
      </c>
      <c r="E13" s="86"/>
    </row>
    <row r="14" spans="1:5" s="34" customFormat="1" ht="15.75" customHeight="1">
      <c r="A14" s="42" t="s">
        <v>1</v>
      </c>
      <c r="B14" s="39">
        <v>25987</v>
      </c>
      <c r="C14" s="39">
        <v>19960</v>
      </c>
      <c r="D14" s="39">
        <v>22618</v>
      </c>
      <c r="E14" s="86"/>
    </row>
    <row r="15" spans="1:5" s="34" customFormat="1" ht="15.75" customHeight="1">
      <c r="A15" s="42" t="s">
        <v>17</v>
      </c>
      <c r="B15" s="39" t="s">
        <v>39</v>
      </c>
      <c r="C15" s="39" t="s">
        <v>39</v>
      </c>
      <c r="D15" s="39" t="s">
        <v>39</v>
      </c>
      <c r="E15" s="86"/>
    </row>
    <row r="16" spans="1:5" s="34" customFormat="1" ht="15.75" customHeight="1">
      <c r="A16" s="42" t="s">
        <v>18</v>
      </c>
      <c r="B16" s="39">
        <v>18493</v>
      </c>
      <c r="C16" s="39">
        <v>20228</v>
      </c>
      <c r="D16" s="39">
        <v>20014</v>
      </c>
      <c r="E16" s="86"/>
    </row>
    <row r="17" spans="1:5" s="34" customFormat="1" ht="15.75" customHeight="1">
      <c r="A17" s="42" t="s">
        <v>19</v>
      </c>
      <c r="B17" s="39" t="s">
        <v>2</v>
      </c>
      <c r="C17" s="39" t="s">
        <v>2</v>
      </c>
      <c r="D17" s="39" t="s">
        <v>2</v>
      </c>
      <c r="E17" s="86"/>
    </row>
    <row r="18" spans="1:5" s="34" customFormat="1" ht="15.75" customHeight="1">
      <c r="A18" s="42" t="s">
        <v>40</v>
      </c>
      <c r="B18" s="39" t="s">
        <v>2</v>
      </c>
      <c r="C18" s="39" t="s">
        <v>2</v>
      </c>
      <c r="D18" s="39" t="s">
        <v>2</v>
      </c>
      <c r="E18" s="86"/>
    </row>
    <row r="19" spans="1:5" s="34" customFormat="1" ht="15.75" customHeight="1">
      <c r="A19" s="42" t="s">
        <v>53</v>
      </c>
      <c r="B19" s="39">
        <v>39024</v>
      </c>
      <c r="C19" s="39">
        <v>40082</v>
      </c>
      <c r="D19" s="39">
        <v>45319</v>
      </c>
      <c r="E19" s="86"/>
    </row>
    <row r="20" spans="1:5" s="34" customFormat="1" ht="15.75" customHeight="1">
      <c r="A20" s="42" t="s">
        <v>3</v>
      </c>
      <c r="B20" s="39">
        <v>137293</v>
      </c>
      <c r="C20" s="39">
        <v>130709</v>
      </c>
      <c r="D20" s="39">
        <v>123622</v>
      </c>
      <c r="E20" s="86"/>
    </row>
    <row r="21" spans="1:5" s="34" customFormat="1" ht="15.75" customHeight="1">
      <c r="A21" s="42" t="s">
        <v>7</v>
      </c>
      <c r="B21" s="39" t="s">
        <v>39</v>
      </c>
      <c r="C21" s="39" t="s">
        <v>39</v>
      </c>
      <c r="D21" s="39" t="s">
        <v>39</v>
      </c>
      <c r="E21" s="86"/>
    </row>
    <row r="22" spans="1:5" s="34" customFormat="1" ht="15.75" customHeight="1">
      <c r="A22" s="42" t="s">
        <v>8</v>
      </c>
      <c r="B22" s="39">
        <v>67735</v>
      </c>
      <c r="C22" s="39">
        <v>95147</v>
      </c>
      <c r="D22" s="39">
        <v>116524</v>
      </c>
      <c r="E22" s="86"/>
    </row>
    <row r="23" spans="1:5" s="34" customFormat="1" ht="15.75" customHeight="1">
      <c r="A23" s="43" t="s">
        <v>9</v>
      </c>
      <c r="B23" s="39" t="s">
        <v>2</v>
      </c>
      <c r="C23" s="39" t="s">
        <v>2</v>
      </c>
      <c r="D23" s="39" t="s">
        <v>2</v>
      </c>
      <c r="E23" s="86"/>
    </row>
    <row r="24" spans="1:5" s="34" customFormat="1" ht="15.75" customHeight="1">
      <c r="A24" s="42" t="s">
        <v>10</v>
      </c>
      <c r="B24" s="39" t="s">
        <v>39</v>
      </c>
      <c r="C24" s="39" t="s">
        <v>39</v>
      </c>
      <c r="D24" s="39" t="s">
        <v>39</v>
      </c>
      <c r="E24" s="86"/>
    </row>
    <row r="25" spans="1:5" s="34" customFormat="1" ht="15.75" customHeight="1">
      <c r="A25" s="43" t="s">
        <v>11</v>
      </c>
      <c r="B25" s="39" t="s">
        <v>2</v>
      </c>
      <c r="C25" s="39" t="s">
        <v>2</v>
      </c>
      <c r="D25" s="39" t="s">
        <v>2</v>
      </c>
      <c r="E25" s="86"/>
    </row>
    <row r="26" spans="1:5" s="34" customFormat="1" ht="15.75" customHeight="1">
      <c r="A26" s="43" t="s">
        <v>20</v>
      </c>
      <c r="B26" s="39" t="s">
        <v>39</v>
      </c>
      <c r="C26" s="39" t="s">
        <v>39</v>
      </c>
      <c r="D26" s="39" t="s">
        <v>39</v>
      </c>
      <c r="E26" s="86"/>
    </row>
    <row r="27" spans="1:5" s="34" customFormat="1" ht="15.75" customHeight="1">
      <c r="A27" s="42" t="s">
        <v>21</v>
      </c>
      <c r="B27" s="39">
        <v>8621</v>
      </c>
      <c r="C27" s="39">
        <v>10937</v>
      </c>
      <c r="D27" s="39">
        <v>9916</v>
      </c>
      <c r="E27" s="86"/>
    </row>
    <row r="28" spans="1:5" s="34" customFormat="1" ht="15.75" customHeight="1">
      <c r="A28" s="42" t="s">
        <v>5</v>
      </c>
      <c r="B28" s="39" t="s">
        <v>2</v>
      </c>
      <c r="C28" s="39" t="s">
        <v>2</v>
      </c>
      <c r="D28" s="39" t="s">
        <v>2</v>
      </c>
      <c r="E28" s="86"/>
    </row>
    <row r="29" spans="1:5" s="34" customFormat="1" ht="15.75" customHeight="1">
      <c r="A29" s="42" t="s">
        <v>6</v>
      </c>
      <c r="B29" s="39" t="s">
        <v>2</v>
      </c>
      <c r="C29" s="39" t="s">
        <v>2</v>
      </c>
      <c r="D29" s="39" t="s">
        <v>2</v>
      </c>
      <c r="E29" s="86"/>
    </row>
    <row r="30" spans="1:5" s="34" customFormat="1" ht="15.75" customHeight="1" thickBot="1">
      <c r="A30" s="45" t="s">
        <v>22</v>
      </c>
      <c r="B30" s="115" t="s">
        <v>39</v>
      </c>
      <c r="C30" s="46" t="s">
        <v>39</v>
      </c>
      <c r="D30" s="46" t="s">
        <v>39</v>
      </c>
      <c r="E30" s="92"/>
    </row>
    <row r="31" spans="1:4" ht="6.75" customHeight="1">
      <c r="A31" s="297"/>
      <c r="B31" s="297"/>
      <c r="C31" s="297"/>
      <c r="D31" s="297"/>
    </row>
    <row r="32" spans="1:4" ht="13.5" customHeight="1">
      <c r="A32" s="7" t="s">
        <v>427</v>
      </c>
      <c r="B32" s="118"/>
      <c r="C32" s="60"/>
      <c r="D32" s="118"/>
    </row>
  </sheetData>
  <sheetProtection/>
  <mergeCells count="3">
    <mergeCell ref="A1:D1"/>
    <mergeCell ref="A2:C2"/>
    <mergeCell ref="A31:D31"/>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3" r:id="rId1"/>
  <headerFooter scaleWithDoc="0" alignWithMargins="0">
    <oddHeader>&amp;L&amp;"+,標準"&amp;9 ８　製造業</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K57"/>
  <sheetViews>
    <sheetView showGridLines="0" zoomScaleSheetLayoutView="100" zoomScalePageLayoutView="0" workbookViewId="0" topLeftCell="A1">
      <selection activeCell="A1" sqref="A1:I1"/>
    </sheetView>
  </sheetViews>
  <sheetFormatPr defaultColWidth="9.00390625" defaultRowHeight="13.5"/>
  <cols>
    <col min="1" max="1" width="1.625" style="148" customWidth="1"/>
    <col min="2" max="2" width="10.625" style="148" customWidth="1"/>
    <col min="3" max="3" width="0.875" style="148" customWidth="1"/>
    <col min="4" max="9" width="12.625" style="148" customWidth="1"/>
    <col min="10" max="10" width="9.00390625" style="148" customWidth="1"/>
    <col min="11" max="11" width="12.50390625" style="148" customWidth="1"/>
    <col min="12" max="16384" width="9.00390625" style="148" customWidth="1"/>
  </cols>
  <sheetData>
    <row r="1" spans="1:9" ht="31.5" customHeight="1">
      <c r="A1" s="298" t="s">
        <v>226</v>
      </c>
      <c r="B1" s="298"/>
      <c r="C1" s="298"/>
      <c r="D1" s="299"/>
      <c r="E1" s="299"/>
      <c r="F1" s="299"/>
      <c r="G1" s="299"/>
      <c r="H1" s="299"/>
      <c r="I1" s="299"/>
    </row>
    <row r="2" spans="1:9" ht="14.25">
      <c r="A2" s="149"/>
      <c r="B2" s="149"/>
      <c r="C2" s="149"/>
      <c r="D2" s="150"/>
      <c r="E2" s="150"/>
      <c r="F2" s="150"/>
      <c r="G2" s="150"/>
      <c r="H2" s="150"/>
      <c r="I2" s="150"/>
    </row>
    <row r="3" spans="1:9" ht="11.25">
      <c r="A3" s="151"/>
      <c r="B3" s="151"/>
      <c r="C3" s="151"/>
      <c r="D3" s="152"/>
      <c r="E3" s="152"/>
      <c r="F3" s="152"/>
      <c r="G3" s="152"/>
      <c r="H3" s="152"/>
      <c r="I3" s="153" t="s">
        <v>227</v>
      </c>
    </row>
    <row r="4" spans="1:9" ht="4.5" customHeight="1" thickBot="1">
      <c r="A4" s="154"/>
      <c r="B4" s="154"/>
      <c r="C4" s="154"/>
      <c r="D4" s="155"/>
      <c r="E4" s="155"/>
      <c r="F4" s="155"/>
      <c r="G4" s="155"/>
      <c r="H4" s="155"/>
      <c r="I4" s="155"/>
    </row>
    <row r="5" spans="1:9" ht="12.75" customHeight="1">
      <c r="A5" s="300" t="s">
        <v>228</v>
      </c>
      <c r="B5" s="300"/>
      <c r="C5" s="156"/>
      <c r="D5" s="302" t="s">
        <v>229</v>
      </c>
      <c r="E5" s="304" t="s">
        <v>230</v>
      </c>
      <c r="F5" s="306" t="s">
        <v>231</v>
      </c>
      <c r="G5" s="304" t="s">
        <v>232</v>
      </c>
      <c r="H5" s="304" t="s">
        <v>233</v>
      </c>
      <c r="I5" s="306" t="s">
        <v>234</v>
      </c>
    </row>
    <row r="6" spans="1:9" ht="11.25">
      <c r="A6" s="301"/>
      <c r="B6" s="301"/>
      <c r="C6" s="157"/>
      <c r="D6" s="303"/>
      <c r="E6" s="305"/>
      <c r="F6" s="307"/>
      <c r="G6" s="305"/>
      <c r="H6" s="305"/>
      <c r="I6" s="307"/>
    </row>
    <row r="7" spans="1:9" ht="4.5" customHeight="1">
      <c r="A7" s="158"/>
      <c r="B7" s="159"/>
      <c r="C7" s="160"/>
      <c r="D7" s="48"/>
      <c r="E7" s="48"/>
      <c r="F7" s="48"/>
      <c r="G7" s="48"/>
      <c r="H7" s="48"/>
      <c r="I7" s="48"/>
    </row>
    <row r="8" spans="1:11" ht="15" customHeight="1">
      <c r="A8" s="161" t="s">
        <v>235</v>
      </c>
      <c r="B8" s="162"/>
      <c r="C8" s="163"/>
      <c r="D8" s="138">
        <v>1179</v>
      </c>
      <c r="E8" s="138">
        <v>24432</v>
      </c>
      <c r="F8" s="138">
        <v>6703049</v>
      </c>
      <c r="G8" s="138">
        <v>45842528</v>
      </c>
      <c r="H8" s="138">
        <v>63359108</v>
      </c>
      <c r="I8" s="138">
        <v>13466042</v>
      </c>
      <c r="K8" s="164"/>
    </row>
    <row r="9" spans="1:9" ht="15" customHeight="1">
      <c r="A9" s="165"/>
      <c r="B9" s="166"/>
      <c r="C9" s="167"/>
      <c r="D9" s="138"/>
      <c r="E9" s="138"/>
      <c r="F9" s="138"/>
      <c r="G9" s="138"/>
      <c r="H9" s="138"/>
      <c r="I9" s="138"/>
    </row>
    <row r="10" spans="2:9" ht="15.75" customHeight="1">
      <c r="B10" s="162" t="s">
        <v>236</v>
      </c>
      <c r="C10" s="168"/>
      <c r="D10" s="138">
        <v>106</v>
      </c>
      <c r="E10" s="138">
        <v>1756</v>
      </c>
      <c r="F10" s="138">
        <v>430019</v>
      </c>
      <c r="G10" s="138">
        <v>1586125</v>
      </c>
      <c r="H10" s="138">
        <v>2873472</v>
      </c>
      <c r="I10" s="138">
        <v>1148233</v>
      </c>
    </row>
    <row r="11" spans="2:9" ht="15.75" customHeight="1">
      <c r="B11" s="162" t="s">
        <v>237</v>
      </c>
      <c r="C11" s="168"/>
      <c r="D11" s="138">
        <v>35</v>
      </c>
      <c r="E11" s="138">
        <v>580</v>
      </c>
      <c r="F11" s="138">
        <v>147883</v>
      </c>
      <c r="G11" s="138">
        <v>300186</v>
      </c>
      <c r="H11" s="138">
        <v>538173</v>
      </c>
      <c r="I11" s="138">
        <v>224119</v>
      </c>
    </row>
    <row r="12" spans="2:9" ht="15.75" customHeight="1">
      <c r="B12" s="162" t="s">
        <v>238</v>
      </c>
      <c r="C12" s="168"/>
      <c r="D12" s="138">
        <v>66</v>
      </c>
      <c r="E12" s="138">
        <v>924</v>
      </c>
      <c r="F12" s="138">
        <v>215363</v>
      </c>
      <c r="G12" s="138">
        <v>410580</v>
      </c>
      <c r="H12" s="138">
        <v>973333</v>
      </c>
      <c r="I12" s="138">
        <v>497886</v>
      </c>
    </row>
    <row r="13" spans="2:9" ht="15.75" customHeight="1">
      <c r="B13" s="162" t="s">
        <v>239</v>
      </c>
      <c r="C13" s="168"/>
      <c r="D13" s="138">
        <v>56</v>
      </c>
      <c r="E13" s="138">
        <v>2372</v>
      </c>
      <c r="F13" s="138">
        <v>648398</v>
      </c>
      <c r="G13" s="138">
        <v>3622850</v>
      </c>
      <c r="H13" s="138">
        <v>5696045</v>
      </c>
      <c r="I13" s="138">
        <v>1945077</v>
      </c>
    </row>
    <row r="14" spans="2:9" ht="15.75" customHeight="1">
      <c r="B14" s="162" t="s">
        <v>240</v>
      </c>
      <c r="C14" s="168"/>
      <c r="D14" s="138">
        <v>53</v>
      </c>
      <c r="E14" s="138">
        <v>1139</v>
      </c>
      <c r="F14" s="138">
        <v>341358</v>
      </c>
      <c r="G14" s="138">
        <v>1413774</v>
      </c>
      <c r="H14" s="138">
        <v>3663557</v>
      </c>
      <c r="I14" s="138">
        <v>1477280</v>
      </c>
    </row>
    <row r="15" spans="2:9" ht="15.75" customHeight="1">
      <c r="B15" s="162" t="s">
        <v>241</v>
      </c>
      <c r="C15" s="168"/>
      <c r="D15" s="138">
        <v>111</v>
      </c>
      <c r="E15" s="138">
        <v>3129</v>
      </c>
      <c r="F15" s="138">
        <v>739918</v>
      </c>
      <c r="G15" s="138">
        <v>2137168</v>
      </c>
      <c r="H15" s="138">
        <v>3920304</v>
      </c>
      <c r="I15" s="138">
        <v>1644481</v>
      </c>
    </row>
    <row r="16" spans="2:9" ht="15.75" customHeight="1">
      <c r="B16" s="162" t="s">
        <v>242</v>
      </c>
      <c r="C16" s="168"/>
      <c r="D16" s="138">
        <v>90</v>
      </c>
      <c r="E16" s="138">
        <v>1442</v>
      </c>
      <c r="F16" s="138">
        <v>415432</v>
      </c>
      <c r="G16" s="138">
        <v>3083464</v>
      </c>
      <c r="H16" s="138">
        <v>4181428</v>
      </c>
      <c r="I16" s="138">
        <v>1044193</v>
      </c>
    </row>
    <row r="17" spans="2:9" ht="15.75" customHeight="1">
      <c r="B17" s="162" t="s">
        <v>243</v>
      </c>
      <c r="C17" s="168"/>
      <c r="D17" s="138">
        <v>45</v>
      </c>
      <c r="E17" s="138">
        <v>1050</v>
      </c>
      <c r="F17" s="138">
        <v>270231</v>
      </c>
      <c r="G17" s="138">
        <v>1238661</v>
      </c>
      <c r="H17" s="138">
        <v>1921639</v>
      </c>
      <c r="I17" s="138">
        <v>623036</v>
      </c>
    </row>
    <row r="18" spans="2:9" ht="15.75" customHeight="1">
      <c r="B18" s="162" t="s">
        <v>244</v>
      </c>
      <c r="C18" s="168"/>
      <c r="D18" s="138">
        <v>144</v>
      </c>
      <c r="E18" s="138">
        <v>3003</v>
      </c>
      <c r="F18" s="138">
        <v>807838</v>
      </c>
      <c r="G18" s="138">
        <v>2573058</v>
      </c>
      <c r="H18" s="138">
        <v>4333942</v>
      </c>
      <c r="I18" s="138">
        <v>1643919</v>
      </c>
    </row>
    <row r="19" spans="2:9" ht="15.75" customHeight="1">
      <c r="B19" s="162" t="s">
        <v>245</v>
      </c>
      <c r="C19" s="168"/>
      <c r="D19" s="138">
        <v>58</v>
      </c>
      <c r="E19" s="138">
        <v>817</v>
      </c>
      <c r="F19" s="138">
        <v>259353</v>
      </c>
      <c r="G19" s="138">
        <v>632374</v>
      </c>
      <c r="H19" s="138">
        <v>1573656</v>
      </c>
      <c r="I19" s="138">
        <v>801129</v>
      </c>
    </row>
    <row r="20" spans="2:9" ht="15.75" customHeight="1">
      <c r="B20" s="162" t="s">
        <v>246</v>
      </c>
      <c r="C20" s="168"/>
      <c r="D20" s="138">
        <v>52</v>
      </c>
      <c r="E20" s="138">
        <v>1063</v>
      </c>
      <c r="F20" s="138">
        <v>281519</v>
      </c>
      <c r="G20" s="138">
        <v>1548985</v>
      </c>
      <c r="H20" s="138">
        <v>2233321</v>
      </c>
      <c r="I20" s="138">
        <v>638376</v>
      </c>
    </row>
    <row r="21" spans="2:9" ht="15.75" customHeight="1">
      <c r="B21" s="162" t="s">
        <v>247</v>
      </c>
      <c r="C21" s="168"/>
      <c r="D21" s="138">
        <v>5</v>
      </c>
      <c r="E21" s="138">
        <v>52</v>
      </c>
      <c r="F21" s="138">
        <v>12731</v>
      </c>
      <c r="G21" s="138">
        <v>29802</v>
      </c>
      <c r="H21" s="138">
        <v>54191</v>
      </c>
      <c r="I21" s="138">
        <v>22752</v>
      </c>
    </row>
    <row r="22" spans="2:9" ht="15.75" customHeight="1">
      <c r="B22" s="162" t="s">
        <v>248</v>
      </c>
      <c r="C22" s="168"/>
      <c r="D22" s="138">
        <v>4</v>
      </c>
      <c r="E22" s="138">
        <v>63</v>
      </c>
      <c r="F22" s="138">
        <v>8459</v>
      </c>
      <c r="G22" s="138">
        <v>15601</v>
      </c>
      <c r="H22" s="138">
        <v>26344</v>
      </c>
      <c r="I22" s="138">
        <v>8659</v>
      </c>
    </row>
    <row r="23" spans="2:9" ht="15.75" customHeight="1">
      <c r="B23" s="162" t="s">
        <v>249</v>
      </c>
      <c r="C23" s="168"/>
      <c r="D23" s="138">
        <v>3</v>
      </c>
      <c r="E23" s="138">
        <v>57</v>
      </c>
      <c r="F23" s="138">
        <v>23131</v>
      </c>
      <c r="G23" s="138">
        <v>72840</v>
      </c>
      <c r="H23" s="138">
        <v>98264</v>
      </c>
      <c r="I23" s="138">
        <v>23717</v>
      </c>
    </row>
    <row r="24" spans="2:9" ht="15.75" customHeight="1">
      <c r="B24" s="162" t="s">
        <v>250</v>
      </c>
      <c r="C24" s="168"/>
      <c r="D24" s="138">
        <v>9</v>
      </c>
      <c r="E24" s="138">
        <v>130</v>
      </c>
      <c r="F24" s="138">
        <v>34523</v>
      </c>
      <c r="G24" s="138">
        <v>114325</v>
      </c>
      <c r="H24" s="138">
        <v>220847</v>
      </c>
      <c r="I24" s="138">
        <v>86882</v>
      </c>
    </row>
    <row r="25" spans="2:9" ht="15.75" customHeight="1">
      <c r="B25" s="162" t="s">
        <v>251</v>
      </c>
      <c r="C25" s="168"/>
      <c r="D25" s="138">
        <v>20</v>
      </c>
      <c r="E25" s="138">
        <v>249</v>
      </c>
      <c r="F25" s="138">
        <v>61054</v>
      </c>
      <c r="G25" s="138">
        <v>379492</v>
      </c>
      <c r="H25" s="138">
        <v>571567</v>
      </c>
      <c r="I25" s="138">
        <v>178201</v>
      </c>
    </row>
    <row r="26" spans="2:9" ht="15.75" customHeight="1">
      <c r="B26" s="162" t="s">
        <v>252</v>
      </c>
      <c r="C26" s="168"/>
      <c r="D26" s="138">
        <v>9</v>
      </c>
      <c r="E26" s="138">
        <v>163</v>
      </c>
      <c r="F26" s="138">
        <v>36599</v>
      </c>
      <c r="G26" s="138">
        <v>96197</v>
      </c>
      <c r="H26" s="138">
        <v>182871</v>
      </c>
      <c r="I26" s="138">
        <v>79658</v>
      </c>
    </row>
    <row r="27" spans="2:9" ht="15.75" customHeight="1">
      <c r="B27" s="162" t="s">
        <v>253</v>
      </c>
      <c r="C27" s="168"/>
      <c r="D27" s="138">
        <v>3</v>
      </c>
      <c r="E27" s="138">
        <v>23</v>
      </c>
      <c r="F27" s="138">
        <v>5861</v>
      </c>
      <c r="G27" s="138">
        <v>19819</v>
      </c>
      <c r="H27" s="138">
        <v>34333</v>
      </c>
      <c r="I27" s="138">
        <v>13539</v>
      </c>
    </row>
    <row r="28" spans="2:9" ht="15.75" customHeight="1">
      <c r="B28" s="162" t="s">
        <v>254</v>
      </c>
      <c r="C28" s="168"/>
      <c r="D28" s="138">
        <v>9</v>
      </c>
      <c r="E28" s="138">
        <v>115</v>
      </c>
      <c r="F28" s="138">
        <v>27354</v>
      </c>
      <c r="G28" s="138">
        <v>63528</v>
      </c>
      <c r="H28" s="138">
        <v>124711</v>
      </c>
      <c r="I28" s="138">
        <v>52618</v>
      </c>
    </row>
    <row r="29" spans="2:9" ht="15.75" customHeight="1">
      <c r="B29" s="162" t="s">
        <v>255</v>
      </c>
      <c r="C29" s="168"/>
      <c r="D29" s="138">
        <v>7</v>
      </c>
      <c r="E29" s="138">
        <v>61</v>
      </c>
      <c r="F29" s="138">
        <v>14669</v>
      </c>
      <c r="G29" s="138">
        <v>23665</v>
      </c>
      <c r="H29" s="138">
        <v>66446</v>
      </c>
      <c r="I29" s="138">
        <v>39709</v>
      </c>
    </row>
    <row r="30" spans="2:9" ht="15.75" customHeight="1">
      <c r="B30" s="162" t="s">
        <v>256</v>
      </c>
      <c r="C30" s="168"/>
      <c r="D30" s="138">
        <v>39</v>
      </c>
      <c r="E30" s="138">
        <v>958</v>
      </c>
      <c r="F30" s="138">
        <v>254589</v>
      </c>
      <c r="G30" s="138">
        <v>828636</v>
      </c>
      <c r="H30" s="138">
        <v>1391931</v>
      </c>
      <c r="I30" s="138">
        <v>461323</v>
      </c>
    </row>
    <row r="31" spans="2:9" ht="15.75" customHeight="1">
      <c r="B31" s="162" t="s">
        <v>257</v>
      </c>
      <c r="C31" s="168"/>
      <c r="D31" s="138">
        <v>5</v>
      </c>
      <c r="E31" s="138">
        <v>88</v>
      </c>
      <c r="F31" s="138">
        <v>32123</v>
      </c>
      <c r="G31" s="138">
        <v>33451</v>
      </c>
      <c r="H31" s="138">
        <v>103739</v>
      </c>
      <c r="I31" s="138">
        <v>65602</v>
      </c>
    </row>
    <row r="32" spans="2:9" ht="15.75" customHeight="1">
      <c r="B32" s="162" t="s">
        <v>258</v>
      </c>
      <c r="C32" s="168"/>
      <c r="D32" s="138">
        <v>9</v>
      </c>
      <c r="E32" s="138">
        <v>94</v>
      </c>
      <c r="F32" s="138">
        <v>21703</v>
      </c>
      <c r="G32" s="138">
        <v>58694</v>
      </c>
      <c r="H32" s="138">
        <v>113277</v>
      </c>
      <c r="I32" s="138">
        <v>46317</v>
      </c>
    </row>
    <row r="33" spans="2:9" ht="15.75" customHeight="1">
      <c r="B33" s="162" t="s">
        <v>259</v>
      </c>
      <c r="C33" s="168"/>
      <c r="D33" s="138">
        <v>3</v>
      </c>
      <c r="E33" s="138">
        <v>62</v>
      </c>
      <c r="F33" s="138">
        <v>14477</v>
      </c>
      <c r="G33" s="138">
        <v>14115</v>
      </c>
      <c r="H33" s="138">
        <v>36576</v>
      </c>
      <c r="I33" s="138">
        <v>20953</v>
      </c>
    </row>
    <row r="34" spans="2:9" ht="15.75" customHeight="1">
      <c r="B34" s="162" t="s">
        <v>260</v>
      </c>
      <c r="C34" s="168"/>
      <c r="D34" s="138">
        <v>26</v>
      </c>
      <c r="E34" s="138">
        <v>583</v>
      </c>
      <c r="F34" s="138">
        <v>170820</v>
      </c>
      <c r="G34" s="138">
        <v>644203</v>
      </c>
      <c r="H34" s="138">
        <v>998072</v>
      </c>
      <c r="I34" s="138">
        <v>331322</v>
      </c>
    </row>
    <row r="35" spans="2:9" ht="15.75" customHeight="1">
      <c r="B35" s="162" t="s">
        <v>261</v>
      </c>
      <c r="C35" s="168"/>
      <c r="D35" s="138">
        <v>76</v>
      </c>
      <c r="E35" s="138">
        <v>2744</v>
      </c>
      <c r="F35" s="138">
        <v>919700</v>
      </c>
      <c r="G35" s="138">
        <v>23799760</v>
      </c>
      <c r="H35" s="138">
        <v>25131996</v>
      </c>
      <c r="I35" s="169">
        <v>-681575</v>
      </c>
    </row>
    <row r="36" spans="2:9" ht="15.75" customHeight="1">
      <c r="B36" s="162" t="s">
        <v>262</v>
      </c>
      <c r="C36" s="168"/>
      <c r="D36" s="138">
        <v>10</v>
      </c>
      <c r="E36" s="138">
        <v>106</v>
      </c>
      <c r="F36" s="138">
        <v>25352</v>
      </c>
      <c r="G36" s="138">
        <v>105529</v>
      </c>
      <c r="H36" s="138">
        <v>163883</v>
      </c>
      <c r="I36" s="138">
        <v>54434</v>
      </c>
    </row>
    <row r="37" spans="2:9" ht="15.75" customHeight="1">
      <c r="B37" s="162" t="s">
        <v>263</v>
      </c>
      <c r="C37" s="168"/>
      <c r="D37" s="138">
        <v>42</v>
      </c>
      <c r="E37" s="138">
        <v>627</v>
      </c>
      <c r="F37" s="138">
        <v>178220</v>
      </c>
      <c r="G37" s="138">
        <v>346457</v>
      </c>
      <c r="H37" s="138">
        <v>678724</v>
      </c>
      <c r="I37" s="138">
        <v>312456</v>
      </c>
    </row>
    <row r="38" spans="2:9" ht="15.75" customHeight="1">
      <c r="B38" s="162" t="s">
        <v>264</v>
      </c>
      <c r="C38" s="168"/>
      <c r="D38" s="138">
        <v>1</v>
      </c>
      <c r="E38" s="138">
        <v>9</v>
      </c>
      <c r="F38" s="138" t="s">
        <v>39</v>
      </c>
      <c r="G38" s="138" t="s">
        <v>39</v>
      </c>
      <c r="H38" s="138" t="s">
        <v>39</v>
      </c>
      <c r="I38" s="138" t="s">
        <v>39</v>
      </c>
    </row>
    <row r="39" spans="2:9" ht="15.75" customHeight="1">
      <c r="B39" s="162" t="s">
        <v>265</v>
      </c>
      <c r="C39" s="168"/>
      <c r="D39" s="138">
        <v>1</v>
      </c>
      <c r="E39" s="138">
        <v>4</v>
      </c>
      <c r="F39" s="138" t="s">
        <v>39</v>
      </c>
      <c r="G39" s="138" t="s">
        <v>39</v>
      </c>
      <c r="H39" s="138" t="s">
        <v>39</v>
      </c>
      <c r="I39" s="138" t="s">
        <v>39</v>
      </c>
    </row>
    <row r="40" spans="2:9" ht="15.75" customHeight="1">
      <c r="B40" s="162" t="s">
        <v>266</v>
      </c>
      <c r="C40" s="168"/>
      <c r="D40" s="138">
        <v>5</v>
      </c>
      <c r="E40" s="138">
        <v>35</v>
      </c>
      <c r="F40" s="138">
        <v>12513</v>
      </c>
      <c r="G40" s="138">
        <v>14992</v>
      </c>
      <c r="H40" s="138">
        <v>19920</v>
      </c>
      <c r="I40" s="138">
        <v>4597</v>
      </c>
    </row>
    <row r="41" spans="2:9" ht="15.75" customHeight="1">
      <c r="B41" s="162" t="s">
        <v>267</v>
      </c>
      <c r="C41" s="168"/>
      <c r="D41" s="138">
        <v>1</v>
      </c>
      <c r="E41" s="138">
        <v>4</v>
      </c>
      <c r="F41" s="138" t="s">
        <v>39</v>
      </c>
      <c r="G41" s="138" t="s">
        <v>39</v>
      </c>
      <c r="H41" s="138" t="s">
        <v>39</v>
      </c>
      <c r="I41" s="138" t="s">
        <v>39</v>
      </c>
    </row>
    <row r="42" spans="2:9" ht="15.75" customHeight="1">
      <c r="B42" s="162" t="s">
        <v>268</v>
      </c>
      <c r="C42" s="168"/>
      <c r="D42" s="138">
        <v>6</v>
      </c>
      <c r="E42" s="138">
        <v>72</v>
      </c>
      <c r="F42" s="138">
        <v>33571</v>
      </c>
      <c r="G42" s="138">
        <v>53894</v>
      </c>
      <c r="H42" s="138">
        <v>174076</v>
      </c>
      <c r="I42" s="138">
        <v>111516</v>
      </c>
    </row>
    <row r="43" spans="2:9" ht="15.75" customHeight="1">
      <c r="B43" s="162" t="s">
        <v>269</v>
      </c>
      <c r="C43" s="168"/>
      <c r="D43" s="138">
        <v>1</v>
      </c>
      <c r="E43" s="138">
        <v>28</v>
      </c>
      <c r="F43" s="138" t="s">
        <v>39</v>
      </c>
      <c r="G43" s="138" t="s">
        <v>39</v>
      </c>
      <c r="H43" s="138" t="s">
        <v>39</v>
      </c>
      <c r="I43" s="138" t="s">
        <v>39</v>
      </c>
    </row>
    <row r="44" spans="2:9" ht="15.75" customHeight="1">
      <c r="B44" s="162" t="s">
        <v>270</v>
      </c>
      <c r="C44" s="168"/>
      <c r="D44" s="138">
        <v>6</v>
      </c>
      <c r="E44" s="138">
        <v>54</v>
      </c>
      <c r="F44" s="138">
        <v>10902</v>
      </c>
      <c r="G44" s="138">
        <v>25225</v>
      </c>
      <c r="H44" s="138">
        <v>33916</v>
      </c>
      <c r="I44" s="138">
        <v>7794</v>
      </c>
    </row>
    <row r="45" spans="2:9" ht="15.75" customHeight="1">
      <c r="B45" s="162" t="s">
        <v>271</v>
      </c>
      <c r="C45" s="168"/>
      <c r="D45" s="138">
        <v>3</v>
      </c>
      <c r="E45" s="138">
        <v>39</v>
      </c>
      <c r="F45" s="138">
        <v>18863</v>
      </c>
      <c r="G45" s="138">
        <v>56899</v>
      </c>
      <c r="H45" s="138">
        <v>86736</v>
      </c>
      <c r="I45" s="138">
        <v>26991</v>
      </c>
    </row>
    <row r="46" spans="2:9" ht="15.75" customHeight="1">
      <c r="B46" s="162" t="s">
        <v>272</v>
      </c>
      <c r="C46" s="168"/>
      <c r="D46" s="138">
        <v>14</v>
      </c>
      <c r="E46" s="138">
        <v>224</v>
      </c>
      <c r="F46" s="138">
        <v>67582</v>
      </c>
      <c r="G46" s="138">
        <v>144655</v>
      </c>
      <c r="H46" s="138">
        <v>461507</v>
      </c>
      <c r="I46" s="138">
        <v>214670</v>
      </c>
    </row>
    <row r="47" spans="2:9" ht="15.75" customHeight="1">
      <c r="B47" s="162" t="s">
        <v>273</v>
      </c>
      <c r="C47" s="168"/>
      <c r="D47" s="138">
        <v>31</v>
      </c>
      <c r="E47" s="138">
        <v>349</v>
      </c>
      <c r="F47" s="138">
        <v>79563</v>
      </c>
      <c r="G47" s="138">
        <v>177776</v>
      </c>
      <c r="H47" s="138">
        <v>361229</v>
      </c>
      <c r="I47" s="138">
        <v>170536</v>
      </c>
    </row>
    <row r="48" spans="2:9" ht="15.75" customHeight="1">
      <c r="B48" s="162" t="s">
        <v>274</v>
      </c>
      <c r="C48" s="168"/>
      <c r="D48" s="138">
        <v>3</v>
      </c>
      <c r="E48" s="138">
        <v>40</v>
      </c>
      <c r="F48" s="138">
        <v>14224</v>
      </c>
      <c r="G48" s="138">
        <v>57549</v>
      </c>
      <c r="H48" s="138">
        <v>97493</v>
      </c>
      <c r="I48" s="138">
        <v>37261</v>
      </c>
    </row>
    <row r="49" spans="2:9" ht="15.75" customHeight="1">
      <c r="B49" s="162" t="s">
        <v>275</v>
      </c>
      <c r="C49" s="168"/>
      <c r="D49" s="138">
        <v>5</v>
      </c>
      <c r="E49" s="138">
        <v>52</v>
      </c>
      <c r="F49" s="138">
        <v>26984</v>
      </c>
      <c r="G49" s="138">
        <v>69883</v>
      </c>
      <c r="H49" s="138">
        <v>97053</v>
      </c>
      <c r="I49" s="138">
        <v>24689</v>
      </c>
    </row>
    <row r="50" spans="2:9" ht="15.75" customHeight="1">
      <c r="B50" s="162" t="s">
        <v>276</v>
      </c>
      <c r="C50" s="168"/>
      <c r="D50" s="138">
        <v>7</v>
      </c>
      <c r="E50" s="138">
        <v>72</v>
      </c>
      <c r="F50" s="138">
        <v>23175</v>
      </c>
      <c r="G50" s="138">
        <v>35400</v>
      </c>
      <c r="H50" s="138">
        <v>75473</v>
      </c>
      <c r="I50" s="138">
        <v>33705</v>
      </c>
    </row>
    <row r="51" spans="1:9" ht="17.25" customHeight="1" thickBot="1">
      <c r="A51" s="170"/>
      <c r="B51" s="171"/>
      <c r="C51" s="172"/>
      <c r="D51" s="173"/>
      <c r="E51" s="174"/>
      <c r="F51" s="174"/>
      <c r="G51" s="174"/>
      <c r="H51" s="174"/>
      <c r="I51" s="174"/>
    </row>
    <row r="52" spans="1:9" ht="6.75" customHeight="1">
      <c r="A52" s="175"/>
      <c r="B52" s="175"/>
      <c r="C52" s="175"/>
      <c r="D52" s="176"/>
      <c r="E52" s="177"/>
      <c r="F52" s="177"/>
      <c r="G52" s="177"/>
      <c r="H52" s="177"/>
      <c r="I52" s="177"/>
    </row>
    <row r="53" spans="1:2" s="179" customFormat="1" ht="13.5" customHeight="1">
      <c r="A53" s="178" t="s">
        <v>44</v>
      </c>
      <c r="B53" s="178"/>
    </row>
    <row r="54" spans="1:3" ht="10.5" customHeight="1">
      <c r="A54" s="179"/>
      <c r="B54" s="179"/>
      <c r="C54" s="179"/>
    </row>
    <row r="57" ht="11.25">
      <c r="F57" s="179"/>
    </row>
  </sheetData>
  <sheetProtection/>
  <mergeCells count="8">
    <mergeCell ref="A1:I1"/>
    <mergeCell ref="A5:B6"/>
    <mergeCell ref="D5:D6"/>
    <mergeCell ref="E5:E6"/>
    <mergeCell ref="F5:F6"/>
    <mergeCell ref="G5:G6"/>
    <mergeCell ref="H5:H6"/>
    <mergeCell ref="I5:I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８　製造業</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56"/>
  <sheetViews>
    <sheetView showGridLines="0" zoomScaleSheetLayoutView="10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I1"/>
    </sheetView>
  </sheetViews>
  <sheetFormatPr defaultColWidth="9.00390625" defaultRowHeight="13.5"/>
  <cols>
    <col min="1" max="1" width="1.625" style="183" customWidth="1"/>
    <col min="2" max="2" width="10.625" style="183" customWidth="1"/>
    <col min="3" max="3" width="0.875" style="195" customWidth="1"/>
    <col min="4" max="9" width="12.625" style="189" customWidth="1"/>
    <col min="10" max="12" width="9.00390625" style="184" customWidth="1"/>
    <col min="13" max="16384" width="9.00390625" style="189" customWidth="1"/>
  </cols>
  <sheetData>
    <row r="1" spans="1:12" s="183" customFormat="1" ht="14.25">
      <c r="A1" s="308" t="s">
        <v>277</v>
      </c>
      <c r="B1" s="308"/>
      <c r="C1" s="309"/>
      <c r="D1" s="309"/>
      <c r="E1" s="309"/>
      <c r="F1" s="309"/>
      <c r="G1" s="309"/>
      <c r="H1" s="309"/>
      <c r="I1" s="309"/>
      <c r="J1" s="182"/>
      <c r="K1" s="182"/>
      <c r="L1" s="182"/>
    </row>
    <row r="2" spans="1:12" s="183" customFormat="1" ht="14.25">
      <c r="A2" s="180"/>
      <c r="B2" s="180"/>
      <c r="C2" s="181"/>
      <c r="D2" s="181"/>
      <c r="E2" s="181"/>
      <c r="F2" s="181"/>
      <c r="G2" s="181"/>
      <c r="H2" s="181"/>
      <c r="I2" s="181"/>
      <c r="J2" s="182"/>
      <c r="K2" s="182"/>
      <c r="L2" s="182"/>
    </row>
    <row r="3" spans="1:12" ht="11.25">
      <c r="A3" s="184"/>
      <c r="B3" s="184"/>
      <c r="C3" s="184"/>
      <c r="D3" s="185"/>
      <c r="E3" s="186"/>
      <c r="F3" s="186"/>
      <c r="G3" s="184"/>
      <c r="H3" s="187"/>
      <c r="I3" s="185" t="s">
        <v>37</v>
      </c>
      <c r="J3" s="188"/>
      <c r="K3" s="189"/>
      <c r="L3" s="189"/>
    </row>
    <row r="4" spans="1:12" s="183" customFormat="1" ht="4.5" customHeight="1" thickBot="1">
      <c r="A4" s="190"/>
      <c r="B4" s="190"/>
      <c r="C4" s="191"/>
      <c r="D4" s="192"/>
      <c r="E4" s="193"/>
      <c r="F4" s="193"/>
      <c r="G4" s="193"/>
      <c r="H4" s="194"/>
      <c r="I4" s="194"/>
      <c r="J4" s="195"/>
      <c r="K4" s="195"/>
      <c r="L4" s="195"/>
    </row>
    <row r="5" spans="1:12" ht="15" customHeight="1">
      <c r="A5" s="310" t="s">
        <v>228</v>
      </c>
      <c r="B5" s="310"/>
      <c r="C5" s="196"/>
      <c r="D5" s="312" t="s">
        <v>229</v>
      </c>
      <c r="E5" s="314" t="s">
        <v>278</v>
      </c>
      <c r="F5" s="314" t="s">
        <v>279</v>
      </c>
      <c r="G5" s="316" t="s">
        <v>280</v>
      </c>
      <c r="H5" s="316" t="s">
        <v>281</v>
      </c>
      <c r="I5" s="316" t="s">
        <v>282</v>
      </c>
      <c r="J5" s="189"/>
      <c r="K5" s="189"/>
      <c r="L5" s="189"/>
    </row>
    <row r="6" spans="1:12" ht="15" customHeight="1">
      <c r="A6" s="311"/>
      <c r="B6" s="311"/>
      <c r="C6" s="197"/>
      <c r="D6" s="313"/>
      <c r="E6" s="315"/>
      <c r="F6" s="315"/>
      <c r="G6" s="317"/>
      <c r="H6" s="317"/>
      <c r="I6" s="317"/>
      <c r="J6" s="189"/>
      <c r="K6" s="189"/>
      <c r="L6" s="189"/>
    </row>
    <row r="7" spans="1:12" s="183" customFormat="1" ht="4.5" customHeight="1">
      <c r="A7" s="198"/>
      <c r="B7" s="198"/>
      <c r="C7" s="199"/>
      <c r="D7" s="200"/>
      <c r="E7" s="135"/>
      <c r="F7" s="135"/>
      <c r="G7" s="135"/>
      <c r="H7" s="135"/>
      <c r="I7" s="135"/>
      <c r="J7" s="195"/>
      <c r="K7" s="195"/>
      <c r="L7" s="195"/>
    </row>
    <row r="8" spans="1:9" ht="15" customHeight="1">
      <c r="A8" s="161" t="s">
        <v>235</v>
      </c>
      <c r="B8" s="161"/>
      <c r="C8" s="201"/>
      <c r="D8" s="138">
        <v>179</v>
      </c>
      <c r="E8" s="138">
        <v>22242905</v>
      </c>
      <c r="F8" s="138">
        <v>1270932</v>
      </c>
      <c r="G8" s="138">
        <v>523200</v>
      </c>
      <c r="H8" s="138">
        <v>1053081</v>
      </c>
      <c r="I8" s="138">
        <v>21937556</v>
      </c>
    </row>
    <row r="9" spans="1:9" ht="15" customHeight="1">
      <c r="A9" s="165"/>
      <c r="B9" s="165"/>
      <c r="C9" s="202"/>
      <c r="D9" s="138"/>
      <c r="E9" s="138"/>
      <c r="F9" s="138"/>
      <c r="G9" s="138"/>
      <c r="H9" s="138"/>
      <c r="I9" s="138"/>
    </row>
    <row r="10" spans="2:9" ht="15" customHeight="1">
      <c r="B10" s="162" t="s">
        <v>283</v>
      </c>
      <c r="C10" s="203"/>
      <c r="D10" s="138">
        <v>14</v>
      </c>
      <c r="E10" s="138">
        <v>927277</v>
      </c>
      <c r="F10" s="138">
        <v>45773</v>
      </c>
      <c r="G10" s="138">
        <v>15245</v>
      </c>
      <c r="H10" s="138">
        <v>44177</v>
      </c>
      <c r="I10" s="138">
        <v>913628</v>
      </c>
    </row>
    <row r="11" spans="2:9" ht="15" customHeight="1">
      <c r="B11" s="162" t="s">
        <v>237</v>
      </c>
      <c r="C11" s="203"/>
      <c r="D11" s="138">
        <v>6</v>
      </c>
      <c r="E11" s="138">
        <v>505671</v>
      </c>
      <c r="F11" s="138">
        <v>19805</v>
      </c>
      <c r="G11" s="138">
        <v>3963</v>
      </c>
      <c r="H11" s="138">
        <v>25152</v>
      </c>
      <c r="I11" s="138">
        <v>496361</v>
      </c>
    </row>
    <row r="12" spans="2:9" ht="15" customHeight="1">
      <c r="B12" s="162" t="s">
        <v>238</v>
      </c>
      <c r="C12" s="203"/>
      <c r="D12" s="138">
        <v>6</v>
      </c>
      <c r="E12" s="138">
        <v>194673</v>
      </c>
      <c r="F12" s="138">
        <v>5331</v>
      </c>
      <c r="G12" s="138">
        <v>2514</v>
      </c>
      <c r="H12" s="138">
        <v>26606</v>
      </c>
      <c r="I12" s="138">
        <v>170884</v>
      </c>
    </row>
    <row r="13" spans="2:9" ht="15" customHeight="1">
      <c r="B13" s="162" t="s">
        <v>239</v>
      </c>
      <c r="C13" s="203"/>
      <c r="D13" s="138">
        <v>12</v>
      </c>
      <c r="E13" s="138">
        <v>1489280</v>
      </c>
      <c r="F13" s="138">
        <v>144860</v>
      </c>
      <c r="G13" s="138">
        <v>42995</v>
      </c>
      <c r="H13" s="138">
        <v>118674</v>
      </c>
      <c r="I13" s="138">
        <v>1472471</v>
      </c>
    </row>
    <row r="14" spans="2:9" ht="15" customHeight="1">
      <c r="B14" s="162" t="s">
        <v>240</v>
      </c>
      <c r="C14" s="203"/>
      <c r="D14" s="138">
        <v>9</v>
      </c>
      <c r="E14" s="138">
        <v>4847808</v>
      </c>
      <c r="F14" s="138">
        <v>138550</v>
      </c>
      <c r="G14" s="138">
        <v>101590</v>
      </c>
      <c r="H14" s="138">
        <v>124748</v>
      </c>
      <c r="I14" s="138">
        <v>4760020</v>
      </c>
    </row>
    <row r="15" spans="2:9" ht="15" customHeight="1">
      <c r="B15" s="162" t="s">
        <v>241</v>
      </c>
      <c r="C15" s="203"/>
      <c r="D15" s="138">
        <v>30</v>
      </c>
      <c r="E15" s="138">
        <v>1697136</v>
      </c>
      <c r="F15" s="138">
        <v>103776</v>
      </c>
      <c r="G15" s="138">
        <v>21607</v>
      </c>
      <c r="H15" s="138">
        <v>114773</v>
      </c>
      <c r="I15" s="138">
        <v>1664532</v>
      </c>
    </row>
    <row r="16" spans="2:9" ht="15" customHeight="1">
      <c r="B16" s="162" t="s">
        <v>242</v>
      </c>
      <c r="C16" s="203"/>
      <c r="D16" s="138">
        <v>9</v>
      </c>
      <c r="E16" s="138">
        <v>1642186</v>
      </c>
      <c r="F16" s="138">
        <v>255800</v>
      </c>
      <c r="G16" s="138">
        <v>178592</v>
      </c>
      <c r="H16" s="138">
        <v>73322</v>
      </c>
      <c r="I16" s="138">
        <v>1646072</v>
      </c>
    </row>
    <row r="17" spans="2:9" ht="15" customHeight="1">
      <c r="B17" s="162" t="s">
        <v>243</v>
      </c>
      <c r="C17" s="203"/>
      <c r="D17" s="138">
        <v>11</v>
      </c>
      <c r="E17" s="138">
        <v>489463</v>
      </c>
      <c r="F17" s="138">
        <v>9188</v>
      </c>
      <c r="G17" s="138">
        <v>6667</v>
      </c>
      <c r="H17" s="138">
        <v>34115</v>
      </c>
      <c r="I17" s="138">
        <v>457869</v>
      </c>
    </row>
    <row r="18" spans="2:9" ht="15" customHeight="1">
      <c r="B18" s="162" t="s">
        <v>244</v>
      </c>
      <c r="C18" s="203"/>
      <c r="D18" s="138">
        <v>23</v>
      </c>
      <c r="E18" s="138">
        <v>1493646</v>
      </c>
      <c r="F18" s="138">
        <v>97806</v>
      </c>
      <c r="G18" s="138">
        <v>3804</v>
      </c>
      <c r="H18" s="138">
        <v>116638</v>
      </c>
      <c r="I18" s="138">
        <v>1471010</v>
      </c>
    </row>
    <row r="19" spans="2:9" ht="15" customHeight="1">
      <c r="B19" s="162" t="s">
        <v>245</v>
      </c>
      <c r="C19" s="203"/>
      <c r="D19" s="138">
        <v>7</v>
      </c>
      <c r="E19" s="138">
        <v>422544</v>
      </c>
      <c r="F19" s="138">
        <v>17308</v>
      </c>
      <c r="G19" s="138">
        <v>60</v>
      </c>
      <c r="H19" s="138">
        <v>46908</v>
      </c>
      <c r="I19" s="138">
        <v>392884</v>
      </c>
    </row>
    <row r="20" spans="2:9" ht="15" customHeight="1">
      <c r="B20" s="162" t="s">
        <v>246</v>
      </c>
      <c r="C20" s="203"/>
      <c r="D20" s="138">
        <v>12</v>
      </c>
      <c r="E20" s="138">
        <v>598855</v>
      </c>
      <c r="F20" s="138">
        <v>45839</v>
      </c>
      <c r="G20" s="138">
        <v>39747</v>
      </c>
      <c r="H20" s="138">
        <v>37908</v>
      </c>
      <c r="I20" s="138">
        <v>567039</v>
      </c>
    </row>
    <row r="21" spans="2:9" ht="15" customHeight="1">
      <c r="B21" s="162" t="s">
        <v>247</v>
      </c>
      <c r="C21" s="204"/>
      <c r="D21" s="138" t="s">
        <v>2</v>
      </c>
      <c r="E21" s="138" t="s">
        <v>2</v>
      </c>
      <c r="F21" s="138" t="s">
        <v>2</v>
      </c>
      <c r="G21" s="138" t="s">
        <v>2</v>
      </c>
      <c r="H21" s="138" t="s">
        <v>2</v>
      </c>
      <c r="I21" s="138" t="s">
        <v>2</v>
      </c>
    </row>
    <row r="22" spans="2:9" ht="15" customHeight="1">
      <c r="B22" s="162" t="s">
        <v>284</v>
      </c>
      <c r="C22" s="204"/>
      <c r="D22" s="138">
        <v>1</v>
      </c>
      <c r="E22" s="138" t="s">
        <v>39</v>
      </c>
      <c r="F22" s="138" t="s">
        <v>39</v>
      </c>
      <c r="G22" s="138" t="s">
        <v>2</v>
      </c>
      <c r="H22" s="138" t="s">
        <v>39</v>
      </c>
      <c r="I22" s="138" t="s">
        <v>39</v>
      </c>
    </row>
    <row r="23" spans="2:9" ht="15" customHeight="1">
      <c r="B23" s="162" t="s">
        <v>249</v>
      </c>
      <c r="C23" s="204"/>
      <c r="D23" s="138" t="s">
        <v>2</v>
      </c>
      <c r="E23" s="138" t="s">
        <v>2</v>
      </c>
      <c r="F23" s="138" t="s">
        <v>2</v>
      </c>
      <c r="G23" s="138" t="s">
        <v>2</v>
      </c>
      <c r="H23" s="138" t="s">
        <v>2</v>
      </c>
      <c r="I23" s="138" t="s">
        <v>2</v>
      </c>
    </row>
    <row r="24" spans="2:9" ht="15" customHeight="1">
      <c r="B24" s="162" t="s">
        <v>250</v>
      </c>
      <c r="C24" s="204"/>
      <c r="D24" s="138">
        <v>1</v>
      </c>
      <c r="E24" s="138" t="s">
        <v>39</v>
      </c>
      <c r="F24" s="138" t="s">
        <v>39</v>
      </c>
      <c r="G24" s="138" t="s">
        <v>39</v>
      </c>
      <c r="H24" s="138" t="s">
        <v>39</v>
      </c>
      <c r="I24" s="138" t="s">
        <v>39</v>
      </c>
    </row>
    <row r="25" spans="2:9" ht="15" customHeight="1">
      <c r="B25" s="162" t="s">
        <v>251</v>
      </c>
      <c r="C25" s="204"/>
      <c r="D25" s="138">
        <v>1</v>
      </c>
      <c r="E25" s="138" t="s">
        <v>39</v>
      </c>
      <c r="F25" s="138" t="s">
        <v>2</v>
      </c>
      <c r="G25" s="138" t="s">
        <v>2</v>
      </c>
      <c r="H25" s="138" t="s">
        <v>39</v>
      </c>
      <c r="I25" s="138" t="s">
        <v>39</v>
      </c>
    </row>
    <row r="26" spans="2:9" ht="15" customHeight="1">
      <c r="B26" s="162" t="s">
        <v>252</v>
      </c>
      <c r="C26" s="205"/>
      <c r="D26" s="138">
        <v>1</v>
      </c>
      <c r="E26" s="138" t="s">
        <v>39</v>
      </c>
      <c r="F26" s="138" t="s">
        <v>39</v>
      </c>
      <c r="G26" s="138" t="s">
        <v>39</v>
      </c>
      <c r="H26" s="138" t="s">
        <v>39</v>
      </c>
      <c r="I26" s="138" t="s">
        <v>39</v>
      </c>
    </row>
    <row r="27" spans="2:9" ht="15" customHeight="1">
      <c r="B27" s="162" t="s">
        <v>253</v>
      </c>
      <c r="C27" s="205"/>
      <c r="D27" s="138" t="s">
        <v>2</v>
      </c>
      <c r="E27" s="138" t="s">
        <v>2</v>
      </c>
      <c r="F27" s="138" t="s">
        <v>2</v>
      </c>
      <c r="G27" s="138" t="s">
        <v>2</v>
      </c>
      <c r="H27" s="138" t="s">
        <v>2</v>
      </c>
      <c r="I27" s="138" t="s">
        <v>2</v>
      </c>
    </row>
    <row r="28" spans="2:9" ht="15" customHeight="1">
      <c r="B28" s="162" t="s">
        <v>254</v>
      </c>
      <c r="C28" s="204"/>
      <c r="D28" s="138" t="s">
        <v>2</v>
      </c>
      <c r="E28" s="138" t="s">
        <v>2</v>
      </c>
      <c r="F28" s="138" t="s">
        <v>2</v>
      </c>
      <c r="G28" s="138" t="s">
        <v>2</v>
      </c>
      <c r="H28" s="138" t="s">
        <v>2</v>
      </c>
      <c r="I28" s="138" t="s">
        <v>2</v>
      </c>
    </row>
    <row r="29" spans="2:9" ht="15" customHeight="1">
      <c r="B29" s="162" t="s">
        <v>255</v>
      </c>
      <c r="C29" s="204"/>
      <c r="D29" s="138" t="s">
        <v>2</v>
      </c>
      <c r="E29" s="138" t="s">
        <v>2</v>
      </c>
      <c r="F29" s="138" t="s">
        <v>2</v>
      </c>
      <c r="G29" s="138" t="s">
        <v>2</v>
      </c>
      <c r="H29" s="138" t="s">
        <v>2</v>
      </c>
      <c r="I29" s="138" t="s">
        <v>2</v>
      </c>
    </row>
    <row r="30" spans="2:9" ht="15" customHeight="1">
      <c r="B30" s="162" t="s">
        <v>256</v>
      </c>
      <c r="C30" s="204"/>
      <c r="D30" s="138">
        <v>3</v>
      </c>
      <c r="E30" s="138">
        <v>304744</v>
      </c>
      <c r="F30" s="138">
        <v>33713</v>
      </c>
      <c r="G30" s="138">
        <v>427</v>
      </c>
      <c r="H30" s="138">
        <v>25522</v>
      </c>
      <c r="I30" s="138">
        <v>312508</v>
      </c>
    </row>
    <row r="31" spans="2:15" ht="15" customHeight="1">
      <c r="B31" s="162" t="s">
        <v>257</v>
      </c>
      <c r="C31" s="204"/>
      <c r="D31" s="138">
        <v>1</v>
      </c>
      <c r="E31" s="138" t="s">
        <v>39</v>
      </c>
      <c r="F31" s="138" t="s">
        <v>39</v>
      </c>
      <c r="G31" s="138" t="s">
        <v>2</v>
      </c>
      <c r="H31" s="138" t="s">
        <v>39</v>
      </c>
      <c r="I31" s="138" t="s">
        <v>39</v>
      </c>
      <c r="K31" s="206"/>
      <c r="L31" s="206"/>
      <c r="M31" s="206"/>
      <c r="N31" s="206"/>
      <c r="O31" s="206"/>
    </row>
    <row r="32" spans="2:15" ht="15" customHeight="1">
      <c r="B32" s="162" t="s">
        <v>258</v>
      </c>
      <c r="C32" s="204"/>
      <c r="D32" s="138" t="s">
        <v>2</v>
      </c>
      <c r="E32" s="138" t="s">
        <v>2</v>
      </c>
      <c r="F32" s="138" t="s">
        <v>2</v>
      </c>
      <c r="G32" s="138" t="s">
        <v>2</v>
      </c>
      <c r="H32" s="138" t="s">
        <v>2</v>
      </c>
      <c r="I32" s="138" t="s">
        <v>2</v>
      </c>
      <c r="K32" s="206"/>
      <c r="L32" s="206"/>
      <c r="M32" s="206"/>
      <c r="N32" s="206"/>
      <c r="O32" s="206"/>
    </row>
    <row r="33" spans="2:15" ht="15" customHeight="1">
      <c r="B33" s="162" t="s">
        <v>259</v>
      </c>
      <c r="C33" s="204"/>
      <c r="D33" s="138">
        <v>1</v>
      </c>
      <c r="E33" s="138" t="s">
        <v>39</v>
      </c>
      <c r="F33" s="138" t="s">
        <v>2</v>
      </c>
      <c r="G33" s="138" t="s">
        <v>2</v>
      </c>
      <c r="H33" s="138" t="s">
        <v>39</v>
      </c>
      <c r="I33" s="138" t="s">
        <v>39</v>
      </c>
      <c r="K33" s="206"/>
      <c r="L33" s="206"/>
      <c r="M33" s="206"/>
      <c r="N33" s="206"/>
      <c r="O33" s="206"/>
    </row>
    <row r="34" spans="2:15" ht="15" customHeight="1">
      <c r="B34" s="162" t="s">
        <v>260</v>
      </c>
      <c r="C34" s="204"/>
      <c r="D34" s="138">
        <v>6</v>
      </c>
      <c r="E34" s="138">
        <v>226302</v>
      </c>
      <c r="F34" s="138">
        <v>11929</v>
      </c>
      <c r="G34" s="138">
        <v>380</v>
      </c>
      <c r="H34" s="138">
        <v>12086</v>
      </c>
      <c r="I34" s="138">
        <v>225765</v>
      </c>
      <c r="K34" s="206"/>
      <c r="L34" s="206"/>
      <c r="M34" s="206"/>
      <c r="N34" s="206"/>
      <c r="O34" s="206"/>
    </row>
    <row r="35" spans="2:15" ht="15" customHeight="1">
      <c r="B35" s="162" t="s">
        <v>261</v>
      </c>
      <c r="C35" s="204"/>
      <c r="D35" s="138">
        <v>17</v>
      </c>
      <c r="E35" s="138">
        <v>6496607</v>
      </c>
      <c r="F35" s="138">
        <v>318233</v>
      </c>
      <c r="G35" s="138">
        <v>85506</v>
      </c>
      <c r="H35" s="138">
        <v>189929</v>
      </c>
      <c r="I35" s="138">
        <v>6539405</v>
      </c>
      <c r="K35" s="206"/>
      <c r="L35" s="206"/>
      <c r="M35" s="206"/>
      <c r="N35" s="206"/>
      <c r="O35" s="206"/>
    </row>
    <row r="36" spans="2:9" ht="15" customHeight="1">
      <c r="B36" s="162" t="s">
        <v>262</v>
      </c>
      <c r="C36" s="204"/>
      <c r="D36" s="138" t="s">
        <v>2</v>
      </c>
      <c r="E36" s="138" t="s">
        <v>2</v>
      </c>
      <c r="F36" s="138" t="s">
        <v>2</v>
      </c>
      <c r="G36" s="138" t="s">
        <v>2</v>
      </c>
      <c r="H36" s="138" t="s">
        <v>2</v>
      </c>
      <c r="I36" s="138" t="s">
        <v>2</v>
      </c>
    </row>
    <row r="37" spans="2:9" ht="15" customHeight="1">
      <c r="B37" s="162" t="s">
        <v>263</v>
      </c>
      <c r="C37" s="204"/>
      <c r="D37" s="138">
        <v>3</v>
      </c>
      <c r="E37" s="138">
        <v>120169</v>
      </c>
      <c r="F37" s="138">
        <v>9234</v>
      </c>
      <c r="G37" s="138">
        <v>72</v>
      </c>
      <c r="H37" s="138">
        <v>11644</v>
      </c>
      <c r="I37" s="138">
        <v>117687</v>
      </c>
    </row>
    <row r="38" spans="2:9" ht="15" customHeight="1">
      <c r="B38" s="162" t="s">
        <v>264</v>
      </c>
      <c r="C38" s="204"/>
      <c r="D38" s="138" t="s">
        <v>2</v>
      </c>
      <c r="E38" s="138" t="s">
        <v>2</v>
      </c>
      <c r="F38" s="138" t="s">
        <v>2</v>
      </c>
      <c r="G38" s="138" t="s">
        <v>2</v>
      </c>
      <c r="H38" s="138" t="s">
        <v>2</v>
      </c>
      <c r="I38" s="138" t="s">
        <v>2</v>
      </c>
    </row>
    <row r="39" spans="2:9" ht="15" customHeight="1">
      <c r="B39" s="162" t="s">
        <v>265</v>
      </c>
      <c r="C39" s="204"/>
      <c r="D39" s="138" t="s">
        <v>2</v>
      </c>
      <c r="E39" s="138" t="s">
        <v>2</v>
      </c>
      <c r="F39" s="138" t="s">
        <v>2</v>
      </c>
      <c r="G39" s="138" t="s">
        <v>2</v>
      </c>
      <c r="H39" s="138" t="s">
        <v>2</v>
      </c>
      <c r="I39" s="138" t="s">
        <v>2</v>
      </c>
    </row>
    <row r="40" spans="2:9" ht="15" customHeight="1">
      <c r="B40" s="162" t="s">
        <v>266</v>
      </c>
      <c r="C40" s="204"/>
      <c r="D40" s="138" t="s">
        <v>2</v>
      </c>
      <c r="E40" s="138" t="s">
        <v>2</v>
      </c>
      <c r="F40" s="138" t="s">
        <v>2</v>
      </c>
      <c r="G40" s="138" t="s">
        <v>2</v>
      </c>
      <c r="H40" s="138" t="s">
        <v>2</v>
      </c>
      <c r="I40" s="138" t="s">
        <v>2</v>
      </c>
    </row>
    <row r="41" spans="2:9" ht="15" customHeight="1">
      <c r="B41" s="162" t="s">
        <v>267</v>
      </c>
      <c r="C41" s="204"/>
      <c r="D41" s="138" t="s">
        <v>2</v>
      </c>
      <c r="E41" s="138" t="s">
        <v>2</v>
      </c>
      <c r="F41" s="138" t="s">
        <v>2</v>
      </c>
      <c r="G41" s="138" t="s">
        <v>2</v>
      </c>
      <c r="H41" s="138" t="s">
        <v>2</v>
      </c>
      <c r="I41" s="138" t="s">
        <v>2</v>
      </c>
    </row>
    <row r="42" spans="2:9" ht="15" customHeight="1">
      <c r="B42" s="162" t="s">
        <v>268</v>
      </c>
      <c r="C42" s="204"/>
      <c r="D42" s="138">
        <v>1</v>
      </c>
      <c r="E42" s="138" t="s">
        <v>39</v>
      </c>
      <c r="F42" s="138" t="s">
        <v>39</v>
      </c>
      <c r="G42" s="138" t="s">
        <v>39</v>
      </c>
      <c r="H42" s="138" t="s">
        <v>39</v>
      </c>
      <c r="I42" s="138" t="s">
        <v>39</v>
      </c>
    </row>
    <row r="43" spans="2:9" ht="15" customHeight="1">
      <c r="B43" s="162" t="s">
        <v>269</v>
      </c>
      <c r="C43" s="204"/>
      <c r="D43" s="138" t="s">
        <v>2</v>
      </c>
      <c r="E43" s="138" t="s">
        <v>2</v>
      </c>
      <c r="F43" s="138" t="s">
        <v>2</v>
      </c>
      <c r="G43" s="138" t="s">
        <v>2</v>
      </c>
      <c r="H43" s="138" t="s">
        <v>2</v>
      </c>
      <c r="I43" s="138" t="s">
        <v>2</v>
      </c>
    </row>
    <row r="44" spans="2:9" ht="15" customHeight="1">
      <c r="B44" s="162" t="s">
        <v>270</v>
      </c>
      <c r="C44" s="204"/>
      <c r="D44" s="138" t="s">
        <v>2</v>
      </c>
      <c r="E44" s="138" t="s">
        <v>2</v>
      </c>
      <c r="F44" s="138" t="s">
        <v>2</v>
      </c>
      <c r="G44" s="138" t="s">
        <v>2</v>
      </c>
      <c r="H44" s="138" t="s">
        <v>2</v>
      </c>
      <c r="I44" s="138" t="s">
        <v>2</v>
      </c>
    </row>
    <row r="45" spans="2:9" ht="15" customHeight="1">
      <c r="B45" s="162" t="s">
        <v>271</v>
      </c>
      <c r="C45" s="204"/>
      <c r="D45" s="138" t="s">
        <v>2</v>
      </c>
      <c r="E45" s="138" t="s">
        <v>2</v>
      </c>
      <c r="F45" s="138" t="s">
        <v>2</v>
      </c>
      <c r="G45" s="138" t="s">
        <v>2</v>
      </c>
      <c r="H45" s="138" t="s">
        <v>2</v>
      </c>
      <c r="I45" s="138" t="s">
        <v>2</v>
      </c>
    </row>
    <row r="46" spans="2:9" ht="15" customHeight="1">
      <c r="B46" s="162" t="s">
        <v>272</v>
      </c>
      <c r="C46" s="204"/>
      <c r="D46" s="138">
        <v>3</v>
      </c>
      <c r="E46" s="138">
        <v>487224</v>
      </c>
      <c r="F46" s="138">
        <v>7378</v>
      </c>
      <c r="G46" s="138">
        <v>588</v>
      </c>
      <c r="H46" s="138">
        <v>24552</v>
      </c>
      <c r="I46" s="138">
        <v>469462</v>
      </c>
    </row>
    <row r="47" spans="2:9" ht="15" customHeight="1">
      <c r="B47" s="162" t="s">
        <v>273</v>
      </c>
      <c r="C47" s="204"/>
      <c r="D47" s="138">
        <v>1</v>
      </c>
      <c r="E47" s="138" t="s">
        <v>39</v>
      </c>
      <c r="F47" s="138" t="s">
        <v>39</v>
      </c>
      <c r="G47" s="138" t="s">
        <v>39</v>
      </c>
      <c r="H47" s="138" t="s">
        <v>39</v>
      </c>
      <c r="I47" s="138" t="s">
        <v>39</v>
      </c>
    </row>
    <row r="48" spans="2:9" ht="15" customHeight="1">
      <c r="B48" s="162" t="s">
        <v>274</v>
      </c>
      <c r="C48" s="204"/>
      <c r="D48" s="138" t="s">
        <v>2</v>
      </c>
      <c r="E48" s="138" t="s">
        <v>2</v>
      </c>
      <c r="F48" s="138" t="s">
        <v>2</v>
      </c>
      <c r="G48" s="138" t="s">
        <v>2</v>
      </c>
      <c r="H48" s="138" t="s">
        <v>2</v>
      </c>
      <c r="I48" s="138" t="s">
        <v>2</v>
      </c>
    </row>
    <row r="49" spans="2:9" ht="15" customHeight="1">
      <c r="B49" s="162" t="s">
        <v>275</v>
      </c>
      <c r="C49" s="204"/>
      <c r="D49" s="138" t="s">
        <v>2</v>
      </c>
      <c r="E49" s="138" t="s">
        <v>2</v>
      </c>
      <c r="F49" s="138" t="s">
        <v>2</v>
      </c>
      <c r="G49" s="138" t="s">
        <v>2</v>
      </c>
      <c r="H49" s="138" t="s">
        <v>2</v>
      </c>
      <c r="I49" s="138" t="s">
        <v>2</v>
      </c>
    </row>
    <row r="50" spans="2:9" ht="15" customHeight="1">
      <c r="B50" s="162" t="s">
        <v>276</v>
      </c>
      <c r="C50" s="204"/>
      <c r="D50" s="138" t="s">
        <v>2</v>
      </c>
      <c r="E50" s="138" t="s">
        <v>2</v>
      </c>
      <c r="F50" s="138" t="s">
        <v>2</v>
      </c>
      <c r="G50" s="138" t="s">
        <v>2</v>
      </c>
      <c r="H50" s="138" t="s">
        <v>2</v>
      </c>
      <c r="I50" s="138" t="s">
        <v>2</v>
      </c>
    </row>
    <row r="51" spans="1:9" ht="4.5" customHeight="1" thickBot="1">
      <c r="A51" s="207"/>
      <c r="B51" s="207"/>
      <c r="C51" s="208"/>
      <c r="D51" s="145"/>
      <c r="E51" s="145"/>
      <c r="F51" s="145"/>
      <c r="G51" s="145"/>
      <c r="H51" s="145"/>
      <c r="I51" s="145"/>
    </row>
    <row r="52" spans="1:9" ht="4.5" customHeight="1">
      <c r="A52" s="209"/>
      <c r="B52" s="209"/>
      <c r="C52" s="209"/>
      <c r="D52" s="184"/>
      <c r="E52" s="184"/>
      <c r="F52" s="184"/>
      <c r="G52" s="184"/>
      <c r="H52" s="184"/>
      <c r="I52" s="184"/>
    </row>
    <row r="53" spans="1:2" ht="13.5" customHeight="1">
      <c r="A53" s="210" t="s">
        <v>285</v>
      </c>
      <c r="B53" s="210"/>
    </row>
    <row r="55" s="211" customFormat="1" ht="12" customHeight="1">
      <c r="C55" s="212"/>
    </row>
    <row r="56" s="211" customFormat="1" ht="12" customHeight="1">
      <c r="C56" s="212"/>
    </row>
  </sheetData>
  <sheetProtection/>
  <mergeCells count="8">
    <mergeCell ref="A1:I1"/>
    <mergeCell ref="A5:B6"/>
    <mergeCell ref="D5:D6"/>
    <mergeCell ref="E5:E6"/>
    <mergeCell ref="F5:F6"/>
    <mergeCell ref="G5:G6"/>
    <mergeCell ref="H5:H6"/>
    <mergeCell ref="I5:I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&amp;L&amp;"+,標準"&amp;9 ８　製造業</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N55"/>
  <sheetViews>
    <sheetView showGridLines="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L1"/>
    </sheetView>
  </sheetViews>
  <sheetFormatPr defaultColWidth="9.00390625" defaultRowHeight="13.5"/>
  <cols>
    <col min="1" max="1" width="1.625" style="223" customWidth="1"/>
    <col min="2" max="2" width="10.625" style="223" customWidth="1"/>
    <col min="3" max="3" width="0.875" style="240" customWidth="1"/>
    <col min="4" max="16384" width="9.00390625" style="223" customWidth="1"/>
  </cols>
  <sheetData>
    <row r="1" spans="1:12" s="213" customFormat="1" ht="14.25">
      <c r="A1" s="331" t="s">
        <v>286</v>
      </c>
      <c r="B1" s="331"/>
      <c r="C1" s="332"/>
      <c r="D1" s="333"/>
      <c r="E1" s="333"/>
      <c r="F1" s="333"/>
      <c r="G1" s="333"/>
      <c r="H1" s="333"/>
      <c r="I1" s="333"/>
      <c r="J1" s="333"/>
      <c r="K1" s="333"/>
      <c r="L1" s="333"/>
    </row>
    <row r="2" spans="1:12" s="213" customFormat="1" ht="14.25">
      <c r="A2" s="334" t="s">
        <v>287</v>
      </c>
      <c r="B2" s="334"/>
      <c r="C2" s="335"/>
      <c r="D2" s="336"/>
      <c r="E2" s="336"/>
      <c r="F2" s="336"/>
      <c r="G2" s="336"/>
      <c r="H2" s="336"/>
      <c r="I2" s="336"/>
      <c r="J2" s="336"/>
      <c r="K2" s="336"/>
      <c r="L2" s="336"/>
    </row>
    <row r="3" spans="1:12" s="213" customFormat="1" ht="14.25">
      <c r="A3" s="214"/>
      <c r="B3" s="214"/>
      <c r="C3" s="215"/>
      <c r="D3" s="216"/>
      <c r="E3" s="216"/>
      <c r="F3" s="216"/>
      <c r="G3" s="216"/>
      <c r="H3" s="216"/>
      <c r="I3" s="216"/>
      <c r="J3" s="216"/>
      <c r="K3" s="216"/>
      <c r="L3" s="216"/>
    </row>
    <row r="4" spans="1:4" s="213" customFormat="1" ht="11.25">
      <c r="A4" s="217"/>
      <c r="B4" s="217"/>
      <c r="C4" s="218"/>
      <c r="D4" s="217"/>
    </row>
    <row r="5" spans="1:12" s="213" customFormat="1" ht="4.5" customHeight="1" thickBot="1">
      <c r="A5" s="219"/>
      <c r="B5" s="219"/>
      <c r="C5" s="219"/>
      <c r="D5" s="219"/>
      <c r="E5" s="220"/>
      <c r="F5" s="155"/>
      <c r="G5" s="220"/>
      <c r="H5" s="221"/>
      <c r="I5" s="221"/>
      <c r="J5" s="337"/>
      <c r="K5" s="337"/>
      <c r="L5" s="337"/>
    </row>
    <row r="6" spans="1:12" ht="15" customHeight="1">
      <c r="A6" s="338" t="s">
        <v>288</v>
      </c>
      <c r="B6" s="338"/>
      <c r="C6" s="222"/>
      <c r="D6" s="341" t="s">
        <v>289</v>
      </c>
      <c r="E6" s="341" t="s">
        <v>290</v>
      </c>
      <c r="F6" s="318" t="s">
        <v>291</v>
      </c>
      <c r="G6" s="319"/>
      <c r="H6" s="322" t="s">
        <v>292</v>
      </c>
      <c r="I6" s="322" t="s">
        <v>293</v>
      </c>
      <c r="J6" s="322" t="s">
        <v>294</v>
      </c>
      <c r="K6" s="327" t="s">
        <v>295</v>
      </c>
      <c r="L6" s="328"/>
    </row>
    <row r="7" spans="1:12" ht="15" customHeight="1">
      <c r="A7" s="339"/>
      <c r="B7" s="339"/>
      <c r="C7" s="222"/>
      <c r="D7" s="342"/>
      <c r="E7" s="323"/>
      <c r="F7" s="320"/>
      <c r="G7" s="321"/>
      <c r="H7" s="323"/>
      <c r="I7" s="323"/>
      <c r="J7" s="325"/>
      <c r="K7" s="329"/>
      <c r="L7" s="330"/>
    </row>
    <row r="8" spans="1:12" ht="15" customHeight="1">
      <c r="A8" s="340"/>
      <c r="B8" s="340"/>
      <c r="C8" s="224"/>
      <c r="D8" s="343"/>
      <c r="E8" s="324"/>
      <c r="F8" s="225" t="s">
        <v>296</v>
      </c>
      <c r="G8" s="226" t="s">
        <v>297</v>
      </c>
      <c r="H8" s="324"/>
      <c r="I8" s="324"/>
      <c r="J8" s="326"/>
      <c r="K8" s="225" t="s">
        <v>298</v>
      </c>
      <c r="L8" s="227" t="s">
        <v>299</v>
      </c>
    </row>
    <row r="9" spans="1:12" ht="11.25">
      <c r="A9" s="228"/>
      <c r="B9" s="229"/>
      <c r="C9" s="201"/>
      <c r="D9" s="200"/>
      <c r="E9" s="135" t="s">
        <v>300</v>
      </c>
      <c r="F9" s="135" t="s">
        <v>300</v>
      </c>
      <c r="G9" s="135" t="s">
        <v>300</v>
      </c>
      <c r="H9" s="135" t="s">
        <v>301</v>
      </c>
      <c r="I9" s="135" t="s">
        <v>301</v>
      </c>
      <c r="J9" s="135" t="s">
        <v>301</v>
      </c>
      <c r="K9" s="135" t="s">
        <v>302</v>
      </c>
      <c r="L9" s="135" t="s">
        <v>302</v>
      </c>
    </row>
    <row r="10" spans="1:12" ht="15" customHeight="1">
      <c r="A10" s="161" t="s">
        <v>235</v>
      </c>
      <c r="B10" s="162"/>
      <c r="C10" s="201"/>
      <c r="D10" s="138">
        <v>179</v>
      </c>
      <c r="E10" s="138">
        <v>1336872</v>
      </c>
      <c r="F10" s="138">
        <v>97641</v>
      </c>
      <c r="G10" s="138">
        <v>157889</v>
      </c>
      <c r="H10" s="138">
        <v>4389881</v>
      </c>
      <c r="I10" s="230">
        <v>829661</v>
      </c>
      <c r="J10" s="230">
        <v>1023768</v>
      </c>
      <c r="K10" s="138">
        <v>317401</v>
      </c>
      <c r="L10" s="138">
        <v>86100</v>
      </c>
    </row>
    <row r="11" spans="1:12" ht="15" customHeight="1">
      <c r="A11" s="165"/>
      <c r="B11" s="166"/>
      <c r="C11" s="231"/>
      <c r="D11" s="138"/>
      <c r="E11" s="138"/>
      <c r="F11" s="138"/>
      <c r="G11" s="138"/>
      <c r="H11" s="138"/>
      <c r="I11" s="230"/>
      <c r="J11" s="230"/>
      <c r="K11" s="138"/>
      <c r="L11" s="138"/>
    </row>
    <row r="12" spans="1:12" ht="15" customHeight="1">
      <c r="A12" s="232"/>
      <c r="B12" s="162" t="s">
        <v>283</v>
      </c>
      <c r="C12" s="203"/>
      <c r="D12" s="138">
        <v>14</v>
      </c>
      <c r="E12" s="138">
        <v>45773</v>
      </c>
      <c r="F12" s="138">
        <v>1248</v>
      </c>
      <c r="G12" s="138">
        <v>9182</v>
      </c>
      <c r="H12" s="138">
        <v>250226</v>
      </c>
      <c r="I12" s="230">
        <v>86342</v>
      </c>
      <c r="J12" s="230">
        <v>102076</v>
      </c>
      <c r="K12" s="138">
        <v>416</v>
      </c>
      <c r="L12" s="230" t="s">
        <v>2</v>
      </c>
    </row>
    <row r="13" spans="1:12" ht="15" customHeight="1">
      <c r="A13" s="232"/>
      <c r="B13" s="162" t="s">
        <v>237</v>
      </c>
      <c r="C13" s="203"/>
      <c r="D13" s="138">
        <v>6</v>
      </c>
      <c r="E13" s="138">
        <v>19805</v>
      </c>
      <c r="F13" s="138">
        <v>748</v>
      </c>
      <c r="G13" s="138">
        <v>675</v>
      </c>
      <c r="H13" s="138">
        <v>26764</v>
      </c>
      <c r="I13" s="230">
        <v>8853</v>
      </c>
      <c r="J13" s="230">
        <v>12140</v>
      </c>
      <c r="K13" s="138">
        <v>46</v>
      </c>
      <c r="L13" s="230" t="s">
        <v>2</v>
      </c>
    </row>
    <row r="14" spans="1:14" ht="15" customHeight="1">
      <c r="A14" s="232"/>
      <c r="B14" s="162" t="s">
        <v>238</v>
      </c>
      <c r="C14" s="203"/>
      <c r="D14" s="138">
        <v>6</v>
      </c>
      <c r="E14" s="138">
        <v>5976</v>
      </c>
      <c r="F14" s="230">
        <v>276</v>
      </c>
      <c r="G14" s="138">
        <v>2079</v>
      </c>
      <c r="H14" s="138">
        <v>168638</v>
      </c>
      <c r="I14" s="230">
        <v>9029</v>
      </c>
      <c r="J14" s="230">
        <v>10936</v>
      </c>
      <c r="K14" s="138">
        <v>18066</v>
      </c>
      <c r="L14" s="138">
        <v>100</v>
      </c>
      <c r="N14" s="233"/>
    </row>
    <row r="15" spans="1:12" ht="15" customHeight="1">
      <c r="A15" s="232"/>
      <c r="B15" s="162" t="s">
        <v>239</v>
      </c>
      <c r="C15" s="203"/>
      <c r="D15" s="138">
        <v>12</v>
      </c>
      <c r="E15" s="138">
        <v>161681</v>
      </c>
      <c r="F15" s="138">
        <v>32639</v>
      </c>
      <c r="G15" s="138">
        <v>24139</v>
      </c>
      <c r="H15" s="138">
        <v>188095</v>
      </c>
      <c r="I15" s="230">
        <v>61956</v>
      </c>
      <c r="J15" s="230">
        <v>72989</v>
      </c>
      <c r="K15" s="138">
        <v>1784</v>
      </c>
      <c r="L15" s="230" t="s">
        <v>2</v>
      </c>
    </row>
    <row r="16" spans="1:12" ht="15" customHeight="1">
      <c r="A16" s="232"/>
      <c r="B16" s="162" t="s">
        <v>240</v>
      </c>
      <c r="C16" s="203"/>
      <c r="D16" s="138">
        <v>9</v>
      </c>
      <c r="E16" s="138">
        <v>108113</v>
      </c>
      <c r="F16" s="138">
        <v>2957</v>
      </c>
      <c r="G16" s="138">
        <v>3917</v>
      </c>
      <c r="H16" s="138">
        <v>353244</v>
      </c>
      <c r="I16" s="230">
        <v>64908</v>
      </c>
      <c r="J16" s="230">
        <v>89052</v>
      </c>
      <c r="K16" s="138">
        <v>5682</v>
      </c>
      <c r="L16" s="230" t="s">
        <v>2</v>
      </c>
    </row>
    <row r="17" spans="1:12" ht="15" customHeight="1">
      <c r="A17" s="232"/>
      <c r="B17" s="162" t="s">
        <v>241</v>
      </c>
      <c r="C17" s="203"/>
      <c r="D17" s="138">
        <v>30</v>
      </c>
      <c r="E17" s="138">
        <v>94137</v>
      </c>
      <c r="F17" s="138">
        <v>10445</v>
      </c>
      <c r="G17" s="138">
        <v>25043</v>
      </c>
      <c r="H17" s="138">
        <v>295056</v>
      </c>
      <c r="I17" s="230">
        <v>102028</v>
      </c>
      <c r="J17" s="230">
        <v>126440</v>
      </c>
      <c r="K17" s="138">
        <v>1689</v>
      </c>
      <c r="L17" s="138">
        <v>200</v>
      </c>
    </row>
    <row r="18" spans="1:12" ht="15" customHeight="1">
      <c r="A18" s="232"/>
      <c r="B18" s="162" t="s">
        <v>242</v>
      </c>
      <c r="C18" s="203"/>
      <c r="D18" s="138">
        <v>9</v>
      </c>
      <c r="E18" s="138">
        <v>270013</v>
      </c>
      <c r="F18" s="138">
        <v>2758</v>
      </c>
      <c r="G18" s="138">
        <v>6753</v>
      </c>
      <c r="H18" s="138">
        <v>385145</v>
      </c>
      <c r="I18" s="230">
        <v>41458</v>
      </c>
      <c r="J18" s="230">
        <v>90287</v>
      </c>
      <c r="K18" s="138">
        <v>194949</v>
      </c>
      <c r="L18" s="230" t="s">
        <v>2</v>
      </c>
    </row>
    <row r="19" spans="1:12" ht="15" customHeight="1">
      <c r="A19" s="232"/>
      <c r="B19" s="162" t="s">
        <v>243</v>
      </c>
      <c r="C19" s="203"/>
      <c r="D19" s="138">
        <v>11</v>
      </c>
      <c r="E19" s="138">
        <v>9188</v>
      </c>
      <c r="F19" s="138">
        <v>6127</v>
      </c>
      <c r="G19" s="138">
        <v>9385</v>
      </c>
      <c r="H19" s="138">
        <v>400800</v>
      </c>
      <c r="I19" s="230">
        <v>144322</v>
      </c>
      <c r="J19" s="230">
        <v>152119</v>
      </c>
      <c r="K19" s="138">
        <v>39030</v>
      </c>
      <c r="L19" s="230" t="s">
        <v>2</v>
      </c>
    </row>
    <row r="20" spans="1:12" ht="15" customHeight="1">
      <c r="A20" s="232"/>
      <c r="B20" s="162" t="s">
        <v>244</v>
      </c>
      <c r="C20" s="203"/>
      <c r="D20" s="138">
        <v>23</v>
      </c>
      <c r="E20" s="138">
        <v>101542</v>
      </c>
      <c r="F20" s="138">
        <v>10214</v>
      </c>
      <c r="G20" s="138">
        <v>16300</v>
      </c>
      <c r="H20" s="138">
        <v>432821</v>
      </c>
      <c r="I20" s="230">
        <v>84166</v>
      </c>
      <c r="J20" s="230">
        <v>102315</v>
      </c>
      <c r="K20" s="138">
        <v>8500</v>
      </c>
      <c r="L20" s="138">
        <v>22951</v>
      </c>
    </row>
    <row r="21" spans="1:12" ht="15" customHeight="1">
      <c r="A21" s="232"/>
      <c r="B21" s="162" t="s">
        <v>245</v>
      </c>
      <c r="C21" s="203"/>
      <c r="D21" s="138">
        <v>7</v>
      </c>
      <c r="E21" s="138">
        <v>57295</v>
      </c>
      <c r="F21" s="138">
        <v>274</v>
      </c>
      <c r="G21" s="138">
        <v>320</v>
      </c>
      <c r="H21" s="138">
        <v>298241</v>
      </c>
      <c r="I21" s="230">
        <v>23396</v>
      </c>
      <c r="J21" s="230">
        <v>29606</v>
      </c>
      <c r="K21" s="138">
        <v>20445</v>
      </c>
      <c r="L21" s="138">
        <v>37000</v>
      </c>
    </row>
    <row r="22" spans="1:12" ht="15" customHeight="1">
      <c r="A22" s="232"/>
      <c r="B22" s="162" t="s">
        <v>246</v>
      </c>
      <c r="C22" s="203"/>
      <c r="D22" s="138">
        <v>12</v>
      </c>
      <c r="E22" s="138">
        <v>45839</v>
      </c>
      <c r="F22" s="138">
        <v>1940</v>
      </c>
      <c r="G22" s="138">
        <v>7462</v>
      </c>
      <c r="H22" s="138">
        <v>97199</v>
      </c>
      <c r="I22" s="230">
        <v>24837</v>
      </c>
      <c r="J22" s="230">
        <v>36896</v>
      </c>
      <c r="K22" s="138">
        <v>3618</v>
      </c>
      <c r="L22" s="230" t="s">
        <v>2</v>
      </c>
    </row>
    <row r="23" spans="1:12" ht="15" customHeight="1">
      <c r="A23" s="232"/>
      <c r="B23" s="162" t="s">
        <v>247</v>
      </c>
      <c r="C23" s="204"/>
      <c r="D23" s="230" t="s">
        <v>2</v>
      </c>
      <c r="E23" s="230" t="s">
        <v>2</v>
      </c>
      <c r="F23" s="230" t="s">
        <v>2</v>
      </c>
      <c r="G23" s="230" t="s">
        <v>2</v>
      </c>
      <c r="H23" s="230" t="s">
        <v>2</v>
      </c>
      <c r="I23" s="230" t="s">
        <v>2</v>
      </c>
      <c r="J23" s="230" t="s">
        <v>2</v>
      </c>
      <c r="K23" s="230" t="s">
        <v>2</v>
      </c>
      <c r="L23" s="230" t="s">
        <v>2</v>
      </c>
    </row>
    <row r="24" spans="1:12" ht="15" customHeight="1">
      <c r="A24" s="232"/>
      <c r="B24" s="162" t="s">
        <v>284</v>
      </c>
      <c r="C24" s="204"/>
      <c r="D24" s="230">
        <v>1</v>
      </c>
      <c r="E24" s="230" t="s">
        <v>39</v>
      </c>
      <c r="F24" s="230" t="s">
        <v>2</v>
      </c>
      <c r="G24" s="230" t="s">
        <v>2</v>
      </c>
      <c r="H24" s="138" t="s">
        <v>39</v>
      </c>
      <c r="I24" s="138" t="s">
        <v>39</v>
      </c>
      <c r="J24" s="138" t="s">
        <v>39</v>
      </c>
      <c r="K24" s="138" t="s">
        <v>39</v>
      </c>
      <c r="L24" s="230" t="s">
        <v>2</v>
      </c>
    </row>
    <row r="25" spans="1:12" ht="15" customHeight="1">
      <c r="A25" s="232"/>
      <c r="B25" s="162" t="s">
        <v>249</v>
      </c>
      <c r="C25" s="204"/>
      <c r="D25" s="230" t="s">
        <v>2</v>
      </c>
      <c r="E25" s="138" t="s">
        <v>2</v>
      </c>
      <c r="F25" s="230" t="s">
        <v>2</v>
      </c>
      <c r="G25" s="138" t="s">
        <v>2</v>
      </c>
      <c r="H25" s="230" t="s">
        <v>2</v>
      </c>
      <c r="I25" s="230" t="s">
        <v>2</v>
      </c>
      <c r="J25" s="230" t="s">
        <v>2</v>
      </c>
      <c r="K25" s="138" t="s">
        <v>2</v>
      </c>
      <c r="L25" s="230" t="s">
        <v>2</v>
      </c>
    </row>
    <row r="26" spans="1:12" ht="15" customHeight="1">
      <c r="A26" s="232"/>
      <c r="B26" s="162" t="s">
        <v>250</v>
      </c>
      <c r="C26" s="204"/>
      <c r="D26" s="138">
        <v>1</v>
      </c>
      <c r="E26" s="138" t="s">
        <v>39</v>
      </c>
      <c r="F26" s="230" t="s">
        <v>2</v>
      </c>
      <c r="G26" s="138" t="s">
        <v>39</v>
      </c>
      <c r="H26" s="138" t="s">
        <v>39</v>
      </c>
      <c r="I26" s="138" t="s">
        <v>39</v>
      </c>
      <c r="J26" s="138" t="s">
        <v>39</v>
      </c>
      <c r="K26" s="138" t="s">
        <v>39</v>
      </c>
      <c r="L26" s="230" t="s">
        <v>2</v>
      </c>
    </row>
    <row r="27" spans="1:12" ht="15" customHeight="1">
      <c r="A27" s="232"/>
      <c r="B27" s="162" t="s">
        <v>251</v>
      </c>
      <c r="C27" s="204"/>
      <c r="D27" s="138">
        <v>1</v>
      </c>
      <c r="E27" s="286" t="s">
        <v>404</v>
      </c>
      <c r="F27" s="138" t="s">
        <v>39</v>
      </c>
      <c r="G27" s="138" t="s">
        <v>39</v>
      </c>
      <c r="H27" s="138" t="s">
        <v>39</v>
      </c>
      <c r="I27" s="138" t="s">
        <v>39</v>
      </c>
      <c r="J27" s="138" t="s">
        <v>39</v>
      </c>
      <c r="K27" s="138" t="s">
        <v>39</v>
      </c>
      <c r="L27" s="230" t="s">
        <v>2</v>
      </c>
    </row>
    <row r="28" spans="1:12" ht="15" customHeight="1">
      <c r="A28" s="232"/>
      <c r="B28" s="162" t="s">
        <v>252</v>
      </c>
      <c r="C28" s="205"/>
      <c r="D28" s="138">
        <v>1</v>
      </c>
      <c r="E28" s="138" t="s">
        <v>39</v>
      </c>
      <c r="F28" s="138" t="s">
        <v>39</v>
      </c>
      <c r="G28" s="138" t="s">
        <v>39</v>
      </c>
      <c r="H28" s="138" t="s">
        <v>39</v>
      </c>
      <c r="I28" s="138" t="s">
        <v>39</v>
      </c>
      <c r="J28" s="138" t="s">
        <v>39</v>
      </c>
      <c r="K28" s="138" t="s">
        <v>39</v>
      </c>
      <c r="L28" s="138" t="s">
        <v>39</v>
      </c>
    </row>
    <row r="29" spans="1:12" ht="15" customHeight="1">
      <c r="A29" s="232"/>
      <c r="B29" s="162" t="s">
        <v>253</v>
      </c>
      <c r="C29" s="205"/>
      <c r="D29" s="230" t="s">
        <v>2</v>
      </c>
      <c r="E29" s="230" t="s">
        <v>2</v>
      </c>
      <c r="F29" s="230" t="s">
        <v>2</v>
      </c>
      <c r="G29" s="230" t="s">
        <v>2</v>
      </c>
      <c r="H29" s="230" t="s">
        <v>2</v>
      </c>
      <c r="I29" s="230" t="s">
        <v>2</v>
      </c>
      <c r="J29" s="230" t="s">
        <v>2</v>
      </c>
      <c r="K29" s="230" t="s">
        <v>2</v>
      </c>
      <c r="L29" s="230" t="s">
        <v>2</v>
      </c>
    </row>
    <row r="30" spans="1:12" ht="15" customHeight="1">
      <c r="A30" s="232"/>
      <c r="B30" s="162" t="s">
        <v>254</v>
      </c>
      <c r="C30" s="204"/>
      <c r="D30" s="230" t="s">
        <v>2</v>
      </c>
      <c r="E30" s="230" t="s">
        <v>2</v>
      </c>
      <c r="F30" s="230" t="s">
        <v>2</v>
      </c>
      <c r="G30" s="230" t="s">
        <v>2</v>
      </c>
      <c r="H30" s="230" t="s">
        <v>2</v>
      </c>
      <c r="I30" s="230" t="s">
        <v>2</v>
      </c>
      <c r="J30" s="230" t="s">
        <v>2</v>
      </c>
      <c r="K30" s="230" t="s">
        <v>2</v>
      </c>
      <c r="L30" s="230" t="s">
        <v>2</v>
      </c>
    </row>
    <row r="31" spans="1:12" ht="15" customHeight="1">
      <c r="A31" s="232"/>
      <c r="B31" s="162" t="s">
        <v>255</v>
      </c>
      <c r="C31" s="204"/>
      <c r="D31" s="230" t="s">
        <v>2</v>
      </c>
      <c r="E31" s="230" t="s">
        <v>2</v>
      </c>
      <c r="F31" s="230" t="s">
        <v>2</v>
      </c>
      <c r="G31" s="230" t="s">
        <v>2</v>
      </c>
      <c r="H31" s="230" t="s">
        <v>2</v>
      </c>
      <c r="I31" s="230" t="s">
        <v>2</v>
      </c>
      <c r="J31" s="230" t="s">
        <v>2</v>
      </c>
      <c r="K31" s="230" t="s">
        <v>2</v>
      </c>
      <c r="L31" s="230" t="s">
        <v>2</v>
      </c>
    </row>
    <row r="32" spans="1:12" ht="15" customHeight="1">
      <c r="A32" s="232"/>
      <c r="B32" s="162" t="s">
        <v>256</v>
      </c>
      <c r="C32" s="204"/>
      <c r="D32" s="138">
        <v>3</v>
      </c>
      <c r="E32" s="138">
        <v>41624</v>
      </c>
      <c r="F32" s="138">
        <v>4703</v>
      </c>
      <c r="G32" s="138">
        <v>4258</v>
      </c>
      <c r="H32" s="138">
        <v>101876</v>
      </c>
      <c r="I32" s="138">
        <v>18607</v>
      </c>
      <c r="J32" s="138">
        <v>19640</v>
      </c>
      <c r="K32" s="138">
        <v>758</v>
      </c>
      <c r="L32" s="230" t="s">
        <v>2</v>
      </c>
    </row>
    <row r="33" spans="1:12" ht="15" customHeight="1">
      <c r="A33" s="232"/>
      <c r="B33" s="162" t="s">
        <v>257</v>
      </c>
      <c r="C33" s="204"/>
      <c r="D33" s="138">
        <v>1</v>
      </c>
      <c r="E33" s="138" t="s">
        <v>39</v>
      </c>
      <c r="F33" s="138" t="s">
        <v>39</v>
      </c>
      <c r="G33" s="138" t="s">
        <v>39</v>
      </c>
      <c r="H33" s="138" t="s">
        <v>39</v>
      </c>
      <c r="I33" s="138" t="s">
        <v>39</v>
      </c>
      <c r="J33" s="138" t="s">
        <v>39</v>
      </c>
      <c r="K33" s="138" t="s">
        <v>39</v>
      </c>
      <c r="L33" s="230" t="s">
        <v>2</v>
      </c>
    </row>
    <row r="34" spans="1:12" ht="15" customHeight="1">
      <c r="A34" s="232"/>
      <c r="B34" s="162" t="s">
        <v>258</v>
      </c>
      <c r="C34" s="204"/>
      <c r="D34" s="230" t="s">
        <v>2</v>
      </c>
      <c r="E34" s="230" t="s">
        <v>2</v>
      </c>
      <c r="F34" s="230" t="s">
        <v>2</v>
      </c>
      <c r="G34" s="230" t="s">
        <v>2</v>
      </c>
      <c r="H34" s="230" t="s">
        <v>2</v>
      </c>
      <c r="I34" s="230" t="s">
        <v>2</v>
      </c>
      <c r="J34" s="230" t="s">
        <v>2</v>
      </c>
      <c r="K34" s="230" t="s">
        <v>2</v>
      </c>
      <c r="L34" s="230" t="s">
        <v>2</v>
      </c>
    </row>
    <row r="35" spans="1:12" ht="15" customHeight="1">
      <c r="A35" s="232"/>
      <c r="B35" s="162" t="s">
        <v>259</v>
      </c>
      <c r="C35" s="204"/>
      <c r="D35" s="138">
        <v>1</v>
      </c>
      <c r="E35" s="230" t="s">
        <v>2</v>
      </c>
      <c r="F35" s="230" t="s">
        <v>2</v>
      </c>
      <c r="G35" s="230" t="s">
        <v>2</v>
      </c>
      <c r="H35" s="138" t="s">
        <v>39</v>
      </c>
      <c r="I35" s="138" t="s">
        <v>39</v>
      </c>
      <c r="J35" s="138" t="s">
        <v>39</v>
      </c>
      <c r="K35" s="138" t="s">
        <v>39</v>
      </c>
      <c r="L35" s="230" t="s">
        <v>2</v>
      </c>
    </row>
    <row r="36" spans="1:12" ht="15" customHeight="1">
      <c r="A36" s="232"/>
      <c r="B36" s="162" t="s">
        <v>260</v>
      </c>
      <c r="C36" s="204"/>
      <c r="D36" s="138">
        <v>6</v>
      </c>
      <c r="E36" s="138">
        <v>12108</v>
      </c>
      <c r="F36" s="138">
        <v>3390</v>
      </c>
      <c r="G36" s="138">
        <v>6924</v>
      </c>
      <c r="H36" s="138">
        <v>76621</v>
      </c>
      <c r="I36" s="230">
        <v>23173</v>
      </c>
      <c r="J36" s="230">
        <v>24669</v>
      </c>
      <c r="K36" s="138">
        <v>580</v>
      </c>
      <c r="L36" s="230" t="s">
        <v>2</v>
      </c>
    </row>
    <row r="37" spans="1:12" ht="15" customHeight="1">
      <c r="A37" s="232"/>
      <c r="B37" s="162" t="s">
        <v>261</v>
      </c>
      <c r="C37" s="204"/>
      <c r="D37" s="138">
        <v>17</v>
      </c>
      <c r="E37" s="138">
        <v>315446</v>
      </c>
      <c r="F37" s="138">
        <v>16907</v>
      </c>
      <c r="G37" s="138">
        <v>31718</v>
      </c>
      <c r="H37" s="138">
        <v>1159158</v>
      </c>
      <c r="I37" s="230">
        <v>90444</v>
      </c>
      <c r="J37" s="230">
        <v>104257</v>
      </c>
      <c r="K37" s="138">
        <v>3324</v>
      </c>
      <c r="L37" s="138">
        <v>4993</v>
      </c>
    </row>
    <row r="38" spans="1:12" ht="15" customHeight="1">
      <c r="A38" s="232"/>
      <c r="B38" s="162" t="s">
        <v>262</v>
      </c>
      <c r="C38" s="204"/>
      <c r="D38" s="230" t="s">
        <v>2</v>
      </c>
      <c r="E38" s="230" t="s">
        <v>2</v>
      </c>
      <c r="F38" s="230" t="s">
        <v>2</v>
      </c>
      <c r="G38" s="230" t="s">
        <v>2</v>
      </c>
      <c r="H38" s="230" t="s">
        <v>2</v>
      </c>
      <c r="I38" s="230" t="s">
        <v>2</v>
      </c>
      <c r="J38" s="230" t="s">
        <v>2</v>
      </c>
      <c r="K38" s="230" t="s">
        <v>2</v>
      </c>
      <c r="L38" s="230" t="s">
        <v>2</v>
      </c>
    </row>
    <row r="39" spans="1:12" ht="15" customHeight="1">
      <c r="A39" s="232"/>
      <c r="B39" s="162" t="s">
        <v>263</v>
      </c>
      <c r="C39" s="204"/>
      <c r="D39" s="138">
        <v>3</v>
      </c>
      <c r="E39" s="138">
        <v>34545</v>
      </c>
      <c r="F39" s="138">
        <v>21</v>
      </c>
      <c r="G39" s="138">
        <v>1730</v>
      </c>
      <c r="H39" s="138">
        <v>14232</v>
      </c>
      <c r="I39" s="230">
        <v>7647</v>
      </c>
      <c r="J39" s="230">
        <v>9158</v>
      </c>
      <c r="K39" s="138">
        <v>42</v>
      </c>
      <c r="L39" s="230" t="s">
        <v>2</v>
      </c>
    </row>
    <row r="40" spans="1:12" ht="15" customHeight="1">
      <c r="A40" s="232"/>
      <c r="B40" s="162" t="s">
        <v>264</v>
      </c>
      <c r="C40" s="204"/>
      <c r="D40" s="230" t="s">
        <v>2</v>
      </c>
      <c r="E40" s="230" t="s">
        <v>2</v>
      </c>
      <c r="F40" s="230" t="s">
        <v>2</v>
      </c>
      <c r="G40" s="230" t="s">
        <v>2</v>
      </c>
      <c r="H40" s="230" t="s">
        <v>2</v>
      </c>
      <c r="I40" s="230" t="s">
        <v>2</v>
      </c>
      <c r="J40" s="230" t="s">
        <v>2</v>
      </c>
      <c r="K40" s="230" t="s">
        <v>2</v>
      </c>
      <c r="L40" s="230" t="s">
        <v>2</v>
      </c>
    </row>
    <row r="41" spans="1:12" ht="15" customHeight="1">
      <c r="A41" s="232"/>
      <c r="B41" s="162" t="s">
        <v>265</v>
      </c>
      <c r="C41" s="204"/>
      <c r="D41" s="230" t="s">
        <v>2</v>
      </c>
      <c r="E41" s="230" t="s">
        <v>2</v>
      </c>
      <c r="F41" s="230" t="s">
        <v>2</v>
      </c>
      <c r="G41" s="230" t="s">
        <v>2</v>
      </c>
      <c r="H41" s="230" t="s">
        <v>2</v>
      </c>
      <c r="I41" s="230" t="s">
        <v>2</v>
      </c>
      <c r="J41" s="230" t="s">
        <v>2</v>
      </c>
      <c r="K41" s="230" t="s">
        <v>2</v>
      </c>
      <c r="L41" s="230" t="s">
        <v>2</v>
      </c>
    </row>
    <row r="42" spans="1:12" ht="15" customHeight="1">
      <c r="A42" s="232"/>
      <c r="B42" s="162" t="s">
        <v>266</v>
      </c>
      <c r="C42" s="204"/>
      <c r="D42" s="230" t="s">
        <v>2</v>
      </c>
      <c r="E42" s="230" t="s">
        <v>2</v>
      </c>
      <c r="F42" s="230" t="s">
        <v>2</v>
      </c>
      <c r="G42" s="230" t="s">
        <v>2</v>
      </c>
      <c r="H42" s="230" t="s">
        <v>2</v>
      </c>
      <c r="I42" s="230" t="s">
        <v>2</v>
      </c>
      <c r="J42" s="230" t="s">
        <v>2</v>
      </c>
      <c r="K42" s="230" t="s">
        <v>2</v>
      </c>
      <c r="L42" s="230" t="s">
        <v>2</v>
      </c>
    </row>
    <row r="43" spans="1:12" ht="15" customHeight="1">
      <c r="A43" s="232"/>
      <c r="B43" s="162" t="s">
        <v>267</v>
      </c>
      <c r="C43" s="204"/>
      <c r="D43" s="230" t="s">
        <v>2</v>
      </c>
      <c r="E43" s="230" t="s">
        <v>2</v>
      </c>
      <c r="F43" s="230" t="s">
        <v>2</v>
      </c>
      <c r="G43" s="230" t="s">
        <v>2</v>
      </c>
      <c r="H43" s="230" t="s">
        <v>2</v>
      </c>
      <c r="I43" s="230" t="s">
        <v>2</v>
      </c>
      <c r="J43" s="230" t="s">
        <v>2</v>
      </c>
      <c r="K43" s="230" t="s">
        <v>2</v>
      </c>
      <c r="L43" s="230" t="s">
        <v>2</v>
      </c>
    </row>
    <row r="44" spans="1:12" ht="15" customHeight="1">
      <c r="A44" s="232"/>
      <c r="B44" s="162" t="s">
        <v>268</v>
      </c>
      <c r="C44" s="204"/>
      <c r="D44" s="138">
        <v>1</v>
      </c>
      <c r="E44" s="138" t="s">
        <v>39</v>
      </c>
      <c r="F44" s="230" t="s">
        <v>2</v>
      </c>
      <c r="G44" s="138" t="s">
        <v>2</v>
      </c>
      <c r="H44" s="138" t="s">
        <v>39</v>
      </c>
      <c r="I44" s="138" t="s">
        <v>39</v>
      </c>
      <c r="J44" s="138" t="s">
        <v>39</v>
      </c>
      <c r="K44" s="138" t="s">
        <v>39</v>
      </c>
      <c r="L44" s="230" t="s">
        <v>2</v>
      </c>
    </row>
    <row r="45" spans="1:12" ht="15" customHeight="1">
      <c r="A45" s="232"/>
      <c r="B45" s="162" t="s">
        <v>269</v>
      </c>
      <c r="C45" s="204"/>
      <c r="D45" s="230" t="s">
        <v>2</v>
      </c>
      <c r="E45" s="230" t="s">
        <v>2</v>
      </c>
      <c r="F45" s="230" t="s">
        <v>2</v>
      </c>
      <c r="G45" s="230" t="s">
        <v>2</v>
      </c>
      <c r="H45" s="230" t="s">
        <v>2</v>
      </c>
      <c r="I45" s="230" t="s">
        <v>2</v>
      </c>
      <c r="J45" s="230" t="s">
        <v>2</v>
      </c>
      <c r="K45" s="230" t="s">
        <v>2</v>
      </c>
      <c r="L45" s="230" t="s">
        <v>2</v>
      </c>
    </row>
    <row r="46" spans="1:12" ht="15" customHeight="1">
      <c r="A46" s="232"/>
      <c r="B46" s="162" t="s">
        <v>270</v>
      </c>
      <c r="C46" s="204"/>
      <c r="D46" s="230" t="s">
        <v>2</v>
      </c>
      <c r="E46" s="230" t="s">
        <v>2</v>
      </c>
      <c r="F46" s="230" t="s">
        <v>2</v>
      </c>
      <c r="G46" s="230" t="s">
        <v>2</v>
      </c>
      <c r="H46" s="230" t="s">
        <v>2</v>
      </c>
      <c r="I46" s="230" t="s">
        <v>2</v>
      </c>
      <c r="J46" s="230" t="s">
        <v>2</v>
      </c>
      <c r="K46" s="230" t="s">
        <v>2</v>
      </c>
      <c r="L46" s="230" t="s">
        <v>2</v>
      </c>
    </row>
    <row r="47" spans="1:12" ht="15" customHeight="1">
      <c r="A47" s="232"/>
      <c r="B47" s="162" t="s">
        <v>271</v>
      </c>
      <c r="C47" s="204"/>
      <c r="D47" s="230" t="s">
        <v>2</v>
      </c>
      <c r="E47" s="230" t="s">
        <v>2</v>
      </c>
      <c r="F47" s="230" t="s">
        <v>2</v>
      </c>
      <c r="G47" s="230" t="s">
        <v>2</v>
      </c>
      <c r="H47" s="230" t="s">
        <v>2</v>
      </c>
      <c r="I47" s="230" t="s">
        <v>2</v>
      </c>
      <c r="J47" s="230" t="s">
        <v>2</v>
      </c>
      <c r="K47" s="230" t="s">
        <v>2</v>
      </c>
      <c r="L47" s="230" t="s">
        <v>2</v>
      </c>
    </row>
    <row r="48" spans="1:12" ht="15" customHeight="1">
      <c r="A48" s="232"/>
      <c r="B48" s="162" t="s">
        <v>272</v>
      </c>
      <c r="C48" s="204"/>
      <c r="D48" s="138">
        <v>3</v>
      </c>
      <c r="E48" s="138">
        <v>7378</v>
      </c>
      <c r="F48" s="230" t="s">
        <v>2</v>
      </c>
      <c r="G48" s="138" t="s">
        <v>2</v>
      </c>
      <c r="H48" s="138">
        <v>44827</v>
      </c>
      <c r="I48" s="138">
        <v>17634</v>
      </c>
      <c r="J48" s="138">
        <v>19338</v>
      </c>
      <c r="K48" s="138">
        <v>1528</v>
      </c>
      <c r="L48" s="138" t="s">
        <v>39</v>
      </c>
    </row>
    <row r="49" spans="1:12" ht="15" customHeight="1">
      <c r="A49" s="232"/>
      <c r="B49" s="162" t="s">
        <v>273</v>
      </c>
      <c r="C49" s="204"/>
      <c r="D49" s="138">
        <v>1</v>
      </c>
      <c r="E49" s="138" t="s">
        <v>39</v>
      </c>
      <c r="F49" s="138" t="s">
        <v>39</v>
      </c>
      <c r="G49" s="138" t="s">
        <v>39</v>
      </c>
      <c r="H49" s="138" t="s">
        <v>39</v>
      </c>
      <c r="I49" s="138" t="s">
        <v>39</v>
      </c>
      <c r="J49" s="138" t="s">
        <v>39</v>
      </c>
      <c r="K49" s="138" t="s">
        <v>39</v>
      </c>
      <c r="L49" s="230" t="s">
        <v>2</v>
      </c>
    </row>
    <row r="50" spans="1:12" ht="15" customHeight="1">
      <c r="A50" s="232"/>
      <c r="B50" s="162" t="s">
        <v>274</v>
      </c>
      <c r="C50" s="204"/>
      <c r="D50" s="230" t="s">
        <v>2</v>
      </c>
      <c r="E50" s="230" t="s">
        <v>2</v>
      </c>
      <c r="F50" s="230" t="s">
        <v>2</v>
      </c>
      <c r="G50" s="230" t="s">
        <v>2</v>
      </c>
      <c r="H50" s="230" t="s">
        <v>2</v>
      </c>
      <c r="I50" s="230" t="s">
        <v>2</v>
      </c>
      <c r="J50" s="230" t="s">
        <v>2</v>
      </c>
      <c r="K50" s="230" t="s">
        <v>2</v>
      </c>
      <c r="L50" s="230" t="s">
        <v>2</v>
      </c>
    </row>
    <row r="51" spans="1:12" ht="15" customHeight="1">
      <c r="A51" s="232"/>
      <c r="B51" s="162" t="s">
        <v>275</v>
      </c>
      <c r="C51" s="204"/>
      <c r="D51" s="230" t="s">
        <v>2</v>
      </c>
      <c r="E51" s="230" t="s">
        <v>2</v>
      </c>
      <c r="F51" s="230" t="s">
        <v>2</v>
      </c>
      <c r="G51" s="230" t="s">
        <v>2</v>
      </c>
      <c r="H51" s="230" t="s">
        <v>2</v>
      </c>
      <c r="I51" s="230" t="s">
        <v>2</v>
      </c>
      <c r="J51" s="230" t="s">
        <v>2</v>
      </c>
      <c r="K51" s="230" t="s">
        <v>2</v>
      </c>
      <c r="L51" s="230" t="s">
        <v>2</v>
      </c>
    </row>
    <row r="52" spans="1:12" ht="15" customHeight="1">
      <c r="A52" s="232"/>
      <c r="B52" s="162" t="s">
        <v>276</v>
      </c>
      <c r="C52" s="204"/>
      <c r="D52" s="230" t="s">
        <v>2</v>
      </c>
      <c r="E52" s="230" t="s">
        <v>2</v>
      </c>
      <c r="F52" s="230" t="s">
        <v>2</v>
      </c>
      <c r="G52" s="230" t="s">
        <v>2</v>
      </c>
      <c r="H52" s="230" t="s">
        <v>2</v>
      </c>
      <c r="I52" s="230" t="s">
        <v>2</v>
      </c>
      <c r="J52" s="230" t="s">
        <v>2</v>
      </c>
      <c r="K52" s="230" t="s">
        <v>2</v>
      </c>
      <c r="L52" s="230" t="s">
        <v>2</v>
      </c>
    </row>
    <row r="53" spans="1:12" ht="4.5" customHeight="1" thickBot="1">
      <c r="A53" s="220"/>
      <c r="B53" s="234"/>
      <c r="C53" s="235"/>
      <c r="D53" s="145"/>
      <c r="E53" s="145"/>
      <c r="F53" s="145"/>
      <c r="G53" s="145"/>
      <c r="H53" s="145"/>
      <c r="I53" s="145"/>
      <c r="J53" s="145"/>
      <c r="K53" s="145"/>
      <c r="L53" s="145"/>
    </row>
    <row r="54" spans="1:12" ht="6.75" customHeight="1">
      <c r="A54" s="236"/>
      <c r="B54" s="237"/>
      <c r="C54" s="236"/>
      <c r="D54" s="236"/>
      <c r="E54" s="236"/>
      <c r="F54" s="236"/>
      <c r="G54" s="236"/>
      <c r="H54" s="236"/>
      <c r="I54" s="236"/>
      <c r="J54" s="236"/>
      <c r="K54" s="236"/>
      <c r="L54" s="236"/>
    </row>
    <row r="55" spans="1:12" ht="13.5" customHeight="1">
      <c r="A55" s="238" t="s">
        <v>303</v>
      </c>
      <c r="B55" s="213"/>
      <c r="C55" s="239"/>
      <c r="J55" s="240"/>
      <c r="K55" s="240"/>
      <c r="L55" s="240"/>
    </row>
  </sheetData>
  <sheetProtection/>
  <mergeCells count="11">
    <mergeCell ref="E6:E8"/>
    <mergeCell ref="F6:G7"/>
    <mergeCell ref="H6:H8"/>
    <mergeCell ref="I6:I8"/>
    <mergeCell ref="J6:J8"/>
    <mergeCell ref="K6:L7"/>
    <mergeCell ref="A1:L1"/>
    <mergeCell ref="A2:L2"/>
    <mergeCell ref="J5:L5"/>
    <mergeCell ref="A6:B8"/>
    <mergeCell ref="D6:D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2"/>
  <headerFooter scaleWithDoc="0" alignWithMargins="0">
    <oddHeader>&amp;R&amp;"+,標準"&amp;9 ８　製造業</oddHeader>
  </headerFooter>
  <drawing r:id="rId1"/>
</worksheet>
</file>

<file path=xl/worksheets/sheet16.xml><?xml version="1.0" encoding="utf-8"?>
<worksheet xmlns="http://schemas.openxmlformats.org/spreadsheetml/2006/main" xmlns:r="http://schemas.openxmlformats.org/officeDocument/2006/relationships">
  <dimension ref="B2:AO35"/>
  <sheetViews>
    <sheetView showGridLines="0" zoomScaleSheetLayoutView="80" zoomScalePageLayoutView="0" workbookViewId="0" topLeftCell="A1">
      <selection activeCell="A1" sqref="A1"/>
    </sheetView>
  </sheetViews>
  <sheetFormatPr defaultColWidth="9.00390625" defaultRowHeight="13.5"/>
  <cols>
    <col min="1" max="1" width="1.00390625" style="242" customWidth="1"/>
    <col min="2" max="2" width="7.75390625" style="241" customWidth="1"/>
    <col min="3" max="3" width="22.875" style="241" customWidth="1"/>
    <col min="4" max="5" width="8.125" style="242" customWidth="1"/>
    <col min="6" max="6" width="11.375" style="242" customWidth="1"/>
    <col min="7" max="7" width="10.125" style="242" customWidth="1"/>
    <col min="8" max="8" width="10.50390625" style="242" customWidth="1"/>
    <col min="9" max="9" width="9.125" style="242" customWidth="1"/>
    <col min="10" max="10" width="10.00390625" style="242" customWidth="1"/>
    <col min="11" max="11" width="8.875" style="242" customWidth="1"/>
    <col min="12" max="12" width="12.625" style="242" customWidth="1"/>
    <col min="13" max="13" width="11.625" style="242" customWidth="1"/>
    <col min="14" max="14" width="10.50390625" style="242" customWidth="1"/>
    <col min="15" max="15" width="10.75390625" style="242" customWidth="1"/>
    <col min="16" max="16" width="10.625" style="242" customWidth="1"/>
    <col min="17" max="18" width="10.75390625" style="242" customWidth="1"/>
    <col min="19" max="19" width="11.00390625" style="242" customWidth="1"/>
    <col min="20" max="20" width="10.25390625" style="242" customWidth="1"/>
    <col min="21" max="21" width="13.375" style="242" customWidth="1"/>
    <col min="22" max="23" width="13.75390625" style="242" customWidth="1"/>
    <col min="24" max="24" width="12.625" style="242" customWidth="1"/>
    <col min="25" max="25" width="12.75390625" style="242" customWidth="1"/>
    <col min="26" max="26" width="7.75390625" style="241" customWidth="1"/>
    <col min="27" max="27" width="22.875" style="242" customWidth="1"/>
    <col min="28" max="28" width="10.875" style="242" customWidth="1"/>
    <col min="29" max="30" width="10.75390625" style="242" customWidth="1"/>
    <col min="31" max="31" width="10.625" style="242" customWidth="1"/>
    <col min="32" max="32" width="11.375" style="242" customWidth="1"/>
    <col min="33" max="33" width="12.00390625" style="242" customWidth="1"/>
    <col min="34" max="34" width="11.875" style="242" customWidth="1"/>
    <col min="35" max="41" width="13.75390625" style="242" customWidth="1"/>
    <col min="42" max="16384" width="9.00390625" style="242" customWidth="1"/>
  </cols>
  <sheetData>
    <row r="2" spans="4:40" ht="13.5" customHeight="1">
      <c r="D2" s="344" t="s">
        <v>402</v>
      </c>
      <c r="E2" s="345"/>
      <c r="F2" s="345"/>
      <c r="G2" s="345"/>
      <c r="H2" s="345"/>
      <c r="I2" s="345"/>
      <c r="J2" s="345"/>
      <c r="K2" s="345"/>
      <c r="L2" s="346"/>
      <c r="O2" s="347" t="s">
        <v>383</v>
      </c>
      <c r="P2" s="347"/>
      <c r="Q2" s="347"/>
      <c r="R2" s="347"/>
      <c r="S2" s="347"/>
      <c r="T2" s="347"/>
      <c r="U2" s="347"/>
      <c r="V2" s="347"/>
      <c r="W2" s="243"/>
      <c r="X2" s="243"/>
      <c r="Z2" s="244"/>
      <c r="AA2" s="243"/>
      <c r="AB2" s="345" t="s">
        <v>403</v>
      </c>
      <c r="AC2" s="345"/>
      <c r="AD2" s="345"/>
      <c r="AE2" s="345"/>
      <c r="AF2" s="345"/>
      <c r="AG2" s="345"/>
      <c r="AH2" s="345"/>
      <c r="AI2" s="345"/>
      <c r="AJ2" s="346"/>
      <c r="AM2" s="348" t="s">
        <v>384</v>
      </c>
      <c r="AN2" s="349"/>
    </row>
    <row r="3" spans="4:40" ht="13.5" customHeight="1">
      <c r="D3" s="345"/>
      <c r="E3" s="345"/>
      <c r="F3" s="345"/>
      <c r="G3" s="345"/>
      <c r="H3" s="345"/>
      <c r="I3" s="345"/>
      <c r="J3" s="345"/>
      <c r="K3" s="345"/>
      <c r="L3" s="346"/>
      <c r="O3" s="347"/>
      <c r="P3" s="347"/>
      <c r="Q3" s="347"/>
      <c r="R3" s="347"/>
      <c r="S3" s="347"/>
      <c r="T3" s="347"/>
      <c r="U3" s="347"/>
      <c r="V3" s="347"/>
      <c r="W3" s="243"/>
      <c r="X3" s="243"/>
      <c r="Z3" s="243"/>
      <c r="AA3" s="243"/>
      <c r="AB3" s="345"/>
      <c r="AC3" s="345"/>
      <c r="AD3" s="345"/>
      <c r="AE3" s="345"/>
      <c r="AF3" s="345"/>
      <c r="AG3" s="345"/>
      <c r="AH3" s="345"/>
      <c r="AI3" s="345"/>
      <c r="AJ3" s="346"/>
      <c r="AM3" s="349"/>
      <c r="AN3" s="349"/>
    </row>
    <row r="4" spans="2:26" ht="10.5" customHeight="1">
      <c r="B4" s="350"/>
      <c r="C4" s="351"/>
      <c r="D4" s="351"/>
      <c r="E4" s="351"/>
      <c r="F4" s="351"/>
      <c r="G4" s="351"/>
      <c r="H4" s="351"/>
      <c r="I4" s="351"/>
      <c r="J4" s="351"/>
      <c r="K4" s="351"/>
      <c r="L4" s="351"/>
      <c r="M4" s="351"/>
      <c r="Z4" s="245"/>
    </row>
    <row r="5" spans="2:26" ht="21" customHeight="1" thickBot="1">
      <c r="B5" s="245"/>
      <c r="C5" s="242"/>
      <c r="Z5" s="245"/>
    </row>
    <row r="6" spans="2:41" ht="26.25" customHeight="1">
      <c r="B6" s="352" t="s">
        <v>304</v>
      </c>
      <c r="C6" s="355" t="s">
        <v>305</v>
      </c>
      <c r="D6" s="358" t="s">
        <v>229</v>
      </c>
      <c r="E6" s="360" t="s">
        <v>306</v>
      </c>
      <c r="F6" s="362" t="s">
        <v>307</v>
      </c>
      <c r="G6" s="364" t="s">
        <v>308</v>
      </c>
      <c r="H6" s="365"/>
      <c r="I6" s="365"/>
      <c r="J6" s="366"/>
      <c r="K6" s="367"/>
      <c r="L6" s="368" t="s">
        <v>385</v>
      </c>
      <c r="M6" s="368" t="s">
        <v>386</v>
      </c>
      <c r="N6" s="370" t="s">
        <v>309</v>
      </c>
      <c r="O6" s="371"/>
      <c r="P6" s="372" t="s">
        <v>310</v>
      </c>
      <c r="Q6" s="373"/>
      <c r="R6" s="374" t="s">
        <v>311</v>
      </c>
      <c r="S6" s="375"/>
      <c r="T6" s="376"/>
      <c r="U6" s="390" t="s">
        <v>387</v>
      </c>
      <c r="V6" s="375"/>
      <c r="W6" s="376"/>
      <c r="X6" s="246"/>
      <c r="Y6" s="247"/>
      <c r="Z6" s="352" t="s">
        <v>304</v>
      </c>
      <c r="AA6" s="355" t="s">
        <v>305</v>
      </c>
      <c r="AB6" s="393" t="s">
        <v>312</v>
      </c>
      <c r="AC6" s="362" t="s">
        <v>313</v>
      </c>
      <c r="AD6" s="403" t="s">
        <v>314</v>
      </c>
      <c r="AE6" s="362" t="s">
        <v>315</v>
      </c>
      <c r="AF6" s="362" t="s">
        <v>316</v>
      </c>
      <c r="AG6" s="390" t="s">
        <v>317</v>
      </c>
      <c r="AH6" s="366"/>
      <c r="AI6" s="366"/>
      <c r="AJ6" s="366"/>
      <c r="AK6" s="382" t="s">
        <v>318</v>
      </c>
      <c r="AL6" s="383"/>
      <c r="AM6" s="383"/>
      <c r="AN6" s="383"/>
      <c r="AO6" s="384"/>
    </row>
    <row r="7" spans="2:41" ht="21" customHeight="1">
      <c r="B7" s="353"/>
      <c r="C7" s="356"/>
      <c r="D7" s="359"/>
      <c r="E7" s="361"/>
      <c r="F7" s="363"/>
      <c r="G7" s="385" t="s">
        <v>388</v>
      </c>
      <c r="H7" s="385" t="s">
        <v>389</v>
      </c>
      <c r="I7" s="385" t="s">
        <v>390</v>
      </c>
      <c r="J7" s="386" t="s">
        <v>319</v>
      </c>
      <c r="K7" s="388" t="s">
        <v>320</v>
      </c>
      <c r="L7" s="369"/>
      <c r="M7" s="369"/>
      <c r="N7" s="386" t="s">
        <v>321</v>
      </c>
      <c r="O7" s="377" t="s">
        <v>391</v>
      </c>
      <c r="P7" s="378" t="s">
        <v>322</v>
      </c>
      <c r="Q7" s="378" t="s">
        <v>323</v>
      </c>
      <c r="R7" s="380" t="s">
        <v>324</v>
      </c>
      <c r="S7" s="388" t="s">
        <v>325</v>
      </c>
      <c r="T7" s="388" t="s">
        <v>326</v>
      </c>
      <c r="U7" s="249" t="s">
        <v>327</v>
      </c>
      <c r="V7" s="391" t="s">
        <v>392</v>
      </c>
      <c r="W7" s="392"/>
      <c r="X7" s="250" t="s">
        <v>393</v>
      </c>
      <c r="Y7" s="251" t="s">
        <v>394</v>
      </c>
      <c r="Z7" s="353"/>
      <c r="AA7" s="356"/>
      <c r="AB7" s="394"/>
      <c r="AC7" s="363"/>
      <c r="AD7" s="396"/>
      <c r="AE7" s="363"/>
      <c r="AF7" s="363"/>
      <c r="AG7" s="378" t="s">
        <v>306</v>
      </c>
      <c r="AH7" s="385" t="s">
        <v>328</v>
      </c>
      <c r="AI7" s="385" t="s">
        <v>329</v>
      </c>
      <c r="AJ7" s="252" t="s">
        <v>330</v>
      </c>
      <c r="AK7" s="395" t="s">
        <v>331</v>
      </c>
      <c r="AL7" s="397" t="s">
        <v>332</v>
      </c>
      <c r="AM7" s="385" t="s">
        <v>329</v>
      </c>
      <c r="AN7" s="385" t="s">
        <v>333</v>
      </c>
      <c r="AO7" s="399" t="s">
        <v>334</v>
      </c>
    </row>
    <row r="8" spans="2:41" ht="21" customHeight="1">
      <c r="B8" s="353"/>
      <c r="C8" s="356"/>
      <c r="D8" s="359"/>
      <c r="E8" s="361"/>
      <c r="F8" s="363"/>
      <c r="G8" s="363"/>
      <c r="H8" s="363"/>
      <c r="I8" s="363"/>
      <c r="J8" s="387"/>
      <c r="K8" s="389"/>
      <c r="L8" s="369"/>
      <c r="M8" s="369"/>
      <c r="N8" s="387"/>
      <c r="O8" s="369"/>
      <c r="P8" s="379"/>
      <c r="Q8" s="379"/>
      <c r="R8" s="381"/>
      <c r="S8" s="389"/>
      <c r="T8" s="389"/>
      <c r="U8" s="385" t="s">
        <v>335</v>
      </c>
      <c r="V8" s="401" t="s">
        <v>336</v>
      </c>
      <c r="W8" s="401" t="s">
        <v>299</v>
      </c>
      <c r="X8" s="253"/>
      <c r="Y8" s="254"/>
      <c r="Z8" s="353"/>
      <c r="AA8" s="356"/>
      <c r="AB8" s="394"/>
      <c r="AC8" s="363"/>
      <c r="AD8" s="396"/>
      <c r="AE8" s="363"/>
      <c r="AF8" s="363"/>
      <c r="AG8" s="379"/>
      <c r="AH8" s="363"/>
      <c r="AI8" s="363"/>
      <c r="AJ8" s="252"/>
      <c r="AK8" s="396"/>
      <c r="AL8" s="398"/>
      <c r="AM8" s="363"/>
      <c r="AN8" s="363"/>
      <c r="AO8" s="400"/>
    </row>
    <row r="9" spans="2:41" ht="21" customHeight="1">
      <c r="B9" s="353"/>
      <c r="C9" s="356"/>
      <c r="D9" s="359"/>
      <c r="E9" s="361"/>
      <c r="F9" s="363"/>
      <c r="G9" s="363"/>
      <c r="H9" s="363"/>
      <c r="I9" s="363"/>
      <c r="J9" s="387"/>
      <c r="K9" s="389"/>
      <c r="L9" s="369"/>
      <c r="M9" s="369"/>
      <c r="N9" s="387"/>
      <c r="O9" s="369"/>
      <c r="P9" s="379"/>
      <c r="Q9" s="379"/>
      <c r="R9" s="381"/>
      <c r="S9" s="389"/>
      <c r="T9" s="389"/>
      <c r="U9" s="363"/>
      <c r="V9" s="402"/>
      <c r="W9" s="402"/>
      <c r="X9" s="255"/>
      <c r="Y9" s="254"/>
      <c r="Z9" s="353"/>
      <c r="AA9" s="356"/>
      <c r="AB9" s="394"/>
      <c r="AC9" s="363"/>
      <c r="AD9" s="396"/>
      <c r="AE9" s="363"/>
      <c r="AF9" s="363"/>
      <c r="AG9" s="379"/>
      <c r="AH9" s="363"/>
      <c r="AI9" s="363"/>
      <c r="AJ9" s="248"/>
      <c r="AK9" s="396"/>
      <c r="AL9" s="398"/>
      <c r="AM9" s="363"/>
      <c r="AN9" s="363"/>
      <c r="AO9" s="400"/>
    </row>
    <row r="10" spans="2:41" ht="21" customHeight="1">
      <c r="B10" s="353"/>
      <c r="C10" s="356"/>
      <c r="D10" s="359"/>
      <c r="E10" s="361"/>
      <c r="F10" s="363"/>
      <c r="G10" s="363"/>
      <c r="H10" s="363"/>
      <c r="I10" s="363"/>
      <c r="J10" s="387"/>
      <c r="K10" s="389"/>
      <c r="L10" s="369"/>
      <c r="M10" s="369"/>
      <c r="N10" s="387"/>
      <c r="O10" s="369"/>
      <c r="P10" s="379"/>
      <c r="Q10" s="379"/>
      <c r="R10" s="381"/>
      <c r="S10" s="389"/>
      <c r="T10" s="389"/>
      <c r="U10" s="363"/>
      <c r="V10" s="402"/>
      <c r="W10" s="402"/>
      <c r="X10" s="255"/>
      <c r="Y10" s="254"/>
      <c r="Z10" s="353"/>
      <c r="AA10" s="356"/>
      <c r="AB10" s="394"/>
      <c r="AC10" s="363"/>
      <c r="AD10" s="396"/>
      <c r="AE10" s="363"/>
      <c r="AF10" s="363"/>
      <c r="AG10" s="379"/>
      <c r="AH10" s="363"/>
      <c r="AI10" s="363"/>
      <c r="AJ10" s="248"/>
      <c r="AK10" s="396"/>
      <c r="AL10" s="398"/>
      <c r="AM10" s="363"/>
      <c r="AN10" s="363"/>
      <c r="AO10" s="400"/>
    </row>
    <row r="11" spans="2:41" ht="14.25" thickBot="1">
      <c r="B11" s="354"/>
      <c r="C11" s="357"/>
      <c r="D11" s="256"/>
      <c r="E11" s="257" t="s">
        <v>337</v>
      </c>
      <c r="F11" s="258" t="s">
        <v>338</v>
      </c>
      <c r="G11" s="258" t="s">
        <v>339</v>
      </c>
      <c r="H11" s="258" t="s">
        <v>339</v>
      </c>
      <c r="I11" s="259" t="s">
        <v>395</v>
      </c>
      <c r="J11" s="260" t="s">
        <v>395</v>
      </c>
      <c r="K11" s="259" t="s">
        <v>395</v>
      </c>
      <c r="L11" s="259" t="s">
        <v>395</v>
      </c>
      <c r="M11" s="259" t="s">
        <v>395</v>
      </c>
      <c r="N11" s="261" t="s">
        <v>340</v>
      </c>
      <c r="O11" s="261" t="s">
        <v>340</v>
      </c>
      <c r="P11" s="262" t="s">
        <v>340</v>
      </c>
      <c r="Q11" s="262" t="s">
        <v>340</v>
      </c>
      <c r="R11" s="263" t="s">
        <v>339</v>
      </c>
      <c r="S11" s="264" t="s">
        <v>339</v>
      </c>
      <c r="T11" s="258" t="s">
        <v>339</v>
      </c>
      <c r="U11" s="265" t="s">
        <v>396</v>
      </c>
      <c r="V11" s="260" t="s">
        <v>397</v>
      </c>
      <c r="W11" s="260" t="s">
        <v>397</v>
      </c>
      <c r="X11" s="258" t="s">
        <v>339</v>
      </c>
      <c r="Y11" s="264" t="s">
        <v>339</v>
      </c>
      <c r="Z11" s="354"/>
      <c r="AA11" s="357"/>
      <c r="AB11" s="258" t="s">
        <v>339</v>
      </c>
      <c r="AC11" s="259" t="s">
        <v>398</v>
      </c>
      <c r="AD11" s="259" t="s">
        <v>398</v>
      </c>
      <c r="AE11" s="259" t="s">
        <v>398</v>
      </c>
      <c r="AF11" s="259" t="s">
        <v>398</v>
      </c>
      <c r="AG11" s="258" t="s">
        <v>338</v>
      </c>
      <c r="AH11" s="259" t="s">
        <v>341</v>
      </c>
      <c r="AI11" s="259" t="s">
        <v>399</v>
      </c>
      <c r="AJ11" s="259" t="s">
        <v>341</v>
      </c>
      <c r="AK11" s="259" t="s">
        <v>399</v>
      </c>
      <c r="AL11" s="259" t="s">
        <v>399</v>
      </c>
      <c r="AM11" s="259" t="s">
        <v>399</v>
      </c>
      <c r="AN11" s="259" t="s">
        <v>399</v>
      </c>
      <c r="AO11" s="266" t="s">
        <v>399</v>
      </c>
    </row>
    <row r="12" spans="2:41" ht="45" customHeight="1">
      <c r="B12" s="267"/>
      <c r="C12" s="268" t="s">
        <v>400</v>
      </c>
      <c r="D12" s="269">
        <v>2160</v>
      </c>
      <c r="E12" s="269">
        <v>25038</v>
      </c>
      <c r="F12" s="269">
        <v>12916</v>
      </c>
      <c r="G12" s="269">
        <v>532190</v>
      </c>
      <c r="H12" s="269">
        <v>15036</v>
      </c>
      <c r="I12" s="270">
        <v>65</v>
      </c>
      <c r="J12" s="269">
        <v>65170</v>
      </c>
      <c r="K12" s="269">
        <v>612462</v>
      </c>
      <c r="L12" s="269">
        <v>65322</v>
      </c>
      <c r="M12" s="269">
        <v>380304</v>
      </c>
      <c r="N12" s="269">
        <v>12046</v>
      </c>
      <c r="O12" s="269">
        <v>164868</v>
      </c>
      <c r="P12" s="269">
        <v>809</v>
      </c>
      <c r="Q12" s="269">
        <v>1602</v>
      </c>
      <c r="R12" s="269">
        <v>18822</v>
      </c>
      <c r="S12" s="269">
        <v>5541</v>
      </c>
      <c r="T12" s="269">
        <v>22273</v>
      </c>
      <c r="U12" s="269">
        <v>3357852</v>
      </c>
      <c r="V12" s="269">
        <v>71245</v>
      </c>
      <c r="W12" s="269">
        <v>106852</v>
      </c>
      <c r="X12" s="269">
        <v>516599</v>
      </c>
      <c r="Y12" s="269">
        <v>186330</v>
      </c>
      <c r="Z12" s="271"/>
      <c r="AA12" s="272" t="s">
        <v>400</v>
      </c>
      <c r="AB12" s="269">
        <v>193974</v>
      </c>
      <c r="AC12" s="273">
        <v>34.9</v>
      </c>
      <c r="AD12" s="273">
        <v>11.93</v>
      </c>
      <c r="AE12" s="273">
        <v>75.25</v>
      </c>
      <c r="AF12" s="273">
        <v>35.06</v>
      </c>
      <c r="AG12" s="273">
        <v>11.59</v>
      </c>
      <c r="AH12" s="273">
        <v>26586.95</v>
      </c>
      <c r="AI12" s="274">
        <v>85211.2</v>
      </c>
      <c r="AJ12" s="274">
        <v>8626.4</v>
      </c>
      <c r="AK12" s="273">
        <v>2293.63</v>
      </c>
      <c r="AL12" s="273">
        <v>260.89</v>
      </c>
      <c r="AM12" s="273">
        <v>2447.52</v>
      </c>
      <c r="AN12" s="273">
        <v>744.19</v>
      </c>
      <c r="AO12" s="273">
        <v>774.72</v>
      </c>
    </row>
    <row r="13" spans="2:41" ht="45" customHeight="1">
      <c r="B13" s="267" t="s">
        <v>342</v>
      </c>
      <c r="C13" s="275" t="s">
        <v>343</v>
      </c>
      <c r="D13" s="270">
        <v>1</v>
      </c>
      <c r="E13" s="270">
        <v>190</v>
      </c>
      <c r="F13" s="270">
        <v>187</v>
      </c>
      <c r="G13" s="270" t="s">
        <v>401</v>
      </c>
      <c r="H13" s="270" t="s">
        <v>2</v>
      </c>
      <c r="I13" s="270" t="s">
        <v>2</v>
      </c>
      <c r="J13" s="270" t="s">
        <v>401</v>
      </c>
      <c r="K13" s="270" t="s">
        <v>401</v>
      </c>
      <c r="L13" s="270" t="s">
        <v>401</v>
      </c>
      <c r="M13" s="270" t="s">
        <v>401</v>
      </c>
      <c r="N13" s="270" t="s">
        <v>401</v>
      </c>
      <c r="O13" s="270" t="s">
        <v>401</v>
      </c>
      <c r="P13" s="270" t="s">
        <v>401</v>
      </c>
      <c r="Q13" s="270" t="s">
        <v>401</v>
      </c>
      <c r="R13" s="270" t="s">
        <v>401</v>
      </c>
      <c r="S13" s="270" t="s">
        <v>401</v>
      </c>
      <c r="T13" s="270" t="s">
        <v>401</v>
      </c>
      <c r="U13" s="270" t="s">
        <v>401</v>
      </c>
      <c r="V13" s="270" t="s">
        <v>401</v>
      </c>
      <c r="W13" s="270" t="s">
        <v>401</v>
      </c>
      <c r="X13" s="270" t="s">
        <v>401</v>
      </c>
      <c r="Y13" s="270" t="s">
        <v>401</v>
      </c>
      <c r="Z13" s="267" t="s">
        <v>342</v>
      </c>
      <c r="AA13" s="276" t="s">
        <v>343</v>
      </c>
      <c r="AB13" s="270" t="s">
        <v>401</v>
      </c>
      <c r="AC13" s="277" t="s">
        <v>401</v>
      </c>
      <c r="AD13" s="277" t="s">
        <v>401</v>
      </c>
      <c r="AE13" s="277" t="s">
        <v>401</v>
      </c>
      <c r="AF13" s="277" t="s">
        <v>401</v>
      </c>
      <c r="AG13" s="277">
        <v>190</v>
      </c>
      <c r="AH13" s="277" t="s">
        <v>401</v>
      </c>
      <c r="AI13" s="274" t="s">
        <v>401</v>
      </c>
      <c r="AJ13" s="274" t="s">
        <v>401</v>
      </c>
      <c r="AK13" s="277" t="s">
        <v>401</v>
      </c>
      <c r="AL13" s="277" t="s">
        <v>401</v>
      </c>
      <c r="AM13" s="277" t="s">
        <v>401</v>
      </c>
      <c r="AN13" s="277" t="s">
        <v>401</v>
      </c>
      <c r="AO13" s="277" t="s">
        <v>401</v>
      </c>
    </row>
    <row r="14" spans="2:41" ht="45" customHeight="1">
      <c r="B14" s="267" t="s">
        <v>344</v>
      </c>
      <c r="C14" s="275" t="s">
        <v>345</v>
      </c>
      <c r="D14" s="270">
        <v>58</v>
      </c>
      <c r="E14" s="270">
        <v>964</v>
      </c>
      <c r="F14" s="270">
        <v>95</v>
      </c>
      <c r="G14" s="270">
        <v>21709</v>
      </c>
      <c r="H14" s="270" t="s">
        <v>2</v>
      </c>
      <c r="I14" s="270" t="s">
        <v>2</v>
      </c>
      <c r="J14" s="270">
        <v>1056</v>
      </c>
      <c r="K14" s="270">
        <v>22764</v>
      </c>
      <c r="L14" s="270">
        <v>3470</v>
      </c>
      <c r="M14" s="270">
        <v>14071</v>
      </c>
      <c r="N14" s="270" t="s">
        <v>401</v>
      </c>
      <c r="O14" s="270" t="s">
        <v>401</v>
      </c>
      <c r="P14" s="270" t="s">
        <v>2</v>
      </c>
      <c r="Q14" s="270" t="s">
        <v>401</v>
      </c>
      <c r="R14" s="270" t="s">
        <v>401</v>
      </c>
      <c r="S14" s="270" t="s">
        <v>2</v>
      </c>
      <c r="T14" s="270" t="s">
        <v>401</v>
      </c>
      <c r="U14" s="270" t="s">
        <v>401</v>
      </c>
      <c r="V14" s="270" t="s">
        <v>401</v>
      </c>
      <c r="W14" s="270" t="s">
        <v>2</v>
      </c>
      <c r="X14" s="270">
        <v>21853</v>
      </c>
      <c r="Y14" s="270">
        <v>8358</v>
      </c>
      <c r="Z14" s="267" t="s">
        <v>344</v>
      </c>
      <c r="AA14" s="276" t="s">
        <v>345</v>
      </c>
      <c r="AB14" s="270">
        <v>8512</v>
      </c>
      <c r="AC14" s="277">
        <v>37.25</v>
      </c>
      <c r="AD14" s="277">
        <v>15.28</v>
      </c>
      <c r="AE14" s="277">
        <v>62.55</v>
      </c>
      <c r="AF14" s="277">
        <v>41.51</v>
      </c>
      <c r="AG14" s="277">
        <v>16.62</v>
      </c>
      <c r="AH14" s="277">
        <v>38937.31</v>
      </c>
      <c r="AI14" s="274">
        <v>47144.35</v>
      </c>
      <c r="AJ14" s="274">
        <v>14410.5</v>
      </c>
      <c r="AK14" s="277">
        <v>2342.7</v>
      </c>
      <c r="AL14" s="277">
        <v>359.93</v>
      </c>
      <c r="AM14" s="277">
        <v>2391</v>
      </c>
      <c r="AN14" s="277">
        <v>867.02</v>
      </c>
      <c r="AO14" s="277">
        <v>883.02</v>
      </c>
    </row>
    <row r="15" spans="2:41" ht="45" customHeight="1">
      <c r="B15" s="267" t="s">
        <v>346</v>
      </c>
      <c r="C15" s="275" t="s">
        <v>347</v>
      </c>
      <c r="D15" s="270">
        <v>7</v>
      </c>
      <c r="E15" s="270">
        <v>226</v>
      </c>
      <c r="F15" s="270">
        <v>180</v>
      </c>
      <c r="G15" s="270">
        <v>16177</v>
      </c>
      <c r="H15" s="270">
        <v>182</v>
      </c>
      <c r="I15" s="270" t="s">
        <v>2</v>
      </c>
      <c r="J15" s="270">
        <v>3778</v>
      </c>
      <c r="K15" s="270">
        <v>20138</v>
      </c>
      <c r="L15" s="270">
        <v>923</v>
      </c>
      <c r="M15" s="270">
        <v>14707</v>
      </c>
      <c r="N15" s="270" t="s">
        <v>401</v>
      </c>
      <c r="O15" s="270" t="s">
        <v>401</v>
      </c>
      <c r="P15" s="270" t="s">
        <v>401</v>
      </c>
      <c r="Q15" s="270" t="s">
        <v>401</v>
      </c>
      <c r="R15" s="270" t="s">
        <v>401</v>
      </c>
      <c r="S15" s="270" t="s">
        <v>401</v>
      </c>
      <c r="T15" s="270" t="s">
        <v>401</v>
      </c>
      <c r="U15" s="270" t="s">
        <v>401</v>
      </c>
      <c r="V15" s="270" t="s">
        <v>401</v>
      </c>
      <c r="W15" s="270" t="s">
        <v>2</v>
      </c>
      <c r="X15" s="270">
        <v>16272</v>
      </c>
      <c r="Y15" s="270">
        <v>5064</v>
      </c>
      <c r="Z15" s="267" t="s">
        <v>346</v>
      </c>
      <c r="AA15" s="276" t="s">
        <v>347</v>
      </c>
      <c r="AB15" s="270">
        <v>5408</v>
      </c>
      <c r="AC15" s="277">
        <v>30.9</v>
      </c>
      <c r="AD15" s="277">
        <v>5.59</v>
      </c>
      <c r="AE15" s="277">
        <v>90.09</v>
      </c>
      <c r="AF15" s="277">
        <v>18.23</v>
      </c>
      <c r="AG15" s="277">
        <v>32.29</v>
      </c>
      <c r="AH15" s="277">
        <v>287353.14</v>
      </c>
      <c r="AI15" s="274">
        <v>325027.8</v>
      </c>
      <c r="AJ15" s="274">
        <v>72345.14</v>
      </c>
      <c r="AK15" s="277">
        <v>8900.32</v>
      </c>
      <c r="AL15" s="277">
        <v>408.51</v>
      </c>
      <c r="AM15" s="277">
        <v>7489.12</v>
      </c>
      <c r="AN15" s="277">
        <v>2240.78</v>
      </c>
      <c r="AO15" s="277">
        <v>2392.96</v>
      </c>
    </row>
    <row r="16" spans="2:41" ht="45" customHeight="1">
      <c r="B16" s="267" t="s">
        <v>348</v>
      </c>
      <c r="C16" s="275" t="s">
        <v>349</v>
      </c>
      <c r="D16" s="270">
        <v>37</v>
      </c>
      <c r="E16" s="270">
        <v>1623</v>
      </c>
      <c r="F16" s="270">
        <v>1401</v>
      </c>
      <c r="G16" s="270">
        <v>12976</v>
      </c>
      <c r="H16" s="270">
        <v>116</v>
      </c>
      <c r="I16" s="270" t="s">
        <v>2</v>
      </c>
      <c r="J16" s="270">
        <v>5945</v>
      </c>
      <c r="K16" s="270">
        <v>19037</v>
      </c>
      <c r="L16" s="270">
        <v>5194</v>
      </c>
      <c r="M16" s="270">
        <v>10562</v>
      </c>
      <c r="N16" s="270">
        <v>349</v>
      </c>
      <c r="O16" s="270">
        <v>5645</v>
      </c>
      <c r="P16" s="270">
        <v>76</v>
      </c>
      <c r="Q16" s="270">
        <v>156</v>
      </c>
      <c r="R16" s="270">
        <v>11</v>
      </c>
      <c r="S16" s="270">
        <v>0</v>
      </c>
      <c r="T16" s="270">
        <v>97</v>
      </c>
      <c r="U16" s="270">
        <v>75167</v>
      </c>
      <c r="V16" s="270">
        <v>657</v>
      </c>
      <c r="W16" s="270" t="s">
        <v>2</v>
      </c>
      <c r="X16" s="270">
        <v>12664</v>
      </c>
      <c r="Y16" s="270">
        <v>7869</v>
      </c>
      <c r="Z16" s="267" t="s">
        <v>348</v>
      </c>
      <c r="AA16" s="276" t="s">
        <v>349</v>
      </c>
      <c r="AB16" s="270">
        <v>8431</v>
      </c>
      <c r="AC16" s="277">
        <v>59.96</v>
      </c>
      <c r="AD16" s="277">
        <v>40.15</v>
      </c>
      <c r="AE16" s="277">
        <v>82.33</v>
      </c>
      <c r="AF16" s="277">
        <v>66.01</v>
      </c>
      <c r="AG16" s="277">
        <v>43.86</v>
      </c>
      <c r="AH16" s="277">
        <v>51333.35</v>
      </c>
      <c r="AI16" s="274">
        <v>97191.23</v>
      </c>
      <c r="AJ16" s="274">
        <v>21267.76</v>
      </c>
      <c r="AK16" s="277">
        <v>1170.26</v>
      </c>
      <c r="AL16" s="277">
        <v>320.05</v>
      </c>
      <c r="AM16" s="277">
        <v>825.27</v>
      </c>
      <c r="AN16" s="277">
        <v>484.85</v>
      </c>
      <c r="AO16" s="277">
        <v>519.48</v>
      </c>
    </row>
    <row r="17" spans="2:41" ht="45" customHeight="1">
      <c r="B17" s="267" t="s">
        <v>350</v>
      </c>
      <c r="C17" s="275" t="s">
        <v>351</v>
      </c>
      <c r="D17" s="270">
        <v>24</v>
      </c>
      <c r="E17" s="270">
        <v>622</v>
      </c>
      <c r="F17" s="270">
        <v>423</v>
      </c>
      <c r="G17" s="270">
        <v>18192</v>
      </c>
      <c r="H17" s="270" t="s">
        <v>2</v>
      </c>
      <c r="I17" s="270">
        <v>0</v>
      </c>
      <c r="J17" s="270">
        <v>175</v>
      </c>
      <c r="K17" s="270">
        <v>18368</v>
      </c>
      <c r="L17" s="270">
        <v>3168</v>
      </c>
      <c r="M17" s="270">
        <v>9703</v>
      </c>
      <c r="N17" s="270" t="s">
        <v>401</v>
      </c>
      <c r="O17" s="270" t="s">
        <v>401</v>
      </c>
      <c r="P17" s="270" t="s">
        <v>2</v>
      </c>
      <c r="Q17" s="270" t="s">
        <v>401</v>
      </c>
      <c r="R17" s="270" t="s">
        <v>401</v>
      </c>
      <c r="S17" s="270" t="s">
        <v>2</v>
      </c>
      <c r="T17" s="270" t="s">
        <v>401</v>
      </c>
      <c r="U17" s="270" t="s">
        <v>401</v>
      </c>
      <c r="V17" s="270" t="s">
        <v>401</v>
      </c>
      <c r="W17" s="270" t="s">
        <v>401</v>
      </c>
      <c r="X17" s="270">
        <v>17892</v>
      </c>
      <c r="Y17" s="270">
        <v>7282</v>
      </c>
      <c r="Z17" s="267" t="s">
        <v>350</v>
      </c>
      <c r="AA17" s="276" t="s">
        <v>351</v>
      </c>
      <c r="AB17" s="270">
        <v>8552</v>
      </c>
      <c r="AC17" s="277">
        <v>41.05</v>
      </c>
      <c r="AD17" s="277">
        <v>17.56</v>
      </c>
      <c r="AE17" s="277">
        <v>53.09</v>
      </c>
      <c r="AF17" s="277">
        <v>43.51</v>
      </c>
      <c r="AG17" s="277">
        <v>25.92</v>
      </c>
      <c r="AH17" s="277">
        <v>76064.04</v>
      </c>
      <c r="AI17" s="274">
        <v>127017.07</v>
      </c>
      <c r="AJ17" s="274">
        <v>30339.67</v>
      </c>
      <c r="AK17" s="277">
        <v>2934.95</v>
      </c>
      <c r="AL17" s="277">
        <v>509.35</v>
      </c>
      <c r="AM17" s="277">
        <v>2998.72</v>
      </c>
      <c r="AN17" s="277">
        <v>1170.66</v>
      </c>
      <c r="AO17" s="277">
        <v>1374.97</v>
      </c>
    </row>
    <row r="18" spans="2:41" ht="45" customHeight="1">
      <c r="B18" s="267" t="s">
        <v>352</v>
      </c>
      <c r="C18" s="275" t="s">
        <v>353</v>
      </c>
      <c r="D18" s="270">
        <v>1</v>
      </c>
      <c r="E18" s="270">
        <v>125</v>
      </c>
      <c r="F18" s="270">
        <v>126</v>
      </c>
      <c r="G18" s="270" t="s">
        <v>401</v>
      </c>
      <c r="H18" s="270" t="s">
        <v>2</v>
      </c>
      <c r="I18" s="270" t="s">
        <v>401</v>
      </c>
      <c r="J18" s="270" t="s">
        <v>2</v>
      </c>
      <c r="K18" s="270" t="s">
        <v>401</v>
      </c>
      <c r="L18" s="270" t="s">
        <v>401</v>
      </c>
      <c r="M18" s="270" t="s">
        <v>401</v>
      </c>
      <c r="N18" s="270" t="s">
        <v>401</v>
      </c>
      <c r="O18" s="270" t="s">
        <v>401</v>
      </c>
      <c r="P18" s="270" t="s">
        <v>2</v>
      </c>
      <c r="Q18" s="270" t="s">
        <v>401</v>
      </c>
      <c r="R18" s="270" t="s">
        <v>401</v>
      </c>
      <c r="S18" s="270" t="s">
        <v>401</v>
      </c>
      <c r="T18" s="270" t="s">
        <v>401</v>
      </c>
      <c r="U18" s="270" t="s">
        <v>401</v>
      </c>
      <c r="V18" s="270" t="s">
        <v>401</v>
      </c>
      <c r="W18" s="270" t="s">
        <v>2</v>
      </c>
      <c r="X18" s="270" t="s">
        <v>401</v>
      </c>
      <c r="Y18" s="270" t="s">
        <v>401</v>
      </c>
      <c r="Z18" s="267" t="s">
        <v>352</v>
      </c>
      <c r="AA18" s="276" t="s">
        <v>353</v>
      </c>
      <c r="AB18" s="270" t="s">
        <v>401</v>
      </c>
      <c r="AC18" s="277" t="s">
        <v>401</v>
      </c>
      <c r="AD18" s="277" t="s">
        <v>401</v>
      </c>
      <c r="AE18" s="277" t="s">
        <v>401</v>
      </c>
      <c r="AF18" s="277" t="s">
        <v>401</v>
      </c>
      <c r="AG18" s="277">
        <v>125</v>
      </c>
      <c r="AH18" s="277" t="s">
        <v>401</v>
      </c>
      <c r="AI18" s="274" t="s">
        <v>401</v>
      </c>
      <c r="AJ18" s="274" t="s">
        <v>401</v>
      </c>
      <c r="AK18" s="277" t="s">
        <v>401</v>
      </c>
      <c r="AL18" s="277" t="s">
        <v>401</v>
      </c>
      <c r="AM18" s="277" t="s">
        <v>401</v>
      </c>
      <c r="AN18" s="277" t="s">
        <v>401</v>
      </c>
      <c r="AO18" s="277" t="s">
        <v>401</v>
      </c>
    </row>
    <row r="19" spans="2:41" ht="45" customHeight="1">
      <c r="B19" s="267" t="s">
        <v>354</v>
      </c>
      <c r="C19" s="275" t="s">
        <v>355</v>
      </c>
      <c r="D19" s="270">
        <v>123</v>
      </c>
      <c r="E19" s="270">
        <v>1454</v>
      </c>
      <c r="F19" s="270">
        <v>806</v>
      </c>
      <c r="G19" s="270">
        <v>15615</v>
      </c>
      <c r="H19" s="270">
        <v>104</v>
      </c>
      <c r="I19" s="270">
        <v>1</v>
      </c>
      <c r="J19" s="270">
        <v>1676</v>
      </c>
      <c r="K19" s="270">
        <v>17396</v>
      </c>
      <c r="L19" s="270">
        <v>4283</v>
      </c>
      <c r="M19" s="270">
        <v>7793</v>
      </c>
      <c r="N19" s="270" t="s">
        <v>401</v>
      </c>
      <c r="O19" s="270" t="s">
        <v>401</v>
      </c>
      <c r="P19" s="270" t="s">
        <v>401</v>
      </c>
      <c r="Q19" s="270" t="s">
        <v>401</v>
      </c>
      <c r="R19" s="270" t="s">
        <v>401</v>
      </c>
      <c r="S19" s="270" t="s">
        <v>401</v>
      </c>
      <c r="T19" s="270" t="s">
        <v>401</v>
      </c>
      <c r="U19" s="270" t="s">
        <v>401</v>
      </c>
      <c r="V19" s="270" t="s">
        <v>401</v>
      </c>
      <c r="W19" s="270" t="s">
        <v>2</v>
      </c>
      <c r="X19" s="270">
        <v>14019</v>
      </c>
      <c r="Y19" s="270">
        <v>8896</v>
      </c>
      <c r="Z19" s="267" t="s">
        <v>354</v>
      </c>
      <c r="AA19" s="276" t="s">
        <v>355</v>
      </c>
      <c r="AB19" s="270">
        <v>9370</v>
      </c>
      <c r="AC19" s="277">
        <v>57.65</v>
      </c>
      <c r="AD19" s="277">
        <v>27.59</v>
      </c>
      <c r="AE19" s="277">
        <v>50.82</v>
      </c>
      <c r="AF19" s="277">
        <v>48.14</v>
      </c>
      <c r="AG19" s="277">
        <v>11.82</v>
      </c>
      <c r="AH19" s="277">
        <v>13953.81</v>
      </c>
      <c r="AI19" s="274">
        <v>41902.33</v>
      </c>
      <c r="AJ19" s="274">
        <v>7232.21</v>
      </c>
      <c r="AK19" s="277">
        <v>1180.41</v>
      </c>
      <c r="AL19" s="277">
        <v>294.54</v>
      </c>
      <c r="AM19" s="277">
        <v>1233.52</v>
      </c>
      <c r="AN19" s="277">
        <v>611.8</v>
      </c>
      <c r="AO19" s="277">
        <v>644.46</v>
      </c>
    </row>
    <row r="20" spans="2:41" ht="45" customHeight="1">
      <c r="B20" s="267" t="s">
        <v>356</v>
      </c>
      <c r="C20" s="275" t="s">
        <v>357</v>
      </c>
      <c r="D20" s="270">
        <v>81</v>
      </c>
      <c r="E20" s="270">
        <v>883</v>
      </c>
      <c r="F20" s="270">
        <v>318</v>
      </c>
      <c r="G20" s="270">
        <v>10752</v>
      </c>
      <c r="H20" s="270">
        <v>313</v>
      </c>
      <c r="I20" s="270">
        <v>0</v>
      </c>
      <c r="J20" s="270">
        <v>6084</v>
      </c>
      <c r="K20" s="270">
        <v>17148</v>
      </c>
      <c r="L20" s="270">
        <v>2518</v>
      </c>
      <c r="M20" s="270">
        <v>6765</v>
      </c>
      <c r="N20" s="270" t="s">
        <v>401</v>
      </c>
      <c r="O20" s="270" t="s">
        <v>401</v>
      </c>
      <c r="P20" s="270" t="s">
        <v>401</v>
      </c>
      <c r="Q20" s="270" t="s">
        <v>401</v>
      </c>
      <c r="R20" s="270" t="s">
        <v>401</v>
      </c>
      <c r="S20" s="270" t="s">
        <v>401</v>
      </c>
      <c r="T20" s="270" t="s">
        <v>401</v>
      </c>
      <c r="U20" s="270" t="s">
        <v>401</v>
      </c>
      <c r="V20" s="270" t="s">
        <v>401</v>
      </c>
      <c r="W20" s="270" t="s">
        <v>2</v>
      </c>
      <c r="X20" s="270">
        <v>9021</v>
      </c>
      <c r="Y20" s="270">
        <v>9874</v>
      </c>
      <c r="Z20" s="267" t="s">
        <v>356</v>
      </c>
      <c r="AA20" s="276" t="s">
        <v>357</v>
      </c>
      <c r="AB20" s="270">
        <v>10071</v>
      </c>
      <c r="AC20" s="277">
        <v>102.75</v>
      </c>
      <c r="AD20" s="277">
        <v>24.18</v>
      </c>
      <c r="AE20" s="277">
        <v>60.49</v>
      </c>
      <c r="AF20" s="277">
        <v>25.5</v>
      </c>
      <c r="AG20" s="277">
        <v>10.9</v>
      </c>
      <c r="AH20" s="277">
        <v>20785.37</v>
      </c>
      <c r="AI20" s="274">
        <v>33651.08</v>
      </c>
      <c r="AJ20" s="274">
        <v>12190.2</v>
      </c>
      <c r="AK20" s="277">
        <v>1906.7</v>
      </c>
      <c r="AL20" s="277">
        <v>285.11</v>
      </c>
      <c r="AM20" s="277">
        <v>1358.58</v>
      </c>
      <c r="AN20" s="277">
        <v>1118.24</v>
      </c>
      <c r="AO20" s="277">
        <v>1140.53</v>
      </c>
    </row>
    <row r="21" spans="2:41" ht="45" customHeight="1">
      <c r="B21" s="267" t="s">
        <v>358</v>
      </c>
      <c r="C21" s="275" t="s">
        <v>359</v>
      </c>
      <c r="D21" s="270">
        <v>34</v>
      </c>
      <c r="E21" s="270">
        <v>490</v>
      </c>
      <c r="F21" s="270">
        <v>183</v>
      </c>
      <c r="G21" s="270">
        <v>13564</v>
      </c>
      <c r="H21" s="270">
        <v>409</v>
      </c>
      <c r="I21" s="270" t="s">
        <v>2</v>
      </c>
      <c r="J21" s="270">
        <v>728</v>
      </c>
      <c r="K21" s="270">
        <v>14701</v>
      </c>
      <c r="L21" s="270">
        <v>1281</v>
      </c>
      <c r="M21" s="270">
        <v>11090</v>
      </c>
      <c r="N21" s="270">
        <v>577</v>
      </c>
      <c r="O21" s="270">
        <v>3352</v>
      </c>
      <c r="P21" s="270">
        <v>160</v>
      </c>
      <c r="Q21" s="270">
        <v>139</v>
      </c>
      <c r="R21" s="270">
        <v>703</v>
      </c>
      <c r="S21" s="270">
        <v>406</v>
      </c>
      <c r="T21" s="270">
        <v>130</v>
      </c>
      <c r="U21" s="270">
        <v>64420</v>
      </c>
      <c r="V21" s="270">
        <v>2123</v>
      </c>
      <c r="W21" s="270" t="s">
        <v>2</v>
      </c>
      <c r="X21" s="270">
        <v>13404</v>
      </c>
      <c r="Y21" s="270">
        <v>2814</v>
      </c>
      <c r="Z21" s="267" t="s">
        <v>358</v>
      </c>
      <c r="AA21" s="276" t="s">
        <v>359</v>
      </c>
      <c r="AB21" s="270">
        <v>3477</v>
      </c>
      <c r="AC21" s="277">
        <v>19.06</v>
      </c>
      <c r="AD21" s="277">
        <v>8.68</v>
      </c>
      <c r="AE21" s="277">
        <v>81.85</v>
      </c>
      <c r="AF21" s="277">
        <v>45.52</v>
      </c>
      <c r="AG21" s="277">
        <v>14.41</v>
      </c>
      <c r="AH21" s="277">
        <v>42843.35</v>
      </c>
      <c r="AI21" s="274">
        <v>78136.35</v>
      </c>
      <c r="AJ21" s="274">
        <v>8275.76</v>
      </c>
      <c r="AK21" s="277">
        <v>2972.8</v>
      </c>
      <c r="AL21" s="277">
        <v>261.37</v>
      </c>
      <c r="AM21" s="277">
        <v>3231.92</v>
      </c>
      <c r="AN21" s="277">
        <v>574.24</v>
      </c>
      <c r="AO21" s="277">
        <v>709.62</v>
      </c>
    </row>
    <row r="22" spans="2:41" ht="45" customHeight="1">
      <c r="B22" s="267" t="s">
        <v>360</v>
      </c>
      <c r="C22" s="275" t="s">
        <v>361</v>
      </c>
      <c r="D22" s="270">
        <v>44</v>
      </c>
      <c r="E22" s="270">
        <v>720</v>
      </c>
      <c r="F22" s="270">
        <v>345</v>
      </c>
      <c r="G22" s="270">
        <v>13603</v>
      </c>
      <c r="H22" s="270">
        <v>15</v>
      </c>
      <c r="I22" s="270" t="s">
        <v>2</v>
      </c>
      <c r="J22" s="270">
        <v>314</v>
      </c>
      <c r="K22" s="270">
        <v>13932</v>
      </c>
      <c r="L22" s="270">
        <v>2013</v>
      </c>
      <c r="M22" s="270">
        <v>3553</v>
      </c>
      <c r="N22" s="270" t="s">
        <v>401</v>
      </c>
      <c r="O22" s="270" t="s">
        <v>401</v>
      </c>
      <c r="P22" s="270" t="s">
        <v>401</v>
      </c>
      <c r="Q22" s="270" t="s">
        <v>401</v>
      </c>
      <c r="R22" s="270" t="s">
        <v>401</v>
      </c>
      <c r="S22" s="270" t="s">
        <v>401</v>
      </c>
      <c r="T22" s="270" t="s">
        <v>401</v>
      </c>
      <c r="U22" s="270" t="s">
        <v>401</v>
      </c>
      <c r="V22" s="270" t="s">
        <v>401</v>
      </c>
      <c r="W22" s="270" t="s">
        <v>2</v>
      </c>
      <c r="X22" s="270">
        <v>11474</v>
      </c>
      <c r="Y22" s="270">
        <v>5816</v>
      </c>
      <c r="Z22" s="267" t="s">
        <v>360</v>
      </c>
      <c r="AA22" s="276" t="s">
        <v>361</v>
      </c>
      <c r="AB22" s="270">
        <v>6463</v>
      </c>
      <c r="AC22" s="277">
        <v>59.27</v>
      </c>
      <c r="AD22" s="277">
        <v>20.51</v>
      </c>
      <c r="AE22" s="277">
        <v>37.84</v>
      </c>
      <c r="AF22" s="277">
        <v>34.6</v>
      </c>
      <c r="AG22" s="277">
        <v>16.36</v>
      </c>
      <c r="AH22" s="277">
        <v>22763.98</v>
      </c>
      <c r="AI22" s="274">
        <v>45212.06</v>
      </c>
      <c r="AJ22" s="274">
        <v>13217.8</v>
      </c>
      <c r="AK22" s="277">
        <v>1391.13</v>
      </c>
      <c r="AL22" s="277">
        <v>279.52</v>
      </c>
      <c r="AM22" s="277">
        <v>1468.98</v>
      </c>
      <c r="AN22" s="277">
        <v>807.75</v>
      </c>
      <c r="AO22" s="277">
        <v>897.61</v>
      </c>
    </row>
    <row r="23" spans="2:41" ht="45" customHeight="1">
      <c r="B23" s="267" t="s">
        <v>362</v>
      </c>
      <c r="C23" s="275" t="s">
        <v>363</v>
      </c>
      <c r="D23" s="270">
        <v>9</v>
      </c>
      <c r="E23" s="270">
        <v>399</v>
      </c>
      <c r="F23" s="270">
        <v>357</v>
      </c>
      <c r="G23" s="270">
        <v>11124</v>
      </c>
      <c r="H23" s="270">
        <v>30</v>
      </c>
      <c r="I23" s="270" t="s">
        <v>2</v>
      </c>
      <c r="J23" s="270">
        <v>2498</v>
      </c>
      <c r="K23" s="270">
        <v>13652</v>
      </c>
      <c r="L23" s="270">
        <v>1462</v>
      </c>
      <c r="M23" s="270">
        <v>8862</v>
      </c>
      <c r="N23" s="270" t="s">
        <v>401</v>
      </c>
      <c r="O23" s="270" t="s">
        <v>401</v>
      </c>
      <c r="P23" s="270" t="s">
        <v>401</v>
      </c>
      <c r="Q23" s="270" t="s">
        <v>401</v>
      </c>
      <c r="R23" s="270" t="s">
        <v>401</v>
      </c>
      <c r="S23" s="270" t="s">
        <v>2</v>
      </c>
      <c r="T23" s="270" t="s">
        <v>401</v>
      </c>
      <c r="U23" s="270" t="s">
        <v>401</v>
      </c>
      <c r="V23" s="270" t="s">
        <v>401</v>
      </c>
      <c r="W23" s="270" t="s">
        <v>2</v>
      </c>
      <c r="X23" s="270">
        <v>11021</v>
      </c>
      <c r="Y23" s="270">
        <v>4325</v>
      </c>
      <c r="Z23" s="267" t="s">
        <v>362</v>
      </c>
      <c r="AA23" s="276" t="s">
        <v>363</v>
      </c>
      <c r="AB23" s="270">
        <v>4776</v>
      </c>
      <c r="AC23" s="277">
        <v>39.04</v>
      </c>
      <c r="AD23" s="277">
        <v>13.1</v>
      </c>
      <c r="AE23" s="277">
        <v>79.38</v>
      </c>
      <c r="AF23" s="277">
        <v>33.79</v>
      </c>
      <c r="AG23" s="277">
        <v>44.33</v>
      </c>
      <c r="AH23" s="277">
        <v>151531</v>
      </c>
      <c r="AI23" s="274">
        <v>157265.71</v>
      </c>
      <c r="AJ23" s="274">
        <v>48056.78</v>
      </c>
      <c r="AK23" s="277">
        <v>3417.99</v>
      </c>
      <c r="AL23" s="277">
        <v>366.3</v>
      </c>
      <c r="AM23" s="277">
        <v>2851.97</v>
      </c>
      <c r="AN23" s="277">
        <v>1083.99</v>
      </c>
      <c r="AO23" s="277">
        <v>1196.99</v>
      </c>
    </row>
    <row r="24" spans="2:41" ht="45" customHeight="1">
      <c r="B24" s="267" t="s">
        <v>364</v>
      </c>
      <c r="C24" s="275" t="s">
        <v>365</v>
      </c>
      <c r="D24" s="270">
        <v>13</v>
      </c>
      <c r="E24" s="270">
        <v>739</v>
      </c>
      <c r="F24" s="270">
        <v>587</v>
      </c>
      <c r="G24" s="270">
        <v>7409</v>
      </c>
      <c r="H24" s="270">
        <v>119</v>
      </c>
      <c r="I24" s="270" t="s">
        <v>2</v>
      </c>
      <c r="J24" s="270">
        <v>3907</v>
      </c>
      <c r="K24" s="270">
        <v>11436</v>
      </c>
      <c r="L24" s="270">
        <v>2193</v>
      </c>
      <c r="M24" s="270">
        <v>8903</v>
      </c>
      <c r="N24" s="270" t="s">
        <v>401</v>
      </c>
      <c r="O24" s="270" t="s">
        <v>401</v>
      </c>
      <c r="P24" s="270" t="s">
        <v>2</v>
      </c>
      <c r="Q24" s="270" t="s">
        <v>401</v>
      </c>
      <c r="R24" s="270" t="s">
        <v>401</v>
      </c>
      <c r="S24" s="270" t="s">
        <v>401</v>
      </c>
      <c r="T24" s="270" t="s">
        <v>401</v>
      </c>
      <c r="U24" s="270" t="s">
        <v>401</v>
      </c>
      <c r="V24" s="270" t="s">
        <v>401</v>
      </c>
      <c r="W24" s="270" t="s">
        <v>2</v>
      </c>
      <c r="X24" s="270">
        <v>7336</v>
      </c>
      <c r="Y24" s="270">
        <v>2171</v>
      </c>
      <c r="Z24" s="267" t="s">
        <v>364</v>
      </c>
      <c r="AA24" s="276" t="s">
        <v>365</v>
      </c>
      <c r="AB24" s="270">
        <v>2471</v>
      </c>
      <c r="AC24" s="277">
        <v>29.15</v>
      </c>
      <c r="AD24" s="277">
        <v>29.54</v>
      </c>
      <c r="AE24" s="277">
        <v>121.01</v>
      </c>
      <c r="AF24" s="277">
        <v>101.01</v>
      </c>
      <c r="AG24" s="277">
        <v>56.85</v>
      </c>
      <c r="AH24" s="277">
        <v>87496.62</v>
      </c>
      <c r="AI24" s="274">
        <v>90936.5</v>
      </c>
      <c r="AJ24" s="274">
        <v>16699</v>
      </c>
      <c r="AK24" s="277">
        <v>1539.18</v>
      </c>
      <c r="AL24" s="277">
        <v>296.74</v>
      </c>
      <c r="AM24" s="277">
        <v>1021.76</v>
      </c>
      <c r="AN24" s="277">
        <v>293.76</v>
      </c>
      <c r="AO24" s="277">
        <v>334.4</v>
      </c>
    </row>
    <row r="25" spans="2:41" ht="45" customHeight="1">
      <c r="B25" s="267" t="s">
        <v>366</v>
      </c>
      <c r="C25" s="275" t="s">
        <v>367</v>
      </c>
      <c r="D25" s="270">
        <v>13</v>
      </c>
      <c r="E25" s="270">
        <v>219</v>
      </c>
      <c r="F25" s="270">
        <v>118</v>
      </c>
      <c r="G25" s="270">
        <v>6458</v>
      </c>
      <c r="H25" s="270">
        <v>131</v>
      </c>
      <c r="I25" s="270" t="s">
        <v>2</v>
      </c>
      <c r="J25" s="270">
        <v>4236</v>
      </c>
      <c r="K25" s="270">
        <v>10825</v>
      </c>
      <c r="L25" s="270">
        <v>476</v>
      </c>
      <c r="M25" s="270">
        <v>6032</v>
      </c>
      <c r="N25" s="270" t="s">
        <v>401</v>
      </c>
      <c r="O25" s="270" t="s">
        <v>401</v>
      </c>
      <c r="P25" s="270" t="s">
        <v>401</v>
      </c>
      <c r="Q25" s="270" t="s">
        <v>401</v>
      </c>
      <c r="R25" s="270" t="s">
        <v>401</v>
      </c>
      <c r="S25" s="270" t="s">
        <v>2</v>
      </c>
      <c r="T25" s="270" t="s">
        <v>401</v>
      </c>
      <c r="U25" s="270" t="s">
        <v>401</v>
      </c>
      <c r="V25" s="270" t="s">
        <v>401</v>
      </c>
      <c r="W25" s="270" t="s">
        <v>2</v>
      </c>
      <c r="X25" s="270">
        <v>5177</v>
      </c>
      <c r="Y25" s="270">
        <v>4615</v>
      </c>
      <c r="Z25" s="267" t="s">
        <v>366</v>
      </c>
      <c r="AA25" s="276" t="s">
        <v>367</v>
      </c>
      <c r="AB25" s="270">
        <v>4771</v>
      </c>
      <c r="AC25" s="277">
        <v>84.42</v>
      </c>
      <c r="AD25" s="277">
        <v>7.83</v>
      </c>
      <c r="AE25" s="277">
        <v>93.92</v>
      </c>
      <c r="AF25" s="277">
        <v>10.32</v>
      </c>
      <c r="AG25" s="277">
        <v>16.85</v>
      </c>
      <c r="AH25" s="277">
        <v>83097.85</v>
      </c>
      <c r="AI25" s="274">
        <v>86131.17</v>
      </c>
      <c r="AJ25" s="274">
        <v>35502.23</v>
      </c>
      <c r="AK25" s="277">
        <v>4932.75</v>
      </c>
      <c r="AL25" s="277">
        <v>217.55</v>
      </c>
      <c r="AM25" s="277">
        <v>2871.04</v>
      </c>
      <c r="AN25" s="277">
        <v>2107.44</v>
      </c>
      <c r="AO25" s="277">
        <v>2178.43</v>
      </c>
    </row>
    <row r="26" spans="2:41" ht="45" customHeight="1">
      <c r="B26" s="267" t="s">
        <v>368</v>
      </c>
      <c r="C26" s="275" t="s">
        <v>369</v>
      </c>
      <c r="D26" s="270">
        <v>27</v>
      </c>
      <c r="E26" s="270">
        <v>666</v>
      </c>
      <c r="F26" s="270">
        <v>464</v>
      </c>
      <c r="G26" s="270">
        <v>8982</v>
      </c>
      <c r="H26" s="270">
        <v>19</v>
      </c>
      <c r="I26" s="270" t="s">
        <v>2</v>
      </c>
      <c r="J26" s="270">
        <v>1321</v>
      </c>
      <c r="K26" s="270">
        <v>10321</v>
      </c>
      <c r="L26" s="270">
        <v>2363</v>
      </c>
      <c r="M26" s="270">
        <v>4434</v>
      </c>
      <c r="N26" s="270">
        <v>251</v>
      </c>
      <c r="O26" s="270">
        <v>3594</v>
      </c>
      <c r="P26" s="270" t="s">
        <v>2</v>
      </c>
      <c r="Q26" s="270">
        <v>18</v>
      </c>
      <c r="R26" s="270">
        <v>1261</v>
      </c>
      <c r="S26" s="270">
        <v>1</v>
      </c>
      <c r="T26" s="270">
        <v>154</v>
      </c>
      <c r="U26" s="270">
        <v>335174</v>
      </c>
      <c r="V26" s="270">
        <v>454</v>
      </c>
      <c r="W26" s="270" t="s">
        <v>2</v>
      </c>
      <c r="X26" s="270">
        <v>8721</v>
      </c>
      <c r="Y26" s="270">
        <v>5479</v>
      </c>
      <c r="Z26" s="267" t="s">
        <v>368</v>
      </c>
      <c r="AA26" s="276" t="s">
        <v>369</v>
      </c>
      <c r="AB26" s="270">
        <v>5649</v>
      </c>
      <c r="AC26" s="277">
        <v>61.78</v>
      </c>
      <c r="AD26" s="277">
        <v>26.48</v>
      </c>
      <c r="AE26" s="277">
        <v>49.29</v>
      </c>
      <c r="AF26" s="277">
        <v>43.13</v>
      </c>
      <c r="AG26" s="277">
        <v>24.67</v>
      </c>
      <c r="AH26" s="277">
        <v>37344.33</v>
      </c>
      <c r="AI26" s="274">
        <v>47181.94</v>
      </c>
      <c r="AJ26" s="274">
        <v>20291.63</v>
      </c>
      <c r="AK26" s="277">
        <v>1513.96</v>
      </c>
      <c r="AL26" s="277">
        <v>354.8</v>
      </c>
      <c r="AM26" s="277">
        <v>1363.2</v>
      </c>
      <c r="AN26" s="277">
        <v>822.63</v>
      </c>
      <c r="AO26" s="277">
        <v>848.16</v>
      </c>
    </row>
    <row r="27" spans="2:41" ht="45" customHeight="1">
      <c r="B27" s="267" t="s">
        <v>370</v>
      </c>
      <c r="C27" s="275" t="s">
        <v>371</v>
      </c>
      <c r="D27" s="270">
        <v>10</v>
      </c>
      <c r="E27" s="270">
        <v>881</v>
      </c>
      <c r="F27" s="270">
        <v>831</v>
      </c>
      <c r="G27" s="270">
        <v>2333</v>
      </c>
      <c r="H27" s="270">
        <v>7092</v>
      </c>
      <c r="I27" s="270" t="s">
        <v>2</v>
      </c>
      <c r="J27" s="270">
        <v>667</v>
      </c>
      <c r="K27" s="270">
        <v>10091</v>
      </c>
      <c r="L27" s="270">
        <v>1634</v>
      </c>
      <c r="M27" s="270">
        <v>3963</v>
      </c>
      <c r="N27" s="270">
        <v>29</v>
      </c>
      <c r="O27" s="270">
        <v>921</v>
      </c>
      <c r="P27" s="270">
        <v>3</v>
      </c>
      <c r="Q27" s="270">
        <v>4</v>
      </c>
      <c r="R27" s="270">
        <v>65</v>
      </c>
      <c r="S27" s="270" t="s">
        <v>2</v>
      </c>
      <c r="T27" s="270" t="s">
        <v>2</v>
      </c>
      <c r="U27" s="270">
        <v>22705</v>
      </c>
      <c r="V27" s="270">
        <v>560</v>
      </c>
      <c r="W27" s="270" t="s">
        <v>2</v>
      </c>
      <c r="X27" s="270">
        <v>9310</v>
      </c>
      <c r="Y27" s="270">
        <v>5882</v>
      </c>
      <c r="Z27" s="267" t="s">
        <v>370</v>
      </c>
      <c r="AA27" s="276" t="s">
        <v>371</v>
      </c>
      <c r="AB27" s="270">
        <v>5889</v>
      </c>
      <c r="AC27" s="277">
        <v>64.16</v>
      </c>
      <c r="AD27" s="277">
        <v>17.56</v>
      </c>
      <c r="AE27" s="277">
        <v>42.99</v>
      </c>
      <c r="AF27" s="277">
        <v>27.77</v>
      </c>
      <c r="AG27" s="277">
        <v>88.1</v>
      </c>
      <c r="AH27" s="277">
        <v>98520.3</v>
      </c>
      <c r="AI27" s="274">
        <v>181444.2</v>
      </c>
      <c r="AJ27" s="274">
        <v>58821.2</v>
      </c>
      <c r="AK27" s="277">
        <v>1118.28</v>
      </c>
      <c r="AL27" s="277">
        <v>185.44</v>
      </c>
      <c r="AM27" s="277">
        <v>1064.81</v>
      </c>
      <c r="AN27" s="277">
        <v>667.66</v>
      </c>
      <c r="AO27" s="277">
        <v>668.48</v>
      </c>
    </row>
    <row r="28" spans="2:41" ht="45" customHeight="1">
      <c r="B28" s="267" t="s">
        <v>372</v>
      </c>
      <c r="C28" s="275" t="s">
        <v>373</v>
      </c>
      <c r="D28" s="270">
        <v>48</v>
      </c>
      <c r="E28" s="270">
        <v>1416</v>
      </c>
      <c r="F28" s="270">
        <v>1275</v>
      </c>
      <c r="G28" s="270">
        <v>8561</v>
      </c>
      <c r="H28" s="270" t="s">
        <v>2</v>
      </c>
      <c r="I28" s="270" t="s">
        <v>2</v>
      </c>
      <c r="J28" s="270">
        <v>142</v>
      </c>
      <c r="K28" s="270">
        <v>8703</v>
      </c>
      <c r="L28" s="270">
        <v>2570</v>
      </c>
      <c r="M28" s="270">
        <v>5292</v>
      </c>
      <c r="N28" s="270">
        <v>71</v>
      </c>
      <c r="O28" s="270">
        <v>1195</v>
      </c>
      <c r="P28" s="270">
        <v>3</v>
      </c>
      <c r="Q28" s="270">
        <v>51</v>
      </c>
      <c r="R28" s="270">
        <v>9</v>
      </c>
      <c r="S28" s="270" t="s">
        <v>2</v>
      </c>
      <c r="T28" s="270">
        <v>101</v>
      </c>
      <c r="U28" s="270">
        <v>17116</v>
      </c>
      <c r="V28" s="270">
        <v>828</v>
      </c>
      <c r="W28" s="270" t="s">
        <v>2</v>
      </c>
      <c r="X28" s="270">
        <v>8236</v>
      </c>
      <c r="Y28" s="270">
        <v>3244</v>
      </c>
      <c r="Z28" s="267" t="s">
        <v>372</v>
      </c>
      <c r="AA28" s="276" t="s">
        <v>373</v>
      </c>
      <c r="AB28" s="270">
        <v>3345</v>
      </c>
      <c r="AC28" s="277">
        <v>37.61</v>
      </c>
      <c r="AD28" s="277">
        <v>30.59</v>
      </c>
      <c r="AE28" s="277">
        <v>62.55</v>
      </c>
      <c r="AF28" s="277">
        <v>79.23</v>
      </c>
      <c r="AG28" s="277">
        <v>29.5</v>
      </c>
      <c r="AH28" s="277">
        <v>17993.73</v>
      </c>
      <c r="AI28" s="274">
        <v>62904.54</v>
      </c>
      <c r="AJ28" s="274">
        <v>6758.92</v>
      </c>
      <c r="AK28" s="277">
        <v>609.96</v>
      </c>
      <c r="AL28" s="277">
        <v>181.52</v>
      </c>
      <c r="AM28" s="277">
        <v>626.16</v>
      </c>
      <c r="AN28" s="277">
        <v>229.12</v>
      </c>
      <c r="AO28" s="277">
        <v>236.23</v>
      </c>
    </row>
    <row r="29" spans="2:41" ht="45" customHeight="1">
      <c r="B29" s="267" t="s">
        <v>374</v>
      </c>
      <c r="C29" s="275" t="s">
        <v>375</v>
      </c>
      <c r="D29" s="270">
        <v>4</v>
      </c>
      <c r="E29" s="270">
        <v>90</v>
      </c>
      <c r="F29" s="270">
        <v>75</v>
      </c>
      <c r="G29" s="270">
        <v>7829</v>
      </c>
      <c r="H29" s="270">
        <v>16</v>
      </c>
      <c r="I29" s="270" t="s">
        <v>2</v>
      </c>
      <c r="J29" s="270">
        <v>282</v>
      </c>
      <c r="K29" s="270">
        <v>8127</v>
      </c>
      <c r="L29" s="270">
        <v>408</v>
      </c>
      <c r="M29" s="270">
        <v>6996</v>
      </c>
      <c r="N29" s="270" t="s">
        <v>401</v>
      </c>
      <c r="O29" s="270" t="s">
        <v>401</v>
      </c>
      <c r="P29" s="270" t="s">
        <v>2</v>
      </c>
      <c r="Q29" s="270" t="s">
        <v>401</v>
      </c>
      <c r="R29" s="270" t="s">
        <v>401</v>
      </c>
      <c r="S29" s="270" t="s">
        <v>2</v>
      </c>
      <c r="T29" s="270" t="s">
        <v>401</v>
      </c>
      <c r="U29" s="270" t="s">
        <v>401</v>
      </c>
      <c r="V29" s="270" t="s">
        <v>401</v>
      </c>
      <c r="W29" s="270" t="s">
        <v>2</v>
      </c>
      <c r="X29" s="270">
        <v>7845</v>
      </c>
      <c r="Y29" s="270">
        <v>968</v>
      </c>
      <c r="Z29" s="267" t="s">
        <v>374</v>
      </c>
      <c r="AA29" s="276" t="s">
        <v>375</v>
      </c>
      <c r="AB29" s="270">
        <v>1102</v>
      </c>
      <c r="AC29" s="277">
        <v>12.37</v>
      </c>
      <c r="AD29" s="277">
        <v>5.16</v>
      </c>
      <c r="AE29" s="277">
        <v>89.48</v>
      </c>
      <c r="AF29" s="277">
        <v>42.13</v>
      </c>
      <c r="AG29" s="277">
        <v>22.5</v>
      </c>
      <c r="AH29" s="277">
        <v>202458.25</v>
      </c>
      <c r="AI29" s="274">
        <v>260525.67</v>
      </c>
      <c r="AJ29" s="274">
        <v>24204.75</v>
      </c>
      <c r="AK29" s="277">
        <v>8998.14</v>
      </c>
      <c r="AL29" s="277">
        <v>453.18</v>
      </c>
      <c r="AM29" s="277">
        <v>8983.64</v>
      </c>
      <c r="AN29" s="277">
        <v>1075.77</v>
      </c>
      <c r="AO29" s="277">
        <v>1224.98</v>
      </c>
    </row>
    <row r="30" spans="2:41" ht="45" customHeight="1">
      <c r="B30" s="267" t="s">
        <v>376</v>
      </c>
      <c r="C30" s="275" t="s">
        <v>377</v>
      </c>
      <c r="D30" s="270">
        <v>51</v>
      </c>
      <c r="E30" s="270">
        <v>575</v>
      </c>
      <c r="F30" s="270">
        <v>193</v>
      </c>
      <c r="G30" s="270">
        <v>4700</v>
      </c>
      <c r="H30" s="270">
        <v>1484</v>
      </c>
      <c r="I30" s="270" t="s">
        <v>2</v>
      </c>
      <c r="J30" s="270">
        <v>558</v>
      </c>
      <c r="K30" s="270">
        <v>6742</v>
      </c>
      <c r="L30" s="270">
        <v>1076</v>
      </c>
      <c r="M30" s="270">
        <v>2128</v>
      </c>
      <c r="N30" s="270">
        <v>25</v>
      </c>
      <c r="O30" s="270">
        <v>1087</v>
      </c>
      <c r="P30" s="270">
        <v>6</v>
      </c>
      <c r="Q30" s="270">
        <v>32</v>
      </c>
      <c r="R30" s="270">
        <v>32</v>
      </c>
      <c r="S30" s="270">
        <v>60</v>
      </c>
      <c r="T30" s="270">
        <v>80</v>
      </c>
      <c r="U30" s="270">
        <v>108394</v>
      </c>
      <c r="V30" s="270">
        <v>115</v>
      </c>
      <c r="W30" s="270" t="s">
        <v>2</v>
      </c>
      <c r="X30" s="270">
        <v>5043</v>
      </c>
      <c r="Y30" s="270">
        <v>4369</v>
      </c>
      <c r="Z30" s="267" t="s">
        <v>376</v>
      </c>
      <c r="AA30" s="276" t="s">
        <v>377</v>
      </c>
      <c r="AB30" s="270">
        <v>4494</v>
      </c>
      <c r="AC30" s="277">
        <v>74.56</v>
      </c>
      <c r="AD30" s="277">
        <v>16.56</v>
      </c>
      <c r="AE30" s="277">
        <v>35.61</v>
      </c>
      <c r="AF30" s="277">
        <v>24.63</v>
      </c>
      <c r="AG30" s="277">
        <v>11.27</v>
      </c>
      <c r="AH30" s="277">
        <v>12983.14</v>
      </c>
      <c r="AI30" s="274">
        <v>32942.6</v>
      </c>
      <c r="AJ30" s="274">
        <v>8566.82</v>
      </c>
      <c r="AK30" s="277">
        <v>1151.55</v>
      </c>
      <c r="AL30" s="277">
        <v>187.13</v>
      </c>
      <c r="AM30" s="277">
        <v>1168.18</v>
      </c>
      <c r="AN30" s="277">
        <v>759.84</v>
      </c>
      <c r="AO30" s="277">
        <v>781.52</v>
      </c>
    </row>
    <row r="31" spans="2:41" s="278" customFormat="1" ht="45" customHeight="1">
      <c r="B31" s="267" t="s">
        <v>378</v>
      </c>
      <c r="C31" s="275" t="s">
        <v>379</v>
      </c>
      <c r="D31" s="270">
        <v>24</v>
      </c>
      <c r="E31" s="270">
        <v>310</v>
      </c>
      <c r="F31" s="270">
        <v>40</v>
      </c>
      <c r="G31" s="270">
        <v>5761</v>
      </c>
      <c r="H31" s="270" t="s">
        <v>2</v>
      </c>
      <c r="I31" s="270" t="s">
        <v>2</v>
      </c>
      <c r="J31" s="270">
        <v>136</v>
      </c>
      <c r="K31" s="270">
        <v>5897</v>
      </c>
      <c r="L31" s="270">
        <v>1104</v>
      </c>
      <c r="M31" s="270">
        <v>2572</v>
      </c>
      <c r="N31" s="270" t="s">
        <v>401</v>
      </c>
      <c r="O31" s="270" t="s">
        <v>401</v>
      </c>
      <c r="P31" s="270" t="s">
        <v>2</v>
      </c>
      <c r="Q31" s="270" t="s">
        <v>2</v>
      </c>
      <c r="R31" s="270" t="s">
        <v>401</v>
      </c>
      <c r="S31" s="270" t="s">
        <v>2</v>
      </c>
      <c r="T31" s="270" t="s">
        <v>2</v>
      </c>
      <c r="U31" s="270" t="s">
        <v>401</v>
      </c>
      <c r="V31" s="270" t="s">
        <v>401</v>
      </c>
      <c r="W31" s="270" t="s">
        <v>2</v>
      </c>
      <c r="X31" s="270">
        <v>4849</v>
      </c>
      <c r="Y31" s="270">
        <v>3186</v>
      </c>
      <c r="Z31" s="267" t="s">
        <v>378</v>
      </c>
      <c r="AA31" s="276" t="s">
        <v>379</v>
      </c>
      <c r="AB31" s="270">
        <v>3221</v>
      </c>
      <c r="AC31" s="277">
        <v>56.26</v>
      </c>
      <c r="AD31" s="277">
        <v>20.2</v>
      </c>
      <c r="AE31" s="277">
        <v>36.55</v>
      </c>
      <c r="AF31" s="277">
        <v>34.66</v>
      </c>
      <c r="AG31" s="277">
        <v>12.92</v>
      </c>
      <c r="AH31" s="277">
        <v>24137.5</v>
      </c>
      <c r="AI31" s="277">
        <v>34048.57</v>
      </c>
      <c r="AJ31" s="277">
        <v>13274.63</v>
      </c>
      <c r="AK31" s="277">
        <v>1868.71</v>
      </c>
      <c r="AL31" s="277">
        <v>356.23</v>
      </c>
      <c r="AM31" s="277">
        <v>1819.39</v>
      </c>
      <c r="AN31" s="277">
        <v>1027.71</v>
      </c>
      <c r="AO31" s="277">
        <v>1039.16</v>
      </c>
    </row>
    <row r="32" spans="2:41" s="278" customFormat="1" ht="45" customHeight="1">
      <c r="B32" s="267" t="s">
        <v>380</v>
      </c>
      <c r="C32" s="275" t="s">
        <v>381</v>
      </c>
      <c r="D32" s="270">
        <v>35</v>
      </c>
      <c r="E32" s="270">
        <v>319</v>
      </c>
      <c r="F32" s="270">
        <v>63</v>
      </c>
      <c r="G32" s="270">
        <v>3225</v>
      </c>
      <c r="H32" s="270">
        <v>583</v>
      </c>
      <c r="I32" s="270" t="s">
        <v>2</v>
      </c>
      <c r="J32" s="270">
        <v>1684</v>
      </c>
      <c r="K32" s="270">
        <v>5492</v>
      </c>
      <c r="L32" s="270">
        <v>910</v>
      </c>
      <c r="M32" s="270">
        <v>2154</v>
      </c>
      <c r="N32" s="270" t="s">
        <v>401</v>
      </c>
      <c r="O32" s="270" t="s">
        <v>401</v>
      </c>
      <c r="P32" s="270" t="s">
        <v>401</v>
      </c>
      <c r="Q32" s="270" t="s">
        <v>401</v>
      </c>
      <c r="R32" s="270" t="s">
        <v>2</v>
      </c>
      <c r="S32" s="270" t="s">
        <v>2</v>
      </c>
      <c r="T32" s="270" t="s">
        <v>401</v>
      </c>
      <c r="U32" s="270" t="s">
        <v>401</v>
      </c>
      <c r="V32" s="270" t="s">
        <v>401</v>
      </c>
      <c r="W32" s="270" t="s">
        <v>2</v>
      </c>
      <c r="X32" s="270">
        <v>3284</v>
      </c>
      <c r="Y32" s="270">
        <v>3263</v>
      </c>
      <c r="Z32" s="267" t="s">
        <v>380</v>
      </c>
      <c r="AA32" s="276" t="s">
        <v>381</v>
      </c>
      <c r="AB32" s="270">
        <v>3271</v>
      </c>
      <c r="AC32" s="277">
        <v>89.28</v>
      </c>
      <c r="AD32" s="277">
        <v>21.88</v>
      </c>
      <c r="AE32" s="277">
        <v>59.85</v>
      </c>
      <c r="AF32" s="277">
        <v>27.88</v>
      </c>
      <c r="AG32" s="277">
        <v>9.11</v>
      </c>
      <c r="AH32" s="277">
        <v>15500.86</v>
      </c>
      <c r="AI32" s="277">
        <v>29414.82</v>
      </c>
      <c r="AJ32" s="277">
        <v>9322.74</v>
      </c>
      <c r="AK32" s="277">
        <v>1700.72</v>
      </c>
      <c r="AL32" s="277">
        <v>285.14</v>
      </c>
      <c r="AM32" s="277">
        <v>1511.98</v>
      </c>
      <c r="AN32" s="277">
        <v>1022.87</v>
      </c>
      <c r="AO32" s="277">
        <v>1025.53</v>
      </c>
    </row>
    <row r="33" spans="2:41" ht="6" customHeight="1" thickBot="1">
      <c r="B33" s="279"/>
      <c r="C33" s="280"/>
      <c r="D33" s="281"/>
      <c r="E33" s="281"/>
      <c r="F33" s="281"/>
      <c r="G33" s="281"/>
      <c r="H33" s="281"/>
      <c r="I33" s="281"/>
      <c r="J33" s="281"/>
      <c r="K33" s="281"/>
      <c r="L33" s="281"/>
      <c r="M33" s="281"/>
      <c r="N33" s="281"/>
      <c r="O33" s="281"/>
      <c r="P33" s="281"/>
      <c r="Q33" s="281"/>
      <c r="R33" s="281"/>
      <c r="S33" s="281"/>
      <c r="T33" s="281"/>
      <c r="U33" s="281"/>
      <c r="V33" s="281"/>
      <c r="W33" s="281"/>
      <c r="X33" s="281"/>
      <c r="Y33" s="281"/>
      <c r="Z33" s="279"/>
      <c r="AA33" s="280"/>
      <c r="AB33" s="281"/>
      <c r="AC33" s="282"/>
      <c r="AD33" s="282"/>
      <c r="AE33" s="282"/>
      <c r="AF33" s="282"/>
      <c r="AG33" s="282"/>
      <c r="AH33" s="282"/>
      <c r="AI33" s="283"/>
      <c r="AJ33" s="283"/>
      <c r="AK33" s="282"/>
      <c r="AL33" s="282"/>
      <c r="AM33" s="282"/>
      <c r="AN33" s="282"/>
      <c r="AO33" s="282"/>
    </row>
    <row r="34" spans="2:36" ht="7.5" customHeight="1">
      <c r="B34" s="49"/>
      <c r="C34" s="4"/>
      <c r="D34" s="64"/>
      <c r="E34" s="4"/>
      <c r="AI34" s="284"/>
      <c r="AJ34" s="284"/>
    </row>
    <row r="35" spans="2:29" ht="15" customHeight="1">
      <c r="B35" s="285" t="s">
        <v>382</v>
      </c>
      <c r="C35" s="4"/>
      <c r="D35" s="64"/>
      <c r="E35" s="4"/>
      <c r="Z35" s="285" t="s">
        <v>382</v>
      </c>
      <c r="AA35" s="4"/>
      <c r="AB35" s="64"/>
      <c r="AC35" s="4"/>
    </row>
  </sheetData>
  <sheetProtection/>
  <mergeCells count="50">
    <mergeCell ref="AK7:AK10"/>
    <mergeCell ref="AL7:AL10"/>
    <mergeCell ref="AM7:AM10"/>
    <mergeCell ref="AN7:AN10"/>
    <mergeCell ref="AO7:AO10"/>
    <mergeCell ref="U8:U10"/>
    <mergeCell ref="V8:V10"/>
    <mergeCell ref="W8:W10"/>
    <mergeCell ref="AC6:AC10"/>
    <mergeCell ref="AD6:AD10"/>
    <mergeCell ref="S7:S10"/>
    <mergeCell ref="T7:T10"/>
    <mergeCell ref="V7:W7"/>
    <mergeCell ref="AG7:AG10"/>
    <mergeCell ref="AH7:AH10"/>
    <mergeCell ref="AI7:AI10"/>
    <mergeCell ref="AE6:AE10"/>
    <mergeCell ref="AF6:AF10"/>
    <mergeCell ref="AG6:AJ6"/>
    <mergeCell ref="AB6:AB10"/>
    <mergeCell ref="AK6:AO6"/>
    <mergeCell ref="G7:G10"/>
    <mergeCell ref="H7:H10"/>
    <mergeCell ref="I7:I10"/>
    <mergeCell ref="J7:J10"/>
    <mergeCell ref="K7:K10"/>
    <mergeCell ref="N7:N10"/>
    <mergeCell ref="U6:W6"/>
    <mergeCell ref="Z6:Z11"/>
    <mergeCell ref="AA6:AA11"/>
    <mergeCell ref="G6:K6"/>
    <mergeCell ref="L6:L10"/>
    <mergeCell ref="M6:M10"/>
    <mergeCell ref="N6:O6"/>
    <mergeCell ref="P6:Q6"/>
    <mergeCell ref="R6:T6"/>
    <mergeCell ref="O7:O10"/>
    <mergeCell ref="P7:P10"/>
    <mergeCell ref="Q7:Q10"/>
    <mergeCell ref="R7:R10"/>
    <mergeCell ref="D2:L3"/>
    <mergeCell ref="AB2:AJ3"/>
    <mergeCell ref="O2:V3"/>
    <mergeCell ref="AM2:AN3"/>
    <mergeCell ref="B4:M4"/>
    <mergeCell ref="B6:B11"/>
    <mergeCell ref="C6:C11"/>
    <mergeCell ref="D6:D10"/>
    <mergeCell ref="E6:E10"/>
    <mergeCell ref="F6:F10"/>
  </mergeCells>
  <printOptions horizontalCentered="1"/>
  <pageMargins left="0.5905511811023623" right="0.5905511811023623" top="0.5118110236220472" bottom="0.3937007874015748" header="0.31496062992125984" footer="0.5118110236220472"/>
  <pageSetup fitToWidth="4" horizontalDpi="600" verticalDpi="600" orientation="portrait" paperSize="9" scale="65" r:id="rId2"/>
  <headerFooter differentOddEven="1" scaleWithDoc="0" alignWithMargins="0">
    <oddHeader>&amp;L&amp;"+,標準"&amp;9 ８　製造業</oddHeader>
    <evenHeader>&amp;R&amp;"+,標準"&amp;9 ８　製造業</evenHeader>
  </headerFooter>
  <colBreaks count="2" manualBreakCount="2">
    <brk id="13" max="35" man="1"/>
    <brk id="25" max="65535" man="1"/>
  </colBreaks>
  <drawing r:id="rId1"/>
</worksheet>
</file>

<file path=xl/worksheets/sheet2.xml><?xml version="1.0" encoding="utf-8"?>
<worksheet xmlns="http://schemas.openxmlformats.org/spreadsheetml/2006/main" xmlns:r="http://schemas.openxmlformats.org/officeDocument/2006/relationships">
  <dimension ref="A1:E73"/>
  <sheetViews>
    <sheetView showGridLines="0" zoomScaleSheetLayoutView="100" zoomScalePageLayoutView="0" workbookViewId="0" topLeftCell="A1">
      <selection activeCell="A1" sqref="A1:E1"/>
    </sheetView>
  </sheetViews>
  <sheetFormatPr defaultColWidth="9.00390625" defaultRowHeight="13.5"/>
  <cols>
    <col min="1" max="1" width="33.875" style="1" bestFit="1" customWidth="1"/>
    <col min="2" max="2" width="3.125" style="1" customWidth="1"/>
    <col min="3" max="3" width="23.625" style="6" customWidth="1"/>
    <col min="4" max="4" width="23.625" style="1" customWidth="1"/>
    <col min="5" max="5" width="23.625" style="6" customWidth="1"/>
    <col min="6" max="16384" width="9.00390625" style="6" customWidth="1"/>
  </cols>
  <sheetData>
    <row r="1" spans="1:5" s="97" customFormat="1" ht="21">
      <c r="A1" s="287" t="s">
        <v>23</v>
      </c>
      <c r="B1" s="288"/>
      <c r="C1" s="288"/>
      <c r="D1" s="288"/>
      <c r="E1" s="288"/>
    </row>
    <row r="2" spans="1:5" s="97" customFormat="1" ht="12.75" customHeight="1">
      <c r="A2" s="96"/>
      <c r="B2" s="96"/>
      <c r="C2" s="96"/>
      <c r="D2" s="96"/>
      <c r="E2" s="96"/>
    </row>
    <row r="3" spans="1:5" s="4" customFormat="1" ht="18.75">
      <c r="A3" s="289" t="s">
        <v>12</v>
      </c>
      <c r="B3" s="290"/>
      <c r="C3" s="290"/>
      <c r="D3" s="290"/>
      <c r="E3" s="290"/>
    </row>
    <row r="4" spans="1:5" s="4" customFormat="1" ht="18.75">
      <c r="A4" s="11"/>
      <c r="B4" s="11"/>
      <c r="C4" s="11"/>
      <c r="D4" s="11"/>
      <c r="E4" s="16" t="s">
        <v>35</v>
      </c>
    </row>
    <row r="5" spans="1:5" s="4" customFormat="1" ht="4.5" customHeight="1" thickBot="1">
      <c r="A5" s="291"/>
      <c r="B5" s="291"/>
      <c r="C5" s="291"/>
      <c r="D5" s="2"/>
      <c r="E5" s="3"/>
    </row>
    <row r="6" spans="1:5" s="5" customFormat="1" ht="15" customHeight="1">
      <c r="A6" s="17" t="s">
        <v>25</v>
      </c>
      <c r="B6" s="18"/>
      <c r="C6" s="19" t="s">
        <v>32</v>
      </c>
      <c r="D6" s="19" t="s">
        <v>33</v>
      </c>
      <c r="E6" s="19" t="s">
        <v>34</v>
      </c>
    </row>
    <row r="7" spans="1:5" s="5" customFormat="1" ht="6.75" customHeight="1">
      <c r="A7" s="20"/>
      <c r="B7" s="21"/>
      <c r="C7" s="22"/>
      <c r="D7" s="22"/>
      <c r="E7" s="22"/>
    </row>
    <row r="8" spans="1:5" s="5" customFormat="1" ht="15" customHeight="1">
      <c r="A8" s="98" t="s">
        <v>0</v>
      </c>
      <c r="B8" s="99"/>
      <c r="C8" s="100">
        <v>1236</v>
      </c>
      <c r="D8" s="13">
        <v>1204</v>
      </c>
      <c r="E8" s="13">
        <v>1179</v>
      </c>
    </row>
    <row r="9" spans="1:5" s="5" customFormat="1" ht="6.75" customHeight="1">
      <c r="A9" s="98"/>
      <c r="B9" s="99"/>
      <c r="C9" s="100"/>
      <c r="D9" s="13"/>
      <c r="E9" s="13"/>
    </row>
    <row r="10" spans="1:5" s="5" customFormat="1" ht="15" customHeight="1">
      <c r="A10" s="101" t="s">
        <v>14</v>
      </c>
      <c r="B10" s="102"/>
      <c r="C10" s="14">
        <v>405</v>
      </c>
      <c r="D10" s="13">
        <v>402</v>
      </c>
      <c r="E10" s="13">
        <v>396</v>
      </c>
    </row>
    <row r="11" spans="1:5" s="5" customFormat="1" ht="15" customHeight="1">
      <c r="A11" s="101" t="s">
        <v>4</v>
      </c>
      <c r="B11" s="102"/>
      <c r="C11" s="14">
        <v>106</v>
      </c>
      <c r="D11" s="13">
        <v>104</v>
      </c>
      <c r="E11" s="13">
        <v>99</v>
      </c>
    </row>
    <row r="12" spans="1:5" s="5" customFormat="1" ht="15" customHeight="1">
      <c r="A12" s="101" t="s">
        <v>15</v>
      </c>
      <c r="B12" s="102"/>
      <c r="C12" s="14">
        <v>50</v>
      </c>
      <c r="D12" s="13">
        <v>46</v>
      </c>
      <c r="E12" s="13">
        <v>45</v>
      </c>
    </row>
    <row r="13" spans="1:5" s="5" customFormat="1" ht="15" customHeight="1">
      <c r="A13" s="101" t="s">
        <v>26</v>
      </c>
      <c r="B13" s="102"/>
      <c r="C13" s="14">
        <v>8</v>
      </c>
      <c r="D13" s="13">
        <v>8</v>
      </c>
      <c r="E13" s="13">
        <v>8</v>
      </c>
    </row>
    <row r="14" spans="1:5" s="5" customFormat="1" ht="15" customHeight="1">
      <c r="A14" s="101" t="s">
        <v>27</v>
      </c>
      <c r="B14" s="102"/>
      <c r="C14" s="14">
        <v>61</v>
      </c>
      <c r="D14" s="13">
        <v>53</v>
      </c>
      <c r="E14" s="13">
        <v>48</v>
      </c>
    </row>
    <row r="15" spans="1:5" s="5" customFormat="1" ht="15" customHeight="1">
      <c r="A15" s="101" t="s">
        <v>28</v>
      </c>
      <c r="B15" s="102"/>
      <c r="C15" s="14">
        <v>8</v>
      </c>
      <c r="D15" s="13">
        <v>7</v>
      </c>
      <c r="E15" s="13">
        <v>7</v>
      </c>
    </row>
    <row r="16" spans="1:5" s="5" customFormat="1" ht="15" customHeight="1">
      <c r="A16" s="101" t="s">
        <v>16</v>
      </c>
      <c r="B16" s="102"/>
      <c r="C16" s="14">
        <v>98</v>
      </c>
      <c r="D16" s="13">
        <v>98</v>
      </c>
      <c r="E16" s="13">
        <v>95</v>
      </c>
    </row>
    <row r="17" spans="1:5" s="5" customFormat="1" ht="15" customHeight="1">
      <c r="A17" s="101" t="s">
        <v>1</v>
      </c>
      <c r="B17" s="102"/>
      <c r="C17" s="14">
        <v>28</v>
      </c>
      <c r="D17" s="13">
        <v>31</v>
      </c>
      <c r="E17" s="13">
        <v>30</v>
      </c>
    </row>
    <row r="18" spans="1:5" s="5" customFormat="1" ht="15" customHeight="1">
      <c r="A18" s="101" t="s">
        <v>17</v>
      </c>
      <c r="B18" s="102"/>
      <c r="C18" s="14">
        <v>8</v>
      </c>
      <c r="D18" s="13">
        <v>10</v>
      </c>
      <c r="E18" s="13">
        <v>11</v>
      </c>
    </row>
    <row r="19" spans="1:5" s="5" customFormat="1" ht="15" customHeight="1">
      <c r="A19" s="101" t="s">
        <v>18</v>
      </c>
      <c r="B19" s="102"/>
      <c r="C19" s="14">
        <v>17</v>
      </c>
      <c r="D19" s="13">
        <v>18</v>
      </c>
      <c r="E19" s="13">
        <v>17</v>
      </c>
    </row>
    <row r="20" spans="1:5" s="5" customFormat="1" ht="15" customHeight="1">
      <c r="A20" s="101" t="s">
        <v>19</v>
      </c>
      <c r="B20" s="102"/>
      <c r="C20" s="13" t="s">
        <v>2</v>
      </c>
      <c r="D20" s="13" t="s">
        <v>2</v>
      </c>
      <c r="E20" s="13" t="s">
        <v>2</v>
      </c>
    </row>
    <row r="21" spans="1:5" s="5" customFormat="1" ht="15" customHeight="1">
      <c r="A21" s="101" t="s">
        <v>29</v>
      </c>
      <c r="B21" s="102"/>
      <c r="C21" s="14">
        <v>1</v>
      </c>
      <c r="D21" s="14">
        <v>1</v>
      </c>
      <c r="E21" s="14">
        <v>1</v>
      </c>
    </row>
    <row r="22" spans="1:5" s="5" customFormat="1" ht="15" customHeight="1">
      <c r="A22" s="101" t="s">
        <v>30</v>
      </c>
      <c r="B22" s="102"/>
      <c r="C22" s="14">
        <v>176</v>
      </c>
      <c r="D22" s="13">
        <v>163</v>
      </c>
      <c r="E22" s="13">
        <v>162</v>
      </c>
    </row>
    <row r="23" spans="1:5" s="5" customFormat="1" ht="15" customHeight="1">
      <c r="A23" s="101" t="s">
        <v>3</v>
      </c>
      <c r="B23" s="102"/>
      <c r="C23" s="14">
        <v>8</v>
      </c>
      <c r="D23" s="13">
        <v>8</v>
      </c>
      <c r="E23" s="13">
        <v>7</v>
      </c>
    </row>
    <row r="24" spans="1:5" s="5" customFormat="1" ht="15" customHeight="1">
      <c r="A24" s="101" t="s">
        <v>7</v>
      </c>
      <c r="B24" s="102"/>
      <c r="C24" s="14">
        <v>1</v>
      </c>
      <c r="D24" s="14">
        <v>1</v>
      </c>
      <c r="E24" s="14">
        <v>1</v>
      </c>
    </row>
    <row r="25" spans="1:5" s="5" customFormat="1" ht="15" customHeight="1">
      <c r="A25" s="101" t="s">
        <v>8</v>
      </c>
      <c r="B25" s="102"/>
      <c r="C25" s="14">
        <v>173</v>
      </c>
      <c r="D25" s="13">
        <v>168</v>
      </c>
      <c r="E25" s="13">
        <v>167</v>
      </c>
    </row>
    <row r="26" spans="1:5" s="5" customFormat="1" ht="15" customHeight="1">
      <c r="A26" s="23" t="s">
        <v>9</v>
      </c>
      <c r="B26" s="102"/>
      <c r="C26" s="14">
        <v>6</v>
      </c>
      <c r="D26" s="13">
        <v>5</v>
      </c>
      <c r="E26" s="13">
        <v>5</v>
      </c>
    </row>
    <row r="27" spans="1:5" s="5" customFormat="1" ht="15" customHeight="1">
      <c r="A27" s="101" t="s">
        <v>10</v>
      </c>
      <c r="B27" s="102"/>
      <c r="C27" s="14">
        <v>8</v>
      </c>
      <c r="D27" s="13">
        <v>12</v>
      </c>
      <c r="E27" s="13">
        <v>12</v>
      </c>
    </row>
    <row r="28" spans="1:5" s="5" customFormat="1" ht="15" customHeight="1">
      <c r="A28" s="23" t="s">
        <v>11</v>
      </c>
      <c r="B28" s="102"/>
      <c r="C28" s="14">
        <v>10</v>
      </c>
      <c r="D28" s="13">
        <v>10</v>
      </c>
      <c r="E28" s="13">
        <v>10</v>
      </c>
    </row>
    <row r="29" spans="1:5" s="5" customFormat="1" ht="15" customHeight="1">
      <c r="A29" s="23" t="s">
        <v>20</v>
      </c>
      <c r="B29" s="102"/>
      <c r="C29" s="14">
        <v>2</v>
      </c>
      <c r="D29" s="13">
        <v>2</v>
      </c>
      <c r="E29" s="13">
        <v>3</v>
      </c>
    </row>
    <row r="30" spans="1:5" s="5" customFormat="1" ht="15" customHeight="1">
      <c r="A30" s="101" t="s">
        <v>21</v>
      </c>
      <c r="B30" s="102"/>
      <c r="C30" s="14">
        <v>8</v>
      </c>
      <c r="D30" s="13">
        <v>9</v>
      </c>
      <c r="E30" s="13">
        <v>9</v>
      </c>
    </row>
    <row r="31" spans="1:5" s="5" customFormat="1" ht="15" customHeight="1">
      <c r="A31" s="101" t="s">
        <v>5</v>
      </c>
      <c r="B31" s="102"/>
      <c r="C31" s="14" t="s">
        <v>2</v>
      </c>
      <c r="D31" s="14" t="s">
        <v>2</v>
      </c>
      <c r="E31" s="14" t="s">
        <v>2</v>
      </c>
    </row>
    <row r="32" spans="1:5" s="5" customFormat="1" ht="15" customHeight="1">
      <c r="A32" s="101" t="s">
        <v>6</v>
      </c>
      <c r="B32" s="102"/>
      <c r="C32" s="14">
        <v>8</v>
      </c>
      <c r="D32" s="14">
        <v>9</v>
      </c>
      <c r="E32" s="14">
        <v>8</v>
      </c>
    </row>
    <row r="33" spans="1:5" s="5" customFormat="1" ht="15" customHeight="1">
      <c r="A33" s="101" t="s">
        <v>22</v>
      </c>
      <c r="B33" s="102"/>
      <c r="C33" s="14">
        <v>46</v>
      </c>
      <c r="D33" s="14">
        <v>39</v>
      </c>
      <c r="E33" s="14">
        <v>38</v>
      </c>
    </row>
    <row r="34" spans="1:5" s="5" customFormat="1" ht="15.75" customHeight="1" thickBot="1">
      <c r="A34" s="103"/>
      <c r="B34" s="104"/>
      <c r="C34" s="105"/>
      <c r="D34" s="15"/>
      <c r="E34" s="15"/>
    </row>
    <row r="35" spans="1:5" s="5" customFormat="1" ht="6.75" customHeight="1">
      <c r="A35" s="106"/>
      <c r="B35" s="106"/>
      <c r="C35" s="9"/>
      <c r="D35" s="106"/>
      <c r="E35" s="10"/>
    </row>
    <row r="36" spans="1:5" s="5" customFormat="1" ht="13.5" customHeight="1">
      <c r="A36" s="27" t="s">
        <v>426</v>
      </c>
      <c r="B36" s="4"/>
      <c r="C36" s="4"/>
      <c r="D36" s="4"/>
      <c r="E36" s="4"/>
    </row>
    <row r="37" spans="1:5" s="5" customFormat="1" ht="21" customHeight="1">
      <c r="A37" s="107"/>
      <c r="B37" s="107"/>
      <c r="C37" s="12"/>
      <c r="D37" s="107"/>
      <c r="E37" s="12"/>
    </row>
    <row r="38" spans="1:5" s="4" customFormat="1" ht="18.75" customHeight="1">
      <c r="A38" s="289" t="s">
        <v>13</v>
      </c>
      <c r="B38" s="289"/>
      <c r="C38" s="289"/>
      <c r="D38" s="289"/>
      <c r="E38" s="289"/>
    </row>
    <row r="39" spans="1:5" s="4" customFormat="1" ht="14.25" customHeight="1">
      <c r="A39" s="11"/>
      <c r="B39" s="11"/>
      <c r="C39" s="11"/>
      <c r="D39" s="11"/>
      <c r="E39" s="11"/>
    </row>
    <row r="40" spans="1:5" s="4" customFormat="1" ht="12">
      <c r="A40" s="24"/>
      <c r="B40" s="24"/>
      <c r="C40" s="24"/>
      <c r="D40" s="24"/>
      <c r="E40" s="16" t="s">
        <v>31</v>
      </c>
    </row>
    <row r="41" spans="1:5" s="4" customFormat="1" ht="4.5" customHeight="1" thickBot="1">
      <c r="A41" s="292"/>
      <c r="B41" s="292"/>
      <c r="C41" s="292"/>
      <c r="D41" s="25"/>
      <c r="E41" s="26"/>
    </row>
    <row r="42" spans="1:5" s="5" customFormat="1" ht="15" customHeight="1">
      <c r="A42" s="17" t="s">
        <v>24</v>
      </c>
      <c r="B42" s="18"/>
      <c r="C42" s="19" t="s">
        <v>32</v>
      </c>
      <c r="D42" s="19" t="s">
        <v>33</v>
      </c>
      <c r="E42" s="19" t="s">
        <v>34</v>
      </c>
    </row>
    <row r="43" spans="1:5" s="5" customFormat="1" ht="6.75" customHeight="1">
      <c r="A43" s="20"/>
      <c r="B43" s="21"/>
      <c r="C43" s="8"/>
      <c r="D43" s="8"/>
      <c r="E43" s="8"/>
    </row>
    <row r="44" spans="1:5" s="5" customFormat="1" ht="15" customHeight="1">
      <c r="A44" s="98" t="s">
        <v>0</v>
      </c>
      <c r="B44" s="99"/>
      <c r="C44" s="100">
        <v>23739</v>
      </c>
      <c r="D44" s="100">
        <v>23977</v>
      </c>
      <c r="E44" s="13">
        <v>24432</v>
      </c>
    </row>
    <row r="45" spans="1:5" s="5" customFormat="1" ht="6.75" customHeight="1">
      <c r="A45" s="98"/>
      <c r="B45" s="99"/>
      <c r="C45" s="100"/>
      <c r="D45" s="100"/>
      <c r="E45" s="13"/>
    </row>
    <row r="46" spans="1:5" s="5" customFormat="1" ht="15" customHeight="1">
      <c r="A46" s="101" t="s">
        <v>14</v>
      </c>
      <c r="B46" s="102"/>
      <c r="C46" s="100">
        <v>10246</v>
      </c>
      <c r="D46" s="100">
        <v>10640</v>
      </c>
      <c r="E46" s="13">
        <v>10938</v>
      </c>
    </row>
    <row r="47" spans="1:5" s="5" customFormat="1" ht="15" customHeight="1">
      <c r="A47" s="101" t="s">
        <v>4</v>
      </c>
      <c r="B47" s="102"/>
      <c r="C47" s="100">
        <v>1896</v>
      </c>
      <c r="D47" s="100">
        <v>1880</v>
      </c>
      <c r="E47" s="13">
        <v>1986</v>
      </c>
    </row>
    <row r="48" spans="1:5" s="5" customFormat="1" ht="15" customHeight="1">
      <c r="A48" s="101" t="s">
        <v>15</v>
      </c>
      <c r="B48" s="102"/>
      <c r="C48" s="100">
        <v>660</v>
      </c>
      <c r="D48" s="100">
        <v>660</v>
      </c>
      <c r="E48" s="13">
        <v>667</v>
      </c>
    </row>
    <row r="49" spans="1:5" s="5" customFormat="1" ht="15" customHeight="1">
      <c r="A49" s="101" t="s">
        <v>26</v>
      </c>
      <c r="B49" s="102"/>
      <c r="C49" s="100">
        <v>56</v>
      </c>
      <c r="D49" s="100">
        <v>59</v>
      </c>
      <c r="E49" s="13">
        <v>59</v>
      </c>
    </row>
    <row r="50" spans="1:5" s="5" customFormat="1" ht="15" customHeight="1">
      <c r="A50" s="101" t="s">
        <v>27</v>
      </c>
      <c r="B50" s="102"/>
      <c r="C50" s="100">
        <v>491</v>
      </c>
      <c r="D50" s="100">
        <v>419</v>
      </c>
      <c r="E50" s="13">
        <v>391</v>
      </c>
    </row>
    <row r="51" spans="1:5" s="5" customFormat="1" ht="15" customHeight="1">
      <c r="A51" s="101" t="s">
        <v>28</v>
      </c>
      <c r="B51" s="102"/>
      <c r="C51" s="100">
        <v>409</v>
      </c>
      <c r="D51" s="100">
        <v>407</v>
      </c>
      <c r="E51" s="13">
        <v>397</v>
      </c>
    </row>
    <row r="52" spans="1:5" s="5" customFormat="1" ht="15" customHeight="1">
      <c r="A52" s="101" t="s">
        <v>16</v>
      </c>
      <c r="B52" s="102"/>
      <c r="C52" s="100">
        <v>1620</v>
      </c>
      <c r="D52" s="100">
        <v>1667</v>
      </c>
      <c r="E52" s="13">
        <v>1643</v>
      </c>
    </row>
    <row r="53" spans="1:5" s="5" customFormat="1" ht="15" customHeight="1">
      <c r="A53" s="101" t="s">
        <v>1</v>
      </c>
      <c r="B53" s="102"/>
      <c r="C53" s="100">
        <v>699</v>
      </c>
      <c r="D53" s="100">
        <v>704</v>
      </c>
      <c r="E53" s="13">
        <v>689</v>
      </c>
    </row>
    <row r="54" spans="1:5" s="5" customFormat="1" ht="15" customHeight="1">
      <c r="A54" s="101" t="s">
        <v>17</v>
      </c>
      <c r="B54" s="102"/>
      <c r="C54" s="100">
        <v>344</v>
      </c>
      <c r="D54" s="100">
        <v>337</v>
      </c>
      <c r="E54" s="13">
        <v>357</v>
      </c>
    </row>
    <row r="55" spans="1:5" s="5" customFormat="1" ht="15" customHeight="1">
      <c r="A55" s="101" t="s">
        <v>18</v>
      </c>
      <c r="B55" s="102"/>
      <c r="C55" s="100">
        <v>486</v>
      </c>
      <c r="D55" s="100">
        <v>497</v>
      </c>
      <c r="E55" s="13">
        <v>485</v>
      </c>
    </row>
    <row r="56" spans="1:5" s="5" customFormat="1" ht="15" customHeight="1">
      <c r="A56" s="101" t="s">
        <v>19</v>
      </c>
      <c r="B56" s="102"/>
      <c r="C56" s="100" t="s">
        <v>2</v>
      </c>
      <c r="D56" s="100" t="s">
        <v>2</v>
      </c>
      <c r="E56" s="100" t="s">
        <v>2</v>
      </c>
    </row>
    <row r="57" spans="1:5" s="5" customFormat="1" ht="15" customHeight="1">
      <c r="A57" s="101" t="s">
        <v>29</v>
      </c>
      <c r="B57" s="102"/>
      <c r="C57" s="100">
        <v>4</v>
      </c>
      <c r="D57" s="100">
        <v>4</v>
      </c>
      <c r="E57" s="13">
        <v>4</v>
      </c>
    </row>
    <row r="58" spans="1:5" s="5" customFormat="1" ht="15" customHeight="1">
      <c r="A58" s="101" t="s">
        <v>30</v>
      </c>
      <c r="B58" s="102"/>
      <c r="C58" s="100">
        <v>2782</v>
      </c>
      <c r="D58" s="100">
        <v>2594</v>
      </c>
      <c r="E58" s="13">
        <v>2664</v>
      </c>
    </row>
    <row r="59" spans="1:5" s="5" customFormat="1" ht="15" customHeight="1">
      <c r="A59" s="101" t="s">
        <v>3</v>
      </c>
      <c r="B59" s="102"/>
      <c r="C59" s="100">
        <v>586</v>
      </c>
      <c r="D59" s="100">
        <v>607</v>
      </c>
      <c r="E59" s="13">
        <v>615</v>
      </c>
    </row>
    <row r="60" spans="1:5" s="5" customFormat="1" ht="15" customHeight="1">
      <c r="A60" s="101" t="s">
        <v>7</v>
      </c>
      <c r="B60" s="102"/>
      <c r="C60" s="100">
        <v>137</v>
      </c>
      <c r="D60" s="100">
        <v>153</v>
      </c>
      <c r="E60" s="13">
        <v>165</v>
      </c>
    </row>
    <row r="61" spans="1:5" s="5" customFormat="1" ht="15" customHeight="1">
      <c r="A61" s="101" t="s">
        <v>8</v>
      </c>
      <c r="B61" s="102"/>
      <c r="C61" s="100">
        <v>2195</v>
      </c>
      <c r="D61" s="100">
        <v>2168</v>
      </c>
      <c r="E61" s="13">
        <v>2215</v>
      </c>
    </row>
    <row r="62" spans="1:5" s="5" customFormat="1" ht="15" customHeight="1">
      <c r="A62" s="23" t="s">
        <v>9</v>
      </c>
      <c r="B62" s="102"/>
      <c r="C62" s="100">
        <v>40</v>
      </c>
      <c r="D62" s="100">
        <v>41</v>
      </c>
      <c r="E62" s="13">
        <v>48</v>
      </c>
    </row>
    <row r="63" spans="1:5" s="5" customFormat="1" ht="15" customHeight="1">
      <c r="A63" s="101" t="s">
        <v>10</v>
      </c>
      <c r="B63" s="102"/>
      <c r="C63" s="100">
        <v>132</v>
      </c>
      <c r="D63" s="100">
        <v>186</v>
      </c>
      <c r="E63" s="13">
        <v>171</v>
      </c>
    </row>
    <row r="64" spans="1:5" s="5" customFormat="1" ht="15" customHeight="1">
      <c r="A64" s="23" t="s">
        <v>11</v>
      </c>
      <c r="B64" s="102"/>
      <c r="C64" s="100">
        <v>114</v>
      </c>
      <c r="D64" s="100">
        <v>105</v>
      </c>
      <c r="E64" s="13">
        <v>104</v>
      </c>
    </row>
    <row r="65" spans="1:5" s="5" customFormat="1" ht="15" customHeight="1">
      <c r="A65" s="23" t="s">
        <v>20</v>
      </c>
      <c r="B65" s="102"/>
      <c r="C65" s="100">
        <v>61</v>
      </c>
      <c r="D65" s="100">
        <v>59</v>
      </c>
      <c r="E65" s="13">
        <v>64</v>
      </c>
    </row>
    <row r="66" spans="1:5" s="5" customFormat="1" ht="15" customHeight="1">
      <c r="A66" s="101" t="s">
        <v>21</v>
      </c>
      <c r="B66" s="102"/>
      <c r="C66" s="100">
        <v>240</v>
      </c>
      <c r="D66" s="100">
        <v>284</v>
      </c>
      <c r="E66" s="14">
        <v>296</v>
      </c>
    </row>
    <row r="67" spans="1:5" s="5" customFormat="1" ht="15" customHeight="1">
      <c r="A67" s="101" t="s">
        <v>5</v>
      </c>
      <c r="B67" s="102"/>
      <c r="C67" s="100" t="s">
        <v>2</v>
      </c>
      <c r="D67" s="100" t="s">
        <v>2</v>
      </c>
      <c r="E67" s="100" t="s">
        <v>2</v>
      </c>
    </row>
    <row r="68" spans="1:5" s="5" customFormat="1" ht="15" customHeight="1">
      <c r="A68" s="101" t="s">
        <v>6</v>
      </c>
      <c r="B68" s="102"/>
      <c r="C68" s="100">
        <v>107</v>
      </c>
      <c r="D68" s="100">
        <v>110</v>
      </c>
      <c r="E68" s="14">
        <v>108</v>
      </c>
    </row>
    <row r="69" spans="1:5" s="5" customFormat="1" ht="14.25" customHeight="1" thickBot="1">
      <c r="A69" s="103" t="s">
        <v>22</v>
      </c>
      <c r="B69" s="104"/>
      <c r="C69" s="108">
        <v>434</v>
      </c>
      <c r="D69" s="109">
        <v>396</v>
      </c>
      <c r="E69" s="15">
        <v>366</v>
      </c>
    </row>
    <row r="70" spans="1:5" s="5" customFormat="1" ht="6.75" customHeight="1">
      <c r="A70" s="106"/>
      <c r="B70" s="106"/>
      <c r="C70" s="9"/>
      <c r="D70" s="106"/>
      <c r="E70" s="110"/>
    </row>
    <row r="71" spans="1:5" s="5" customFormat="1" ht="13.5" customHeight="1">
      <c r="A71" s="27" t="s">
        <v>426</v>
      </c>
      <c r="B71" s="4"/>
      <c r="C71" s="4"/>
      <c r="D71" s="4"/>
      <c r="E71" s="4"/>
    </row>
    <row r="72" spans="1:4" s="5" customFormat="1" ht="11.25">
      <c r="A72" s="1"/>
      <c r="B72" s="1"/>
      <c r="D72" s="1"/>
    </row>
    <row r="73" spans="1:4" s="5" customFormat="1" ht="11.25">
      <c r="A73" s="1"/>
      <c r="B73" s="1"/>
      <c r="D73" s="1"/>
    </row>
    <row r="79" ht="12" customHeight="1"/>
    <row r="80" ht="13.5" hidden="1"/>
    <row r="81" ht="13.5" hidden="1"/>
  </sheetData>
  <sheetProtection/>
  <mergeCells count="5">
    <mergeCell ref="A1:E1"/>
    <mergeCell ref="A3:E3"/>
    <mergeCell ref="A5:C5"/>
    <mergeCell ref="A38:E38"/>
    <mergeCell ref="A41:C41"/>
  </mergeCells>
  <conditionalFormatting sqref="E44:E55 E57:E65 D22:E23 D25:E30 D8:E20 C20">
    <cfRule type="expression" priority="5" dxfId="6" stopIfTrue="1">
      <formula>$C8="00"</formula>
    </cfRule>
    <cfRule type="expression" priority="6" dxfId="6" stopIfTrue="1">
      <formula>$B8="00"</formula>
    </cfRule>
  </conditionalFormatting>
  <printOptions horizontalCentered="1"/>
  <pageMargins left="0.5905511811023623" right="0.5905511811023623" top="0.5118110236220472" bottom="0.3937007874015748" header="0.31496062992125984" footer="0.5118110236220472"/>
  <pageSetup horizontalDpi="600" verticalDpi="600" orientation="portrait" paperSize="9" scale="80" r:id="rId1"/>
  <headerFooter scaleWithDoc="0" alignWithMargins="0">
    <oddHeader>&amp;L&amp;"+,標準"&amp;9 ８　製造業</oddHeader>
  </headerFooter>
</worksheet>
</file>

<file path=xl/worksheets/sheet3.xml><?xml version="1.0" encoding="utf-8"?>
<worksheet xmlns="http://schemas.openxmlformats.org/spreadsheetml/2006/main" xmlns:r="http://schemas.openxmlformats.org/officeDocument/2006/relationships">
  <dimension ref="A1:E68"/>
  <sheetViews>
    <sheetView showGridLines="0" zoomScaleSheetLayoutView="100" zoomScalePageLayoutView="0" workbookViewId="0" topLeftCell="A1">
      <selection activeCell="A1" sqref="A1:D1"/>
    </sheetView>
  </sheetViews>
  <sheetFormatPr defaultColWidth="9.00390625" defaultRowHeight="13.5"/>
  <cols>
    <col min="1" max="1" width="29.625" style="66" customWidth="1"/>
    <col min="2" max="2" width="23.625" style="67" customWidth="1"/>
    <col min="3" max="3" width="23.625" style="66" customWidth="1"/>
    <col min="4" max="4" width="23.625" style="67" customWidth="1"/>
    <col min="5" max="5" width="23.625" style="60" customWidth="1"/>
    <col min="6" max="16384" width="9.00390625" style="65" customWidth="1"/>
  </cols>
  <sheetData>
    <row r="1" spans="1:5" s="29" customFormat="1" ht="27.75" customHeight="1">
      <c r="A1" s="289" t="s">
        <v>36</v>
      </c>
      <c r="B1" s="289"/>
      <c r="C1" s="289"/>
      <c r="D1" s="289"/>
      <c r="E1" s="28"/>
    </row>
    <row r="2" spans="1:5" s="32" customFormat="1" ht="18" customHeight="1">
      <c r="A2" s="30"/>
      <c r="B2" s="30"/>
      <c r="C2" s="30"/>
      <c r="D2" s="22" t="s">
        <v>37</v>
      </c>
      <c r="E2" s="293"/>
    </row>
    <row r="3" spans="1:5" s="32" customFormat="1" ht="4.5" customHeight="1" thickBot="1">
      <c r="A3" s="292"/>
      <c r="B3" s="292"/>
      <c r="C3" s="25"/>
      <c r="D3" s="25"/>
      <c r="E3" s="293"/>
    </row>
    <row r="4" spans="1:4" s="34" customFormat="1" ht="30.75" customHeight="1">
      <c r="A4" s="33" t="s">
        <v>38</v>
      </c>
      <c r="B4" s="19" t="s">
        <v>32</v>
      </c>
      <c r="C4" s="19" t="s">
        <v>33</v>
      </c>
      <c r="D4" s="19" t="s">
        <v>34</v>
      </c>
    </row>
    <row r="5" spans="1:4" s="34" customFormat="1" ht="6.75" customHeight="1">
      <c r="A5" s="35"/>
      <c r="B5" s="37"/>
      <c r="C5" s="37"/>
      <c r="D5" s="37"/>
    </row>
    <row r="6" spans="1:4" s="34" customFormat="1" ht="18" customHeight="1">
      <c r="A6" s="38" t="s">
        <v>0</v>
      </c>
      <c r="B6" s="39">
        <v>6347325</v>
      </c>
      <c r="C6" s="39">
        <v>6536411</v>
      </c>
      <c r="D6" s="40">
        <v>6703049</v>
      </c>
    </row>
    <row r="7" spans="1:4" s="34" customFormat="1" ht="12" customHeight="1">
      <c r="A7" s="38"/>
      <c r="B7" s="41"/>
      <c r="C7" s="41"/>
      <c r="D7" s="40"/>
    </row>
    <row r="8" spans="1:4" s="34" customFormat="1" ht="15.75" customHeight="1">
      <c r="A8" s="42" t="s">
        <v>14</v>
      </c>
      <c r="B8" s="39">
        <v>2316301</v>
      </c>
      <c r="C8" s="39">
        <v>2468001</v>
      </c>
      <c r="D8" s="40">
        <v>2505295</v>
      </c>
    </row>
    <row r="9" spans="1:4" s="34" customFormat="1" ht="15.75" customHeight="1">
      <c r="A9" s="42" t="s">
        <v>4</v>
      </c>
      <c r="B9" s="39">
        <v>527124</v>
      </c>
      <c r="C9" s="39">
        <v>547016</v>
      </c>
      <c r="D9" s="40">
        <v>645734</v>
      </c>
    </row>
    <row r="10" spans="1:4" s="34" customFormat="1" ht="15" customHeight="1">
      <c r="A10" s="42" t="s">
        <v>15</v>
      </c>
      <c r="B10" s="39">
        <v>110744</v>
      </c>
      <c r="C10" s="39">
        <v>119474</v>
      </c>
      <c r="D10" s="40">
        <v>124434</v>
      </c>
    </row>
    <row r="11" spans="1:4" s="34" customFormat="1" ht="15.75" customHeight="1">
      <c r="A11" s="42" t="s">
        <v>46</v>
      </c>
      <c r="B11" s="39">
        <v>11691</v>
      </c>
      <c r="C11" s="39">
        <v>11763</v>
      </c>
      <c r="D11" s="40">
        <v>13148</v>
      </c>
    </row>
    <row r="12" spans="1:4" s="34" customFormat="1" ht="15.75" customHeight="1">
      <c r="A12" s="42" t="s">
        <v>47</v>
      </c>
      <c r="B12" s="39">
        <v>115763</v>
      </c>
      <c r="C12" s="39">
        <v>102843</v>
      </c>
      <c r="D12" s="40">
        <v>93967</v>
      </c>
    </row>
    <row r="13" spans="1:4" s="34" customFormat="1" ht="15.75" customHeight="1">
      <c r="A13" s="42" t="s">
        <v>48</v>
      </c>
      <c r="B13" s="39">
        <v>117917</v>
      </c>
      <c r="C13" s="39">
        <v>115957</v>
      </c>
      <c r="D13" s="40">
        <v>112339</v>
      </c>
    </row>
    <row r="14" spans="1:4" s="34" customFormat="1" ht="15.75" customHeight="1">
      <c r="A14" s="42" t="s">
        <v>49</v>
      </c>
      <c r="B14" s="39">
        <v>452163</v>
      </c>
      <c r="C14" s="39">
        <v>485259</v>
      </c>
      <c r="D14" s="40">
        <v>474986</v>
      </c>
    </row>
    <row r="15" spans="1:4" s="34" customFormat="1" ht="15.75" customHeight="1">
      <c r="A15" s="42" t="s">
        <v>1</v>
      </c>
      <c r="B15" s="39">
        <v>193168</v>
      </c>
      <c r="C15" s="39">
        <v>199067</v>
      </c>
      <c r="D15" s="40">
        <v>197162</v>
      </c>
    </row>
    <row r="16" spans="1:4" s="34" customFormat="1" ht="15.75" customHeight="1">
      <c r="A16" s="42" t="s">
        <v>50</v>
      </c>
      <c r="B16" s="39">
        <v>253364</v>
      </c>
      <c r="C16" s="39">
        <v>218472</v>
      </c>
      <c r="D16" s="40">
        <v>231414</v>
      </c>
    </row>
    <row r="17" spans="1:4" s="34" customFormat="1" ht="15.75" customHeight="1">
      <c r="A17" s="42" t="s">
        <v>51</v>
      </c>
      <c r="B17" s="39">
        <v>138541</v>
      </c>
      <c r="C17" s="39">
        <v>148674</v>
      </c>
      <c r="D17" s="40">
        <v>134985</v>
      </c>
    </row>
    <row r="18" spans="1:4" s="34" customFormat="1" ht="15.75" customHeight="1">
      <c r="A18" s="42" t="s">
        <v>52</v>
      </c>
      <c r="B18" s="39" t="s">
        <v>2</v>
      </c>
      <c r="C18" s="39" t="s">
        <v>2</v>
      </c>
      <c r="D18" s="39" t="s">
        <v>2</v>
      </c>
    </row>
    <row r="19" spans="1:4" s="34" customFormat="1" ht="15.75" customHeight="1">
      <c r="A19" s="42" t="s">
        <v>40</v>
      </c>
      <c r="B19" s="39" t="s">
        <v>39</v>
      </c>
      <c r="C19" s="39" t="s">
        <v>39</v>
      </c>
      <c r="D19" s="39" t="s">
        <v>39</v>
      </c>
    </row>
    <row r="20" spans="1:4" s="34" customFormat="1" ht="15.75" customHeight="1">
      <c r="A20" s="42" t="s">
        <v>53</v>
      </c>
      <c r="B20" s="39">
        <v>885410</v>
      </c>
      <c r="C20" s="39">
        <v>844710</v>
      </c>
      <c r="D20" s="40">
        <v>866421</v>
      </c>
    </row>
    <row r="21" spans="1:4" s="34" customFormat="1" ht="15.75" customHeight="1">
      <c r="A21" s="42" t="s">
        <v>3</v>
      </c>
      <c r="B21" s="39">
        <v>193958</v>
      </c>
      <c r="C21" s="39">
        <v>208788</v>
      </c>
      <c r="D21" s="40">
        <v>213017</v>
      </c>
    </row>
    <row r="22" spans="1:4" s="34" customFormat="1" ht="15.75" customHeight="1">
      <c r="A22" s="42" t="s">
        <v>41</v>
      </c>
      <c r="B22" s="39" t="s">
        <v>39</v>
      </c>
      <c r="C22" s="39" t="s">
        <v>39</v>
      </c>
      <c r="D22" s="39" t="s">
        <v>39</v>
      </c>
    </row>
    <row r="23" spans="1:4" s="34" customFormat="1" ht="15.75" customHeight="1">
      <c r="A23" s="42" t="s">
        <v>54</v>
      </c>
      <c r="B23" s="39">
        <v>656971</v>
      </c>
      <c r="C23" s="39">
        <v>672008</v>
      </c>
      <c r="D23" s="40">
        <v>688764</v>
      </c>
    </row>
    <row r="24" spans="1:4" s="34" customFormat="1" ht="15.75" customHeight="1">
      <c r="A24" s="43" t="s">
        <v>55</v>
      </c>
      <c r="B24" s="39">
        <v>8860</v>
      </c>
      <c r="C24" s="39">
        <v>9130</v>
      </c>
      <c r="D24" s="40">
        <v>13428</v>
      </c>
    </row>
    <row r="25" spans="1:4" s="34" customFormat="1" ht="15.75" customHeight="1">
      <c r="A25" s="42" t="s">
        <v>56</v>
      </c>
      <c r="B25" s="39">
        <v>44230</v>
      </c>
      <c r="C25" s="39">
        <v>55351</v>
      </c>
      <c r="D25" s="40">
        <v>52121</v>
      </c>
    </row>
    <row r="26" spans="1:4" s="34" customFormat="1" ht="15.75" customHeight="1">
      <c r="A26" s="43" t="s">
        <v>57</v>
      </c>
      <c r="B26" s="39">
        <v>34030</v>
      </c>
      <c r="C26" s="39">
        <v>30521</v>
      </c>
      <c r="D26" s="40">
        <v>31151</v>
      </c>
    </row>
    <row r="27" spans="1:4" s="34" customFormat="1" ht="15.75" customHeight="1">
      <c r="A27" s="44" t="s">
        <v>58</v>
      </c>
      <c r="B27" s="39" t="s">
        <v>39</v>
      </c>
      <c r="C27" s="39" t="s">
        <v>39</v>
      </c>
      <c r="D27" s="39" t="s">
        <v>39</v>
      </c>
    </row>
    <row r="28" spans="1:4" s="34" customFormat="1" ht="15.75" customHeight="1">
      <c r="A28" s="42" t="s">
        <v>59</v>
      </c>
      <c r="B28" s="39">
        <v>80580</v>
      </c>
      <c r="C28" s="39">
        <v>92084</v>
      </c>
      <c r="D28" s="40">
        <v>95241</v>
      </c>
    </row>
    <row r="29" spans="1:4" s="34" customFormat="1" ht="15.75" customHeight="1">
      <c r="A29" s="42" t="s">
        <v>5</v>
      </c>
      <c r="B29" s="39" t="s">
        <v>2</v>
      </c>
      <c r="C29" s="39" t="s">
        <v>2</v>
      </c>
      <c r="D29" s="39" t="s">
        <v>2</v>
      </c>
    </row>
    <row r="30" spans="1:4" s="34" customFormat="1" ht="15.75" customHeight="1">
      <c r="A30" s="42" t="s">
        <v>6</v>
      </c>
      <c r="B30" s="39">
        <v>34257</v>
      </c>
      <c r="C30" s="39">
        <v>33618</v>
      </c>
      <c r="D30" s="39">
        <v>36373</v>
      </c>
    </row>
    <row r="31" spans="1:4" s="34" customFormat="1" ht="15.75" customHeight="1" thickBot="1">
      <c r="A31" s="45" t="s">
        <v>60</v>
      </c>
      <c r="B31" s="46">
        <v>91691</v>
      </c>
      <c r="C31" s="46">
        <v>83663</v>
      </c>
      <c r="D31" s="46">
        <v>79806</v>
      </c>
    </row>
    <row r="32" spans="1:4" s="34" customFormat="1" ht="6.75" customHeight="1">
      <c r="A32" s="47"/>
      <c r="B32" s="48"/>
      <c r="C32" s="48"/>
      <c r="D32" s="48"/>
    </row>
    <row r="33" spans="1:5" s="34" customFormat="1" ht="13.5" customHeight="1">
      <c r="A33" s="49" t="s">
        <v>426</v>
      </c>
      <c r="B33" s="27"/>
      <c r="C33" s="49"/>
      <c r="D33" s="27"/>
      <c r="E33" s="50"/>
    </row>
    <row r="34" spans="1:5" s="34" customFormat="1" ht="38.25" customHeight="1">
      <c r="A34" s="49"/>
      <c r="B34" s="27"/>
      <c r="C34" s="49"/>
      <c r="D34" s="27"/>
      <c r="E34" s="50"/>
    </row>
    <row r="35" spans="1:5" s="32" customFormat="1" ht="18" customHeight="1">
      <c r="A35" s="289" t="s">
        <v>61</v>
      </c>
      <c r="B35" s="289"/>
      <c r="C35" s="289"/>
      <c r="D35" s="289"/>
      <c r="E35" s="8"/>
    </row>
    <row r="36" spans="1:5" s="32" customFormat="1" ht="17.25" customHeight="1" thickBot="1">
      <c r="A36" s="294"/>
      <c r="B36" s="294"/>
      <c r="C36" s="51"/>
      <c r="D36" s="52" t="s">
        <v>37</v>
      </c>
      <c r="E36" s="8"/>
    </row>
    <row r="37" spans="1:5" s="34" customFormat="1" ht="30.75" customHeight="1">
      <c r="A37" s="53" t="s">
        <v>42</v>
      </c>
      <c r="B37" s="54" t="s">
        <v>32</v>
      </c>
      <c r="C37" s="54" t="s">
        <v>33</v>
      </c>
      <c r="D37" s="55" t="s">
        <v>34</v>
      </c>
      <c r="E37" s="56"/>
    </row>
    <row r="38" spans="1:5" s="34" customFormat="1" ht="6.75" customHeight="1">
      <c r="A38" s="57"/>
      <c r="B38" s="37"/>
      <c r="C38" s="37"/>
      <c r="D38" s="37"/>
      <c r="E38" s="50"/>
    </row>
    <row r="39" spans="1:5" s="34" customFormat="1" ht="18" customHeight="1">
      <c r="A39" s="58" t="s">
        <v>0</v>
      </c>
      <c r="B39" s="39">
        <v>43618398</v>
      </c>
      <c r="C39" s="39">
        <v>43814230</v>
      </c>
      <c r="D39" s="39">
        <v>45842528</v>
      </c>
      <c r="E39" s="50"/>
    </row>
    <row r="40" spans="1:5" s="34" customFormat="1" ht="12" customHeight="1">
      <c r="A40" s="58"/>
      <c r="B40" s="39"/>
      <c r="C40" s="39"/>
      <c r="D40" s="39"/>
      <c r="E40" s="50"/>
    </row>
    <row r="41" spans="1:5" s="34" customFormat="1" ht="15.75" customHeight="1">
      <c r="A41" s="59" t="s">
        <v>62</v>
      </c>
      <c r="B41" s="39">
        <v>8345148</v>
      </c>
      <c r="C41" s="39">
        <v>9093655</v>
      </c>
      <c r="D41" s="39">
        <v>9426121</v>
      </c>
      <c r="E41" s="50"/>
    </row>
    <row r="42" spans="1:5" s="34" customFormat="1" ht="15.75" customHeight="1">
      <c r="A42" s="59" t="s">
        <v>4</v>
      </c>
      <c r="B42" s="39">
        <v>2768387</v>
      </c>
      <c r="C42" s="39">
        <v>2918273</v>
      </c>
      <c r="D42" s="39">
        <v>2864142</v>
      </c>
      <c r="E42" s="60"/>
    </row>
    <row r="43" spans="1:5" s="34" customFormat="1" ht="13.5">
      <c r="A43" s="59" t="s">
        <v>63</v>
      </c>
      <c r="B43" s="39">
        <v>119071</v>
      </c>
      <c r="C43" s="39">
        <v>180294</v>
      </c>
      <c r="D43" s="39">
        <v>192006</v>
      </c>
      <c r="E43" s="60"/>
    </row>
    <row r="44" spans="1:5" s="34" customFormat="1" ht="15.75" customHeight="1">
      <c r="A44" s="59" t="s">
        <v>64</v>
      </c>
      <c r="B44" s="39">
        <v>46487</v>
      </c>
      <c r="C44" s="39">
        <v>50047</v>
      </c>
      <c r="D44" s="39">
        <v>54192</v>
      </c>
      <c r="E44" s="60"/>
    </row>
    <row r="45" spans="1:5" s="34" customFormat="1" ht="15.75" customHeight="1">
      <c r="A45" s="59" t="s">
        <v>65</v>
      </c>
      <c r="B45" s="39">
        <v>193877</v>
      </c>
      <c r="C45" s="39">
        <v>154303</v>
      </c>
      <c r="D45" s="39">
        <v>151528</v>
      </c>
      <c r="E45" s="60"/>
    </row>
    <row r="46" spans="1:5" s="34" customFormat="1" ht="15.75" customHeight="1">
      <c r="A46" s="59" t="s">
        <v>48</v>
      </c>
      <c r="B46" s="39">
        <v>313165</v>
      </c>
      <c r="C46" s="39">
        <v>314774</v>
      </c>
      <c r="D46" s="39">
        <v>310867</v>
      </c>
      <c r="E46" s="60"/>
    </row>
    <row r="47" spans="1:5" s="34" customFormat="1" ht="15.75" customHeight="1">
      <c r="A47" s="59" t="s">
        <v>49</v>
      </c>
      <c r="B47" s="39">
        <v>784825</v>
      </c>
      <c r="C47" s="39">
        <v>754973</v>
      </c>
      <c r="D47" s="39">
        <v>819709</v>
      </c>
      <c r="E47" s="60"/>
    </row>
    <row r="48" spans="1:5" s="34" customFormat="1" ht="15.75" customHeight="1">
      <c r="A48" s="59" t="s">
        <v>1</v>
      </c>
      <c r="B48" s="39">
        <v>560653</v>
      </c>
      <c r="C48" s="39">
        <v>567101</v>
      </c>
      <c r="D48" s="39">
        <v>589253</v>
      </c>
      <c r="E48" s="60"/>
    </row>
    <row r="49" spans="1:5" s="34" customFormat="1" ht="15.75" customHeight="1">
      <c r="A49" s="59" t="s">
        <v>50</v>
      </c>
      <c r="B49" s="39">
        <v>22520479</v>
      </c>
      <c r="C49" s="39">
        <v>21629504</v>
      </c>
      <c r="D49" s="39">
        <v>22176052</v>
      </c>
      <c r="E49" s="60"/>
    </row>
    <row r="50" spans="1:5" s="34" customFormat="1" ht="15.75" customHeight="1">
      <c r="A50" s="59" t="s">
        <v>51</v>
      </c>
      <c r="B50" s="39">
        <v>500808</v>
      </c>
      <c r="C50" s="39">
        <v>574657</v>
      </c>
      <c r="D50" s="39">
        <v>592062</v>
      </c>
      <c r="E50" s="60"/>
    </row>
    <row r="51" spans="1:5" s="34" customFormat="1" ht="15.75" customHeight="1">
      <c r="A51" s="59" t="s">
        <v>52</v>
      </c>
      <c r="B51" s="39" t="s">
        <v>2</v>
      </c>
      <c r="C51" s="39" t="s">
        <v>2</v>
      </c>
      <c r="D51" s="39" t="s">
        <v>2</v>
      </c>
      <c r="E51" s="60"/>
    </row>
    <row r="52" spans="1:5" s="34" customFormat="1" ht="15.75" customHeight="1">
      <c r="A52" s="59" t="s">
        <v>40</v>
      </c>
      <c r="B52" s="39" t="s">
        <v>39</v>
      </c>
      <c r="C52" s="39" t="s">
        <v>39</v>
      </c>
      <c r="D52" s="39" t="s">
        <v>39</v>
      </c>
      <c r="E52" s="60"/>
    </row>
    <row r="53" spans="1:5" s="34" customFormat="1" ht="15.75" customHeight="1">
      <c r="A53" s="59" t="s">
        <v>53</v>
      </c>
      <c r="B53" s="39">
        <v>2685237</v>
      </c>
      <c r="C53" s="39">
        <v>2756385</v>
      </c>
      <c r="D53" s="39">
        <v>3078798</v>
      </c>
      <c r="E53" s="60"/>
    </row>
    <row r="54" spans="1:5" s="34" customFormat="1" ht="15.75" customHeight="1">
      <c r="A54" s="59" t="s">
        <v>3</v>
      </c>
      <c r="B54" s="39">
        <v>1840247</v>
      </c>
      <c r="C54" s="39">
        <v>1927206</v>
      </c>
      <c r="D54" s="39">
        <v>2403308</v>
      </c>
      <c r="E54" s="60"/>
    </row>
    <row r="55" spans="1:5" s="34" customFormat="1" ht="15.75" customHeight="1">
      <c r="A55" s="59" t="s">
        <v>66</v>
      </c>
      <c r="B55" s="39" t="s">
        <v>39</v>
      </c>
      <c r="C55" s="39" t="s">
        <v>39</v>
      </c>
      <c r="D55" s="39" t="s">
        <v>39</v>
      </c>
      <c r="E55" s="60"/>
    </row>
    <row r="56" spans="1:5" s="34" customFormat="1" ht="15.75" customHeight="1">
      <c r="A56" s="59" t="s">
        <v>54</v>
      </c>
      <c r="B56" s="39">
        <v>2163605</v>
      </c>
      <c r="C56" s="39">
        <v>2086195</v>
      </c>
      <c r="D56" s="39">
        <v>2265096</v>
      </c>
      <c r="E56" s="60"/>
    </row>
    <row r="57" spans="1:5" s="34" customFormat="1" ht="15.75" customHeight="1">
      <c r="A57" s="61" t="s">
        <v>55</v>
      </c>
      <c r="B57" s="39">
        <v>4082</v>
      </c>
      <c r="C57" s="39">
        <v>7306</v>
      </c>
      <c r="D57" s="39">
        <v>9372</v>
      </c>
      <c r="E57" s="60"/>
    </row>
    <row r="58" spans="1:5" s="34" customFormat="1" ht="15.75" customHeight="1">
      <c r="A58" s="59" t="s">
        <v>56</v>
      </c>
      <c r="B58" s="39">
        <v>30296</v>
      </c>
      <c r="C58" s="39">
        <v>49883</v>
      </c>
      <c r="D58" s="39">
        <v>111878</v>
      </c>
      <c r="E58" s="60"/>
    </row>
    <row r="59" spans="1:5" s="34" customFormat="1" ht="15.75" customHeight="1">
      <c r="A59" s="61" t="s">
        <v>57</v>
      </c>
      <c r="B59" s="39">
        <v>159619</v>
      </c>
      <c r="C59" s="39">
        <v>90256</v>
      </c>
      <c r="D59" s="39">
        <v>99093</v>
      </c>
      <c r="E59" s="60"/>
    </row>
    <row r="60" spans="1:5" s="34" customFormat="1" ht="15.75" customHeight="1">
      <c r="A60" s="62" t="s">
        <v>58</v>
      </c>
      <c r="B60" s="39" t="s">
        <v>39</v>
      </c>
      <c r="C60" s="39" t="s">
        <v>39</v>
      </c>
      <c r="D60" s="39" t="s">
        <v>39</v>
      </c>
      <c r="E60" s="60"/>
    </row>
    <row r="61" spans="1:5" s="34" customFormat="1" ht="15.75" customHeight="1">
      <c r="A61" s="59" t="s">
        <v>59</v>
      </c>
      <c r="B61" s="39">
        <v>222846</v>
      </c>
      <c r="C61" s="39">
        <v>227756</v>
      </c>
      <c r="D61" s="39">
        <v>247118</v>
      </c>
      <c r="E61" s="60"/>
    </row>
    <row r="62" spans="1:5" s="34" customFormat="1" ht="15.75" customHeight="1">
      <c r="A62" s="59" t="s">
        <v>5</v>
      </c>
      <c r="B62" s="39" t="s">
        <v>2</v>
      </c>
      <c r="C62" s="39" t="s">
        <v>2</v>
      </c>
      <c r="D62" s="39" t="s">
        <v>2</v>
      </c>
      <c r="E62" s="60"/>
    </row>
    <row r="63" spans="1:5" s="34" customFormat="1" ht="15.75" customHeight="1">
      <c r="A63" s="59" t="s">
        <v>6</v>
      </c>
      <c r="B63" s="39">
        <v>95547</v>
      </c>
      <c r="C63" s="39">
        <v>117682</v>
      </c>
      <c r="D63" s="39">
        <v>120444</v>
      </c>
      <c r="E63" s="60"/>
    </row>
    <row r="64" spans="1:5" s="34" customFormat="1" ht="15.75" customHeight="1" thickBot="1">
      <c r="A64" s="63" t="s">
        <v>60</v>
      </c>
      <c r="B64" s="46">
        <v>130434</v>
      </c>
      <c r="C64" s="46">
        <v>122059</v>
      </c>
      <c r="D64" s="46">
        <v>102697</v>
      </c>
      <c r="E64" s="60"/>
    </row>
    <row r="65" spans="1:4" ht="6.75" customHeight="1">
      <c r="A65" s="64"/>
      <c r="B65" s="32"/>
      <c r="C65" s="64"/>
      <c r="D65" s="32"/>
    </row>
    <row r="66" spans="1:5" s="34" customFormat="1" ht="13.5" customHeight="1">
      <c r="A66" s="49" t="s">
        <v>426</v>
      </c>
      <c r="B66" s="4"/>
      <c r="C66" s="64"/>
      <c r="D66" s="4"/>
      <c r="E66" s="50"/>
    </row>
    <row r="68" spans="2:3" ht="13.5">
      <c r="B68" s="68"/>
      <c r="C68" s="68"/>
    </row>
  </sheetData>
  <sheetProtection/>
  <mergeCells count="5">
    <mergeCell ref="A1:D1"/>
    <mergeCell ref="E2:E3"/>
    <mergeCell ref="A3:B3"/>
    <mergeCell ref="A35:D35"/>
    <mergeCell ref="A36:B36"/>
  </mergeCells>
  <conditionalFormatting sqref="D6:D17 D28 D21 D23:D26">
    <cfRule type="expression" priority="7" dxfId="6" stopIfTrue="1">
      <formula>$C6="00"</formula>
    </cfRule>
    <cfRule type="expression" priority="8" dxfId="6" stopIfTrue="1">
      <formula>'08_03 04'!#REF!="00"</formula>
    </cfRule>
  </conditionalFormatting>
  <conditionalFormatting sqref="D20">
    <cfRule type="expression" priority="15" dxfId="6" stopIfTrue="1">
      <formula>$C19="00"</formula>
    </cfRule>
    <cfRule type="expression" priority="16" dxfId="6" stopIfTrue="1">
      <formula>'08_03 04'!#REF!="00"</formula>
    </cfRule>
  </conditionalFormatting>
  <printOptions horizontalCentered="1"/>
  <pageMargins left="0.5905511811023623" right="0.5905511811023623" top="0.5118110236220472" bottom="0.3937007874015748" header="0.31496062992125984" footer="0.5118110236220472"/>
  <pageSetup horizontalDpi="600" verticalDpi="600" orientation="portrait" paperSize="9" scale="80" r:id="rId1"/>
  <headerFooter scaleWithDoc="0" alignWithMargins="0">
    <oddHeader>&amp;R&amp;"+,標準"&amp;9 ８　製造業</oddHeader>
  </headerFooter>
</worksheet>
</file>

<file path=xl/worksheets/sheet4.xml><?xml version="1.0" encoding="utf-8"?>
<worksheet xmlns="http://schemas.openxmlformats.org/spreadsheetml/2006/main" xmlns:r="http://schemas.openxmlformats.org/officeDocument/2006/relationships">
  <dimension ref="A1:E67"/>
  <sheetViews>
    <sheetView showGridLines="0" zoomScaleSheetLayoutView="100" zoomScalePageLayoutView="0" workbookViewId="0" topLeftCell="A1">
      <selection activeCell="A1" sqref="A1:D1"/>
    </sheetView>
  </sheetViews>
  <sheetFormatPr defaultColWidth="9.00390625" defaultRowHeight="13.5"/>
  <cols>
    <col min="1" max="1" width="31.875" style="1" customWidth="1"/>
    <col min="2" max="2" width="23.625" style="65" customWidth="1"/>
    <col min="3" max="3" width="23.625" style="1" customWidth="1"/>
    <col min="4" max="4" width="23.625" style="65" customWidth="1"/>
    <col min="5" max="16384" width="9.00390625" style="65" customWidth="1"/>
  </cols>
  <sheetData>
    <row r="1" spans="1:4" s="32" customFormat="1" ht="18" customHeight="1">
      <c r="A1" s="289" t="s">
        <v>406</v>
      </c>
      <c r="B1" s="289"/>
      <c r="C1" s="289"/>
      <c r="D1" s="289"/>
    </row>
    <row r="2" spans="1:4" s="32" customFormat="1" ht="14.25" thickBot="1">
      <c r="A2" s="294"/>
      <c r="B2" s="294"/>
      <c r="C2" s="51"/>
      <c r="D2" s="69" t="s">
        <v>37</v>
      </c>
    </row>
    <row r="3" spans="1:5" s="34" customFormat="1" ht="24" customHeight="1">
      <c r="A3" s="33" t="s">
        <v>38</v>
      </c>
      <c r="B3" s="19" t="s">
        <v>32</v>
      </c>
      <c r="C3" s="19" t="s">
        <v>33</v>
      </c>
      <c r="D3" s="77" t="s">
        <v>34</v>
      </c>
      <c r="E3" s="70"/>
    </row>
    <row r="4" spans="1:5" s="34" customFormat="1" ht="6.75" customHeight="1">
      <c r="A4" s="35"/>
      <c r="B4" s="37"/>
      <c r="C4" s="37"/>
      <c r="D4" s="37"/>
      <c r="E4" s="37"/>
    </row>
    <row r="5" spans="1:5" s="34" customFormat="1" ht="17.25" customHeight="1">
      <c r="A5" s="38" t="s">
        <v>0</v>
      </c>
      <c r="B5" s="39">
        <v>61883816</v>
      </c>
      <c r="C5" s="39">
        <v>62827945</v>
      </c>
      <c r="D5" s="39">
        <v>63359108</v>
      </c>
      <c r="E5" s="48"/>
    </row>
    <row r="6" spans="1:5" s="34" customFormat="1" ht="12" customHeight="1">
      <c r="A6" s="38"/>
      <c r="B6" s="41"/>
      <c r="C6" s="41"/>
      <c r="D6" s="41"/>
      <c r="E6" s="71"/>
    </row>
    <row r="7" spans="1:5" s="34" customFormat="1" ht="17.25" customHeight="1">
      <c r="A7" s="42" t="s">
        <v>407</v>
      </c>
      <c r="B7" s="39">
        <v>13173388</v>
      </c>
      <c r="C7" s="39">
        <v>14697660</v>
      </c>
      <c r="D7" s="39">
        <v>15138432</v>
      </c>
      <c r="E7" s="48"/>
    </row>
    <row r="8" spans="1:5" s="34" customFormat="1" ht="17.25" customHeight="1">
      <c r="A8" s="42" t="s">
        <v>4</v>
      </c>
      <c r="B8" s="39">
        <v>6250987</v>
      </c>
      <c r="C8" s="39">
        <v>6991086</v>
      </c>
      <c r="D8" s="39">
        <v>6816013</v>
      </c>
      <c r="E8" s="48"/>
    </row>
    <row r="9" spans="1:5" s="34" customFormat="1" ht="17.25" customHeight="1">
      <c r="A9" s="42" t="s">
        <v>408</v>
      </c>
      <c r="B9" s="39">
        <v>269639</v>
      </c>
      <c r="C9" s="39">
        <v>343731</v>
      </c>
      <c r="D9" s="39">
        <v>390752</v>
      </c>
      <c r="E9" s="48"/>
    </row>
    <row r="10" spans="1:5" s="34" customFormat="1" ht="17.25" customHeight="1">
      <c r="A10" s="42" t="s">
        <v>409</v>
      </c>
      <c r="B10" s="39">
        <v>52765</v>
      </c>
      <c r="C10" s="39">
        <v>67882</v>
      </c>
      <c r="D10" s="39">
        <v>73502</v>
      </c>
      <c r="E10" s="48"/>
    </row>
    <row r="11" spans="1:5" s="34" customFormat="1" ht="17.25" customHeight="1">
      <c r="A11" s="42" t="s">
        <v>410</v>
      </c>
      <c r="B11" s="39">
        <v>370586</v>
      </c>
      <c r="C11" s="39">
        <v>352709</v>
      </c>
      <c r="D11" s="39">
        <v>326317</v>
      </c>
      <c r="E11" s="48"/>
    </row>
    <row r="12" spans="1:5" s="34" customFormat="1" ht="17.25" customHeight="1">
      <c r="A12" s="42" t="s">
        <v>411</v>
      </c>
      <c r="B12" s="39">
        <v>532846</v>
      </c>
      <c r="C12" s="39">
        <v>573681</v>
      </c>
      <c r="D12" s="39">
        <v>546579</v>
      </c>
      <c r="E12" s="48"/>
    </row>
    <row r="13" spans="1:5" s="34" customFormat="1" ht="17.25" customHeight="1">
      <c r="A13" s="42" t="s">
        <v>412</v>
      </c>
      <c r="B13" s="39">
        <v>1923010</v>
      </c>
      <c r="C13" s="39">
        <v>2002433</v>
      </c>
      <c r="D13" s="39">
        <v>1971610</v>
      </c>
      <c r="E13" s="48"/>
    </row>
    <row r="14" spans="1:5" s="34" customFormat="1" ht="17.25" customHeight="1">
      <c r="A14" s="42" t="s">
        <v>1</v>
      </c>
      <c r="B14" s="39">
        <v>1200657</v>
      </c>
      <c r="C14" s="39">
        <v>1253585</v>
      </c>
      <c r="D14" s="39">
        <v>1221260</v>
      </c>
      <c r="E14" s="48"/>
    </row>
    <row r="15" spans="1:5" s="34" customFormat="1" ht="17.25" customHeight="1">
      <c r="A15" s="42" t="s">
        <v>413</v>
      </c>
      <c r="B15" s="39">
        <v>24812422</v>
      </c>
      <c r="C15" s="39">
        <v>23112638</v>
      </c>
      <c r="D15" s="39">
        <v>21887102</v>
      </c>
      <c r="E15" s="48"/>
    </row>
    <row r="16" spans="1:5" s="34" customFormat="1" ht="17.25" customHeight="1">
      <c r="A16" s="42" t="s">
        <v>414</v>
      </c>
      <c r="B16" s="39">
        <v>783254</v>
      </c>
      <c r="C16" s="39">
        <v>835370</v>
      </c>
      <c r="D16" s="39">
        <v>894498</v>
      </c>
      <c r="E16" s="48"/>
    </row>
    <row r="17" spans="1:5" s="34" customFormat="1" ht="17.25" customHeight="1">
      <c r="A17" s="42" t="s">
        <v>415</v>
      </c>
      <c r="B17" s="39" t="s">
        <v>2</v>
      </c>
      <c r="C17" s="39" t="s">
        <v>2</v>
      </c>
      <c r="D17" s="39" t="s">
        <v>2</v>
      </c>
      <c r="E17" s="48"/>
    </row>
    <row r="18" spans="1:5" s="34" customFormat="1" ht="17.25" customHeight="1">
      <c r="A18" s="42" t="s">
        <v>40</v>
      </c>
      <c r="B18" s="39" t="s">
        <v>39</v>
      </c>
      <c r="C18" s="39" t="s">
        <v>39</v>
      </c>
      <c r="D18" s="39" t="s">
        <v>39</v>
      </c>
      <c r="E18" s="48"/>
    </row>
    <row r="19" spans="1:5" s="34" customFormat="1" ht="17.25" customHeight="1">
      <c r="A19" s="42" t="s">
        <v>416</v>
      </c>
      <c r="B19" s="39">
        <v>5182431</v>
      </c>
      <c r="C19" s="39">
        <v>5243338</v>
      </c>
      <c r="D19" s="39">
        <v>5641226</v>
      </c>
      <c r="E19" s="48"/>
    </row>
    <row r="20" spans="1:5" s="34" customFormat="1" ht="17.25" customHeight="1">
      <c r="A20" s="42" t="s">
        <v>3</v>
      </c>
      <c r="B20" s="39">
        <v>2337930</v>
      </c>
      <c r="C20" s="39">
        <v>2359077</v>
      </c>
      <c r="D20" s="39">
        <v>2925649</v>
      </c>
      <c r="E20" s="48"/>
    </row>
    <row r="21" spans="1:5" s="34" customFormat="1" ht="17.25" customHeight="1">
      <c r="A21" s="42" t="s">
        <v>417</v>
      </c>
      <c r="B21" s="39" t="s">
        <v>39</v>
      </c>
      <c r="C21" s="39" t="s">
        <v>39</v>
      </c>
      <c r="D21" s="39" t="s">
        <v>39</v>
      </c>
      <c r="E21" s="48"/>
    </row>
    <row r="22" spans="1:5" s="34" customFormat="1" ht="17.25" customHeight="1">
      <c r="A22" s="42" t="s">
        <v>418</v>
      </c>
      <c r="B22" s="39">
        <v>3529365</v>
      </c>
      <c r="C22" s="39">
        <v>3317204</v>
      </c>
      <c r="D22" s="39">
        <v>3672353</v>
      </c>
      <c r="E22" s="48"/>
    </row>
    <row r="23" spans="1:5" s="34" customFormat="1" ht="17.25" customHeight="1">
      <c r="A23" s="43" t="s">
        <v>419</v>
      </c>
      <c r="B23" s="39">
        <v>19426</v>
      </c>
      <c r="C23" s="39">
        <v>20443</v>
      </c>
      <c r="D23" s="39">
        <v>22631</v>
      </c>
      <c r="E23" s="48"/>
    </row>
    <row r="24" spans="1:5" s="34" customFormat="1" ht="17.25" customHeight="1">
      <c r="A24" s="42" t="s">
        <v>420</v>
      </c>
      <c r="B24" s="39">
        <v>105824</v>
      </c>
      <c r="C24" s="39">
        <v>144052</v>
      </c>
      <c r="D24" s="39">
        <v>229202</v>
      </c>
      <c r="E24" s="48"/>
    </row>
    <row r="25" spans="1:5" s="34" customFormat="1" ht="17.25" customHeight="1">
      <c r="A25" s="43" t="s">
        <v>421</v>
      </c>
      <c r="B25" s="39">
        <v>187521</v>
      </c>
      <c r="C25" s="39">
        <v>186520</v>
      </c>
      <c r="D25" s="39">
        <v>206935</v>
      </c>
      <c r="E25" s="48"/>
    </row>
    <row r="26" spans="1:5" s="34" customFormat="1" ht="17.25" customHeight="1">
      <c r="A26" s="44" t="s">
        <v>422</v>
      </c>
      <c r="B26" s="39" t="s">
        <v>39</v>
      </c>
      <c r="C26" s="39" t="s">
        <v>39</v>
      </c>
      <c r="D26" s="39" t="s">
        <v>39</v>
      </c>
      <c r="E26" s="48"/>
    </row>
    <row r="27" spans="1:5" s="34" customFormat="1" ht="17.25" customHeight="1">
      <c r="A27" s="42" t="s">
        <v>423</v>
      </c>
      <c r="B27" s="39">
        <v>389342</v>
      </c>
      <c r="C27" s="39">
        <v>409260</v>
      </c>
      <c r="D27" s="39">
        <v>468020</v>
      </c>
      <c r="E27" s="48"/>
    </row>
    <row r="28" spans="1:5" s="34" customFormat="1" ht="17.25" customHeight="1">
      <c r="A28" s="42" t="s">
        <v>5</v>
      </c>
      <c r="B28" s="39" t="s">
        <v>2</v>
      </c>
      <c r="C28" s="39" t="s">
        <v>2</v>
      </c>
      <c r="D28" s="39" t="s">
        <v>2</v>
      </c>
      <c r="E28" s="48"/>
    </row>
    <row r="29" spans="1:5" s="34" customFormat="1" ht="17.25" customHeight="1">
      <c r="A29" s="42" t="s">
        <v>6</v>
      </c>
      <c r="B29" s="39">
        <v>168716</v>
      </c>
      <c r="C29" s="39">
        <v>186845</v>
      </c>
      <c r="D29" s="39">
        <v>185744</v>
      </c>
      <c r="E29" s="48"/>
    </row>
    <row r="30" spans="1:5" s="34" customFormat="1" ht="17.25" customHeight="1" thickBot="1">
      <c r="A30" s="45" t="s">
        <v>424</v>
      </c>
      <c r="B30" s="46">
        <v>325599</v>
      </c>
      <c r="C30" s="46">
        <v>304037</v>
      </c>
      <c r="D30" s="46">
        <v>291952</v>
      </c>
      <c r="E30" s="48"/>
    </row>
    <row r="31" spans="1:4" ht="6.75" customHeight="1">
      <c r="A31" s="49"/>
      <c r="B31" s="72"/>
      <c r="C31" s="49"/>
      <c r="D31" s="72"/>
    </row>
    <row r="32" spans="1:4" ht="13.5" customHeight="1">
      <c r="A32" s="49" t="s">
        <v>426</v>
      </c>
      <c r="B32" s="4"/>
      <c r="C32" s="64"/>
      <c r="D32" s="4"/>
    </row>
    <row r="33" spans="1:4" ht="8.25" customHeight="1">
      <c r="A33" s="73"/>
      <c r="B33" s="74"/>
      <c r="C33" s="73"/>
      <c r="D33" s="74"/>
    </row>
    <row r="34" spans="1:4" ht="13.5">
      <c r="A34" s="75"/>
      <c r="B34" s="76"/>
      <c r="C34" s="75"/>
      <c r="D34" s="76"/>
    </row>
    <row r="35" spans="1:4" ht="4.5" customHeight="1">
      <c r="A35" s="75"/>
      <c r="B35" s="76"/>
      <c r="C35" s="75"/>
      <c r="D35" s="76"/>
    </row>
    <row r="36" spans="1:4" ht="18.75">
      <c r="A36" s="289" t="s">
        <v>425</v>
      </c>
      <c r="B36" s="289"/>
      <c r="C36" s="289"/>
      <c r="D36" s="289"/>
    </row>
    <row r="37" spans="1:4" ht="14.25" thickBot="1">
      <c r="A37" s="292"/>
      <c r="B37" s="292"/>
      <c r="C37" s="25"/>
      <c r="D37" s="69" t="s">
        <v>37</v>
      </c>
    </row>
    <row r="38" spans="1:4" ht="24" customHeight="1">
      <c r="A38" s="33" t="s">
        <v>38</v>
      </c>
      <c r="B38" s="19" t="s">
        <v>32</v>
      </c>
      <c r="C38" s="19" t="s">
        <v>33</v>
      </c>
      <c r="D38" s="77" t="s">
        <v>34</v>
      </c>
    </row>
    <row r="39" spans="1:4" ht="6.75" customHeight="1">
      <c r="A39" s="35"/>
      <c r="B39" s="37"/>
      <c r="C39" s="37"/>
      <c r="D39" s="78"/>
    </row>
    <row r="40" spans="1:4" ht="17.25" customHeight="1">
      <c r="A40" s="38" t="s">
        <v>0</v>
      </c>
      <c r="B40" s="39">
        <v>58033653</v>
      </c>
      <c r="C40" s="39">
        <v>58781808</v>
      </c>
      <c r="D40" s="39">
        <v>59163673</v>
      </c>
    </row>
    <row r="41" spans="1:4" ht="12" customHeight="1">
      <c r="A41" s="38"/>
      <c r="B41" s="39"/>
      <c r="C41" s="39"/>
      <c r="D41" s="41"/>
    </row>
    <row r="42" spans="1:4" ht="17.25" customHeight="1">
      <c r="A42" s="42" t="s">
        <v>407</v>
      </c>
      <c r="B42" s="39">
        <v>12099447</v>
      </c>
      <c r="C42" s="39">
        <v>13259010</v>
      </c>
      <c r="D42" s="39">
        <v>13786906</v>
      </c>
    </row>
    <row r="43" spans="1:4" ht="17.25" customHeight="1">
      <c r="A43" s="42" t="s">
        <v>4</v>
      </c>
      <c r="B43" s="39">
        <v>6001209</v>
      </c>
      <c r="C43" s="39">
        <v>6822164</v>
      </c>
      <c r="D43" s="39">
        <v>6637851</v>
      </c>
    </row>
    <row r="44" spans="1:4" ht="17.25" customHeight="1">
      <c r="A44" s="42" t="s">
        <v>408</v>
      </c>
      <c r="B44" s="39">
        <v>166559</v>
      </c>
      <c r="C44" s="39">
        <v>208029</v>
      </c>
      <c r="D44" s="39">
        <v>224034</v>
      </c>
    </row>
    <row r="45" spans="1:4" ht="17.25" customHeight="1">
      <c r="A45" s="42" t="s">
        <v>409</v>
      </c>
      <c r="B45" s="39">
        <v>50057</v>
      </c>
      <c r="C45" s="39">
        <v>59797</v>
      </c>
      <c r="D45" s="39">
        <v>69892</v>
      </c>
    </row>
    <row r="46" spans="1:4" ht="17.25" customHeight="1">
      <c r="A46" s="42" t="s">
        <v>410</v>
      </c>
      <c r="B46" s="39">
        <v>323890</v>
      </c>
      <c r="C46" s="39">
        <v>311144</v>
      </c>
      <c r="D46" s="39">
        <v>294998</v>
      </c>
    </row>
    <row r="47" spans="1:4" ht="17.25" customHeight="1">
      <c r="A47" s="42" t="s">
        <v>411</v>
      </c>
      <c r="B47" s="39">
        <v>460765</v>
      </c>
      <c r="C47" s="39">
        <v>476525</v>
      </c>
      <c r="D47" s="39">
        <v>480576</v>
      </c>
    </row>
    <row r="48" spans="1:4" ht="17.25" customHeight="1">
      <c r="A48" s="42" t="s">
        <v>412</v>
      </c>
      <c r="B48" s="39">
        <v>1810036</v>
      </c>
      <c r="C48" s="39">
        <v>1887979</v>
      </c>
      <c r="D48" s="39">
        <v>1865866</v>
      </c>
    </row>
    <row r="49" spans="1:4" ht="17.25" customHeight="1">
      <c r="A49" s="42" t="s">
        <v>1</v>
      </c>
      <c r="B49" s="39">
        <v>854887</v>
      </c>
      <c r="C49" s="39">
        <v>918159</v>
      </c>
      <c r="D49" s="39">
        <v>854921</v>
      </c>
    </row>
    <row r="50" spans="1:4" ht="17.25" customHeight="1">
      <c r="A50" s="42" t="s">
        <v>413</v>
      </c>
      <c r="B50" s="39">
        <v>24797957</v>
      </c>
      <c r="C50" s="39">
        <v>23087419</v>
      </c>
      <c r="D50" s="39">
        <v>21857981</v>
      </c>
    </row>
    <row r="51" spans="1:4" ht="17.25" customHeight="1">
      <c r="A51" s="42" t="s">
        <v>414</v>
      </c>
      <c r="B51" s="39">
        <v>585336</v>
      </c>
      <c r="C51" s="39">
        <v>566054</v>
      </c>
      <c r="D51" s="39">
        <v>568339</v>
      </c>
    </row>
    <row r="52" spans="1:4" ht="17.25" customHeight="1">
      <c r="A52" s="42" t="s">
        <v>415</v>
      </c>
      <c r="B52" s="39" t="s">
        <v>2</v>
      </c>
      <c r="C52" s="39" t="s">
        <v>2</v>
      </c>
      <c r="D52" s="39" t="s">
        <v>2</v>
      </c>
    </row>
    <row r="53" spans="1:4" ht="17.25" customHeight="1">
      <c r="A53" s="42" t="s">
        <v>40</v>
      </c>
      <c r="B53" s="39" t="s">
        <v>39</v>
      </c>
      <c r="C53" s="39" t="s">
        <v>39</v>
      </c>
      <c r="D53" s="39" t="s">
        <v>39</v>
      </c>
    </row>
    <row r="54" spans="1:4" ht="17.25" customHeight="1">
      <c r="A54" s="42" t="s">
        <v>416</v>
      </c>
      <c r="B54" s="39">
        <v>4848686</v>
      </c>
      <c r="C54" s="39">
        <v>4852547</v>
      </c>
      <c r="D54" s="39">
        <v>5242603</v>
      </c>
    </row>
    <row r="55" spans="1:4" ht="17.25" customHeight="1">
      <c r="A55" s="42" t="s">
        <v>3</v>
      </c>
      <c r="B55" s="39">
        <v>2041978</v>
      </c>
      <c r="C55" s="39">
        <v>1994294</v>
      </c>
      <c r="D55" s="39">
        <v>2473686</v>
      </c>
    </row>
    <row r="56" spans="1:4" ht="17.25" customHeight="1">
      <c r="A56" s="42" t="s">
        <v>417</v>
      </c>
      <c r="B56" s="39" t="s">
        <v>39</v>
      </c>
      <c r="C56" s="39" t="s">
        <v>39</v>
      </c>
      <c r="D56" s="39" t="s">
        <v>39</v>
      </c>
    </row>
    <row r="57" spans="1:4" ht="17.25" customHeight="1">
      <c r="A57" s="42" t="s">
        <v>418</v>
      </c>
      <c r="B57" s="39">
        <v>2790758</v>
      </c>
      <c r="C57" s="39">
        <v>2922063</v>
      </c>
      <c r="D57" s="39">
        <v>3240419</v>
      </c>
    </row>
    <row r="58" spans="1:4" ht="17.25" customHeight="1">
      <c r="A58" s="43" t="s">
        <v>419</v>
      </c>
      <c r="B58" s="39">
        <v>7150</v>
      </c>
      <c r="C58" s="39">
        <v>11148</v>
      </c>
      <c r="D58" s="39">
        <v>11600</v>
      </c>
    </row>
    <row r="59" spans="1:4" ht="17.25" customHeight="1">
      <c r="A59" s="42" t="s">
        <v>420</v>
      </c>
      <c r="B59" s="39">
        <v>64846</v>
      </c>
      <c r="C59" s="39">
        <v>100047</v>
      </c>
      <c r="D59" s="39">
        <v>186371</v>
      </c>
    </row>
    <row r="60" spans="1:4" ht="17.25" customHeight="1">
      <c r="A60" s="43" t="s">
        <v>421</v>
      </c>
      <c r="B60" s="39">
        <v>179536</v>
      </c>
      <c r="C60" s="39">
        <v>182491</v>
      </c>
      <c r="D60" s="39">
        <v>203308</v>
      </c>
    </row>
    <row r="61" spans="1:4" ht="17.25" customHeight="1">
      <c r="A61" s="44" t="s">
        <v>422</v>
      </c>
      <c r="B61" s="39" t="s">
        <v>39</v>
      </c>
      <c r="C61" s="39" t="s">
        <v>39</v>
      </c>
      <c r="D61" s="39" t="s">
        <v>39</v>
      </c>
    </row>
    <row r="62" spans="1:4" ht="17.25" customHeight="1">
      <c r="A62" s="42" t="s">
        <v>423</v>
      </c>
      <c r="B62" s="39">
        <v>294168</v>
      </c>
      <c r="C62" s="39">
        <v>314899</v>
      </c>
      <c r="D62" s="39">
        <v>348657</v>
      </c>
    </row>
    <row r="63" spans="1:4" ht="17.25" customHeight="1">
      <c r="A63" s="42" t="s">
        <v>5</v>
      </c>
      <c r="B63" s="39" t="s">
        <v>2</v>
      </c>
      <c r="C63" s="39" t="s">
        <v>2</v>
      </c>
      <c r="D63" s="39" t="s">
        <v>2</v>
      </c>
    </row>
    <row r="64" spans="1:4" ht="17.25" customHeight="1">
      <c r="A64" s="42" t="s">
        <v>6</v>
      </c>
      <c r="B64" s="39">
        <v>146356</v>
      </c>
      <c r="C64" s="39">
        <v>150538</v>
      </c>
      <c r="D64" s="39">
        <v>147610</v>
      </c>
    </row>
    <row r="65" spans="1:4" ht="17.25" customHeight="1" thickBot="1">
      <c r="A65" s="45" t="s">
        <v>424</v>
      </c>
      <c r="B65" s="46">
        <v>241924</v>
      </c>
      <c r="C65" s="46">
        <v>231107</v>
      </c>
      <c r="D65" s="46">
        <v>218850</v>
      </c>
    </row>
    <row r="66" spans="1:4" ht="6.75" customHeight="1">
      <c r="A66" s="49"/>
      <c r="B66" s="72"/>
      <c r="C66" s="49"/>
      <c r="D66" s="72"/>
    </row>
    <row r="67" spans="1:4" ht="13.5">
      <c r="A67" s="49" t="s">
        <v>426</v>
      </c>
      <c r="B67" s="4"/>
      <c r="C67" s="64"/>
      <c r="D67" s="4"/>
    </row>
  </sheetData>
  <sheetProtection/>
  <mergeCells count="4">
    <mergeCell ref="A1:D1"/>
    <mergeCell ref="A2:B2"/>
    <mergeCell ref="A36:D36"/>
    <mergeCell ref="A37:B37"/>
  </mergeCells>
  <printOptions horizontalCentered="1"/>
  <pageMargins left="0.5905511811023623" right="0.5905511811023623" top="0.5118110236220472" bottom="0.3937007874015748" header="0.31496062992125984" footer="0.5118110236220472"/>
  <pageSetup horizontalDpi="600" verticalDpi="600" orientation="portrait" paperSize="9" scale="76" r:id="rId1"/>
  <headerFooter alignWithMargins="0">
    <oddHeader>&amp;L ８　製造業</oddHeader>
  </headerFooter>
</worksheet>
</file>

<file path=xl/worksheets/sheet5.xml><?xml version="1.0" encoding="utf-8"?>
<worksheet xmlns="http://schemas.openxmlformats.org/spreadsheetml/2006/main" xmlns:r="http://schemas.openxmlformats.org/officeDocument/2006/relationships">
  <dimension ref="A1:F69"/>
  <sheetViews>
    <sheetView showGridLines="0" zoomScaleSheetLayoutView="100" zoomScalePageLayoutView="0" workbookViewId="0" topLeftCell="A1">
      <selection activeCell="A1" sqref="A1:E1"/>
    </sheetView>
  </sheetViews>
  <sheetFormatPr defaultColWidth="9.00390625" defaultRowHeight="13.5"/>
  <cols>
    <col min="1" max="1" width="36.25390625" style="1" customWidth="1"/>
    <col min="2" max="2" width="23.625" style="65" customWidth="1"/>
    <col min="3" max="3" width="23.625" style="1" customWidth="1"/>
    <col min="4" max="4" width="23.625" style="65" customWidth="1"/>
    <col min="5" max="5" width="21.00390625" style="94" customWidth="1"/>
    <col min="6" max="16384" width="9.00390625" style="65" customWidth="1"/>
  </cols>
  <sheetData>
    <row r="1" spans="1:5" s="32" customFormat="1" ht="21" customHeight="1">
      <c r="A1" s="295" t="s">
        <v>67</v>
      </c>
      <c r="B1" s="295"/>
      <c r="C1" s="295"/>
      <c r="D1" s="295"/>
      <c r="E1" s="295"/>
    </row>
    <row r="2" spans="1:5" s="32" customFormat="1" ht="15" thickBot="1">
      <c r="A2" s="291"/>
      <c r="B2" s="291"/>
      <c r="C2" s="2"/>
      <c r="D2" s="79" t="s">
        <v>37</v>
      </c>
      <c r="E2" s="31"/>
    </row>
    <row r="3" spans="1:5" s="34" customFormat="1" ht="30.75" customHeight="1">
      <c r="A3" s="80" t="s">
        <v>43</v>
      </c>
      <c r="B3" s="81" t="s">
        <v>32</v>
      </c>
      <c r="C3" s="81" t="s">
        <v>33</v>
      </c>
      <c r="D3" s="82" t="s">
        <v>34</v>
      </c>
      <c r="E3" s="70"/>
    </row>
    <row r="4" spans="1:5" s="34" customFormat="1" ht="6.75" customHeight="1">
      <c r="A4" s="83"/>
      <c r="B4" s="36"/>
      <c r="C4" s="37"/>
      <c r="D4" s="37"/>
      <c r="E4" s="37"/>
    </row>
    <row r="5" spans="1:6" s="34" customFormat="1" ht="15.75" customHeight="1">
      <c r="A5" s="84" t="s">
        <v>0</v>
      </c>
      <c r="B5" s="39">
        <v>788622</v>
      </c>
      <c r="C5" s="85">
        <v>801076</v>
      </c>
      <c r="D5" s="39">
        <v>783087</v>
      </c>
      <c r="E5" s="48"/>
      <c r="F5" s="86"/>
    </row>
    <row r="6" spans="1:6" s="34" customFormat="1" ht="12" customHeight="1">
      <c r="A6" s="84"/>
      <c r="B6" s="41"/>
      <c r="C6" s="87"/>
      <c r="D6" s="41"/>
      <c r="E6" s="71"/>
      <c r="F6" s="86"/>
    </row>
    <row r="7" spans="1:6" s="34" customFormat="1" ht="15.75" customHeight="1">
      <c r="A7" s="88" t="s">
        <v>68</v>
      </c>
      <c r="B7" s="39">
        <v>143462</v>
      </c>
      <c r="C7" s="85">
        <v>154815</v>
      </c>
      <c r="D7" s="39">
        <v>144305</v>
      </c>
      <c r="E7" s="48"/>
      <c r="F7" s="86"/>
    </row>
    <row r="8" spans="1:6" s="34" customFormat="1" ht="15.75" customHeight="1">
      <c r="A8" s="88" t="s">
        <v>4</v>
      </c>
      <c r="B8" s="39">
        <v>61575</v>
      </c>
      <c r="C8" s="85">
        <v>26495</v>
      </c>
      <c r="D8" s="39">
        <v>34945</v>
      </c>
      <c r="E8" s="48"/>
      <c r="F8" s="86"/>
    </row>
    <row r="9" spans="1:6" s="34" customFormat="1" ht="15.75" customHeight="1">
      <c r="A9" s="88" t="s">
        <v>69</v>
      </c>
      <c r="B9" s="39">
        <v>75453</v>
      </c>
      <c r="C9" s="85">
        <v>77103</v>
      </c>
      <c r="D9" s="39">
        <v>81736</v>
      </c>
      <c r="E9" s="48"/>
      <c r="F9" s="86"/>
    </row>
    <row r="10" spans="1:6" s="34" customFormat="1" ht="15.75" customHeight="1">
      <c r="A10" s="88" t="s">
        <v>70</v>
      </c>
      <c r="B10" s="39" t="s">
        <v>39</v>
      </c>
      <c r="C10" s="85">
        <v>3311</v>
      </c>
      <c r="D10" s="39">
        <v>1584</v>
      </c>
      <c r="E10" s="48"/>
      <c r="F10" s="86"/>
    </row>
    <row r="11" spans="1:6" s="34" customFormat="1" ht="15.75" customHeight="1">
      <c r="A11" s="88" t="s">
        <v>71</v>
      </c>
      <c r="B11" s="39">
        <v>9715</v>
      </c>
      <c r="C11" s="85">
        <v>1200</v>
      </c>
      <c r="D11" s="39">
        <v>1320</v>
      </c>
      <c r="E11" s="48"/>
      <c r="F11" s="86"/>
    </row>
    <row r="12" spans="1:6" s="34" customFormat="1" ht="15.75" customHeight="1">
      <c r="A12" s="88" t="s">
        <v>72</v>
      </c>
      <c r="B12" s="39">
        <v>16072</v>
      </c>
      <c r="C12" s="85">
        <v>14874</v>
      </c>
      <c r="D12" s="39">
        <v>13132</v>
      </c>
      <c r="E12" s="48"/>
      <c r="F12" s="86"/>
    </row>
    <row r="13" spans="1:6" s="34" customFormat="1" ht="15.75" customHeight="1">
      <c r="A13" s="88" t="s">
        <v>73</v>
      </c>
      <c r="B13" s="39">
        <v>65443</v>
      </c>
      <c r="C13" s="85">
        <v>70022</v>
      </c>
      <c r="D13" s="39">
        <v>62879</v>
      </c>
      <c r="E13" s="48"/>
      <c r="F13" s="86"/>
    </row>
    <row r="14" spans="1:6" s="34" customFormat="1" ht="15.75" customHeight="1">
      <c r="A14" s="88" t="s">
        <v>1</v>
      </c>
      <c r="B14" s="39">
        <v>364</v>
      </c>
      <c r="C14" s="85">
        <v>2031</v>
      </c>
      <c r="D14" s="39">
        <v>10</v>
      </c>
      <c r="E14" s="48"/>
      <c r="F14" s="86"/>
    </row>
    <row r="15" spans="1:6" s="34" customFormat="1" ht="15.75" customHeight="1">
      <c r="A15" s="88" t="s">
        <v>74</v>
      </c>
      <c r="B15" s="39" t="s">
        <v>2</v>
      </c>
      <c r="C15" s="85" t="s">
        <v>2</v>
      </c>
      <c r="D15" s="85" t="s">
        <v>2</v>
      </c>
      <c r="E15" s="48"/>
      <c r="F15" s="86"/>
    </row>
    <row r="16" spans="1:6" s="34" customFormat="1" ht="15.75" customHeight="1">
      <c r="A16" s="88" t="s">
        <v>75</v>
      </c>
      <c r="B16" s="39">
        <v>6822</v>
      </c>
      <c r="C16" s="85">
        <v>14153</v>
      </c>
      <c r="D16" s="39">
        <v>14047</v>
      </c>
      <c r="E16" s="48"/>
      <c r="F16" s="86"/>
    </row>
    <row r="17" spans="1:6" s="34" customFormat="1" ht="15.75" customHeight="1">
      <c r="A17" s="88" t="s">
        <v>76</v>
      </c>
      <c r="B17" s="39" t="s">
        <v>2</v>
      </c>
      <c r="C17" s="85" t="s">
        <v>2</v>
      </c>
      <c r="D17" s="85" t="s">
        <v>2</v>
      </c>
      <c r="E17" s="48"/>
      <c r="F17" s="86"/>
    </row>
    <row r="18" spans="1:6" s="34" customFormat="1" ht="15.75" customHeight="1">
      <c r="A18" s="88" t="s">
        <v>40</v>
      </c>
      <c r="B18" s="39" t="s">
        <v>2</v>
      </c>
      <c r="C18" s="85" t="s">
        <v>2</v>
      </c>
      <c r="D18" s="85" t="s">
        <v>2</v>
      </c>
      <c r="E18" s="48"/>
      <c r="F18" s="86"/>
    </row>
    <row r="19" spans="1:6" s="34" customFormat="1" ht="15.75" customHeight="1">
      <c r="A19" s="88" t="s">
        <v>77</v>
      </c>
      <c r="B19" s="39">
        <v>18640</v>
      </c>
      <c r="C19" s="85">
        <v>20120</v>
      </c>
      <c r="D19" s="39">
        <v>19314</v>
      </c>
      <c r="E19" s="48"/>
      <c r="F19" s="86"/>
    </row>
    <row r="20" spans="1:6" s="34" customFormat="1" ht="15.75" customHeight="1">
      <c r="A20" s="88" t="s">
        <v>3</v>
      </c>
      <c r="B20" s="39">
        <v>29395</v>
      </c>
      <c r="C20" s="85">
        <v>51512</v>
      </c>
      <c r="D20" s="39">
        <v>69383</v>
      </c>
      <c r="E20" s="48"/>
      <c r="F20" s="86"/>
    </row>
    <row r="21" spans="1:6" s="34" customFormat="1" ht="15.75" customHeight="1">
      <c r="A21" s="88" t="s">
        <v>78</v>
      </c>
      <c r="B21" s="39" t="s">
        <v>39</v>
      </c>
      <c r="C21" s="85" t="s">
        <v>2</v>
      </c>
      <c r="D21" s="85" t="s">
        <v>2</v>
      </c>
      <c r="E21" s="48"/>
      <c r="F21" s="86"/>
    </row>
    <row r="22" spans="1:6" s="34" customFormat="1" ht="15.75" customHeight="1">
      <c r="A22" s="88" t="s">
        <v>79</v>
      </c>
      <c r="B22" s="39">
        <v>262818</v>
      </c>
      <c r="C22" s="85">
        <v>254448</v>
      </c>
      <c r="D22" s="39">
        <v>240426</v>
      </c>
      <c r="E22" s="48"/>
      <c r="F22" s="86"/>
    </row>
    <row r="23" spans="1:6" s="34" customFormat="1" ht="15.75" customHeight="1">
      <c r="A23" s="89" t="s">
        <v>80</v>
      </c>
      <c r="B23" s="39">
        <v>110</v>
      </c>
      <c r="C23" s="85">
        <v>772</v>
      </c>
      <c r="D23" s="39" t="s">
        <v>2</v>
      </c>
      <c r="E23" s="48"/>
      <c r="F23" s="86"/>
    </row>
    <row r="24" spans="1:6" s="34" customFormat="1" ht="15.75" customHeight="1">
      <c r="A24" s="88" t="s">
        <v>81</v>
      </c>
      <c r="B24" s="39">
        <v>34113</v>
      </c>
      <c r="C24" s="85">
        <v>36262</v>
      </c>
      <c r="D24" s="39">
        <v>29231</v>
      </c>
      <c r="E24" s="48"/>
      <c r="F24" s="86"/>
    </row>
    <row r="25" spans="1:6" s="34" customFormat="1" ht="15.75" customHeight="1">
      <c r="A25" s="89" t="s">
        <v>82</v>
      </c>
      <c r="B25" s="39" t="s">
        <v>39</v>
      </c>
      <c r="C25" s="85">
        <v>400</v>
      </c>
      <c r="D25" s="39" t="s">
        <v>39</v>
      </c>
      <c r="E25" s="48"/>
      <c r="F25" s="86"/>
    </row>
    <row r="26" spans="1:6" s="34" customFormat="1" ht="15.75" customHeight="1">
      <c r="A26" s="89" t="s">
        <v>83</v>
      </c>
      <c r="B26" s="39" t="s">
        <v>2</v>
      </c>
      <c r="C26" s="85" t="s">
        <v>2</v>
      </c>
      <c r="D26" s="39" t="s">
        <v>39</v>
      </c>
      <c r="E26" s="48"/>
      <c r="F26" s="86"/>
    </row>
    <row r="27" spans="1:6" s="34" customFormat="1" ht="15.75" customHeight="1">
      <c r="A27" s="88" t="s">
        <v>84</v>
      </c>
      <c r="B27" s="39" t="s">
        <v>2</v>
      </c>
      <c r="C27" s="85" t="s">
        <v>2</v>
      </c>
      <c r="D27" s="85" t="s">
        <v>2</v>
      </c>
      <c r="E27" s="48"/>
      <c r="F27" s="86"/>
    </row>
    <row r="28" spans="1:6" s="34" customFormat="1" ht="15.75" customHeight="1">
      <c r="A28" s="88" t="s">
        <v>5</v>
      </c>
      <c r="B28" s="39" t="s">
        <v>2</v>
      </c>
      <c r="C28" s="85" t="s">
        <v>2</v>
      </c>
      <c r="D28" s="85" t="s">
        <v>2</v>
      </c>
      <c r="E28" s="48"/>
      <c r="F28" s="86"/>
    </row>
    <row r="29" spans="1:6" s="34" customFormat="1" ht="15.75" customHeight="1">
      <c r="A29" s="88" t="s">
        <v>6</v>
      </c>
      <c r="B29" s="39">
        <v>15409</v>
      </c>
      <c r="C29" s="85">
        <v>28877</v>
      </c>
      <c r="D29" s="39" t="s">
        <v>39</v>
      </c>
      <c r="E29" s="48"/>
      <c r="F29" s="86"/>
    </row>
    <row r="30" spans="1:6" s="34" customFormat="1" ht="15.75" customHeight="1" thickBot="1">
      <c r="A30" s="90" t="s">
        <v>85</v>
      </c>
      <c r="B30" s="46">
        <v>46628</v>
      </c>
      <c r="C30" s="91">
        <v>44681</v>
      </c>
      <c r="D30" s="46">
        <v>40892</v>
      </c>
      <c r="E30" s="48"/>
      <c r="F30" s="92"/>
    </row>
    <row r="31" spans="1:5" s="34" customFormat="1" ht="6.75" customHeight="1">
      <c r="A31" s="49"/>
      <c r="B31" s="32"/>
      <c r="C31" s="64"/>
      <c r="D31" s="32"/>
      <c r="E31" s="93"/>
    </row>
    <row r="32" spans="1:5" s="34" customFormat="1" ht="13.5" customHeight="1">
      <c r="A32" s="49" t="s">
        <v>405</v>
      </c>
      <c r="B32" s="4"/>
      <c r="C32" s="64"/>
      <c r="D32" s="4"/>
      <c r="E32" s="93"/>
    </row>
    <row r="33" spans="1:5" s="34" customFormat="1" ht="11.25">
      <c r="A33" s="64"/>
      <c r="B33" s="4"/>
      <c r="C33" s="64"/>
      <c r="D33" s="4"/>
      <c r="E33" s="93"/>
    </row>
    <row r="34" spans="1:5" s="34" customFormat="1" ht="11.25">
      <c r="A34" s="64"/>
      <c r="B34" s="4"/>
      <c r="C34" s="64"/>
      <c r="D34" s="4"/>
      <c r="E34" s="93"/>
    </row>
    <row r="35" spans="1:5" s="34" customFormat="1" ht="11.25">
      <c r="A35" s="64"/>
      <c r="B35" s="4"/>
      <c r="C35" s="64"/>
      <c r="D35" s="4"/>
      <c r="E35" s="93"/>
    </row>
    <row r="36" spans="1:5" s="32" customFormat="1" ht="21.75" customHeight="1">
      <c r="A36" s="295" t="s">
        <v>86</v>
      </c>
      <c r="B36" s="295"/>
      <c r="C36" s="295"/>
      <c r="D36" s="295"/>
      <c r="E36" s="295"/>
    </row>
    <row r="37" spans="1:5" s="32" customFormat="1" ht="15" thickBot="1">
      <c r="A37" s="291"/>
      <c r="B37" s="291"/>
      <c r="C37" s="2"/>
      <c r="D37" s="79" t="s">
        <v>37</v>
      </c>
      <c r="E37" s="31"/>
    </row>
    <row r="38" spans="1:5" s="34" customFormat="1" ht="30.75" customHeight="1">
      <c r="A38" s="80" t="s">
        <v>45</v>
      </c>
      <c r="B38" s="81" t="s">
        <v>32</v>
      </c>
      <c r="C38" s="81" t="s">
        <v>33</v>
      </c>
      <c r="D38" s="81" t="s">
        <v>34</v>
      </c>
      <c r="E38" s="70"/>
    </row>
    <row r="39" spans="1:5" s="34" customFormat="1" ht="6.75" customHeight="1">
      <c r="A39" s="83"/>
      <c r="B39" s="37"/>
      <c r="C39" s="37"/>
      <c r="D39" s="37"/>
      <c r="E39" s="37"/>
    </row>
    <row r="40" spans="1:5" s="34" customFormat="1" ht="15.75" customHeight="1">
      <c r="A40" s="84" t="s">
        <v>0</v>
      </c>
      <c r="B40" s="39">
        <v>59250</v>
      </c>
      <c r="C40" s="39">
        <v>54012</v>
      </c>
      <c r="D40" s="39">
        <v>65499</v>
      </c>
      <c r="E40" s="48"/>
    </row>
    <row r="41" spans="1:5" s="34" customFormat="1" ht="12" customHeight="1">
      <c r="A41" s="84"/>
      <c r="B41" s="39"/>
      <c r="C41" s="39"/>
      <c r="D41" s="39"/>
      <c r="E41" s="48"/>
    </row>
    <row r="42" spans="1:5" s="34" customFormat="1" ht="15.75" customHeight="1">
      <c r="A42" s="88" t="s">
        <v>87</v>
      </c>
      <c r="B42" s="39" t="s">
        <v>2</v>
      </c>
      <c r="C42" s="39" t="s">
        <v>2</v>
      </c>
      <c r="D42" s="39" t="s">
        <v>2</v>
      </c>
      <c r="E42" s="48"/>
    </row>
    <row r="43" spans="1:5" s="34" customFormat="1" ht="15.75" customHeight="1">
      <c r="A43" s="88" t="s">
        <v>4</v>
      </c>
      <c r="B43" s="39" t="s">
        <v>2</v>
      </c>
      <c r="C43" s="39" t="s">
        <v>2</v>
      </c>
      <c r="D43" s="39" t="s">
        <v>2</v>
      </c>
      <c r="E43" s="48"/>
    </row>
    <row r="44" spans="1:5" s="34" customFormat="1" ht="15.75" customHeight="1">
      <c r="A44" s="88" t="s">
        <v>88</v>
      </c>
      <c r="B44" s="39" t="s">
        <v>2</v>
      </c>
      <c r="C44" s="39" t="s">
        <v>2</v>
      </c>
      <c r="D44" s="39" t="s">
        <v>2</v>
      </c>
      <c r="E44" s="48"/>
    </row>
    <row r="45" spans="1:5" s="34" customFormat="1" ht="15.75" customHeight="1">
      <c r="A45" s="88" t="s">
        <v>89</v>
      </c>
      <c r="B45" s="39" t="s">
        <v>2</v>
      </c>
      <c r="C45" s="39" t="s">
        <v>2</v>
      </c>
      <c r="D45" s="39" t="s">
        <v>2</v>
      </c>
      <c r="E45" s="48"/>
    </row>
    <row r="46" spans="1:5" s="34" customFormat="1" ht="15.75" customHeight="1">
      <c r="A46" s="88" t="s">
        <v>90</v>
      </c>
      <c r="B46" s="39" t="s">
        <v>39</v>
      </c>
      <c r="C46" s="39" t="s">
        <v>39</v>
      </c>
      <c r="D46" s="39">
        <v>500</v>
      </c>
      <c r="E46" s="48"/>
    </row>
    <row r="47" spans="1:5" s="34" customFormat="1" ht="15.75" customHeight="1">
      <c r="A47" s="88" t="s">
        <v>91</v>
      </c>
      <c r="B47" s="39" t="s">
        <v>2</v>
      </c>
      <c r="C47" s="39" t="s">
        <v>2</v>
      </c>
      <c r="D47" s="39" t="s">
        <v>2</v>
      </c>
      <c r="E47" s="48"/>
    </row>
    <row r="48" spans="1:5" s="34" customFormat="1" ht="15.75" customHeight="1">
      <c r="A48" s="88" t="s">
        <v>92</v>
      </c>
      <c r="B48" s="39" t="s">
        <v>2</v>
      </c>
      <c r="C48" s="39" t="s">
        <v>2</v>
      </c>
      <c r="D48" s="39" t="s">
        <v>2</v>
      </c>
      <c r="E48" s="48"/>
    </row>
    <row r="49" spans="1:5" s="34" customFormat="1" ht="15.75" customHeight="1">
      <c r="A49" s="88" t="s">
        <v>1</v>
      </c>
      <c r="B49" s="39" t="s">
        <v>2</v>
      </c>
      <c r="C49" s="39" t="s">
        <v>2</v>
      </c>
      <c r="D49" s="39" t="s">
        <v>2</v>
      </c>
      <c r="E49" s="48"/>
    </row>
    <row r="50" spans="1:5" s="34" customFormat="1" ht="15.75" customHeight="1">
      <c r="A50" s="88" t="s">
        <v>93</v>
      </c>
      <c r="B50" s="39" t="s">
        <v>2</v>
      </c>
      <c r="C50" s="39" t="s">
        <v>2</v>
      </c>
      <c r="D50" s="39" t="s">
        <v>2</v>
      </c>
      <c r="E50" s="48"/>
    </row>
    <row r="51" spans="1:5" s="34" customFormat="1" ht="15.75" customHeight="1">
      <c r="A51" s="88" t="s">
        <v>94</v>
      </c>
      <c r="B51" s="39">
        <v>144</v>
      </c>
      <c r="C51" s="39">
        <v>152</v>
      </c>
      <c r="D51" s="39">
        <v>2413</v>
      </c>
      <c r="E51" s="48"/>
    </row>
    <row r="52" spans="1:5" s="34" customFormat="1" ht="15.75" customHeight="1">
      <c r="A52" s="88" t="s">
        <v>95</v>
      </c>
      <c r="B52" s="39" t="s">
        <v>2</v>
      </c>
      <c r="C52" s="39" t="s">
        <v>2</v>
      </c>
      <c r="D52" s="39" t="s">
        <v>2</v>
      </c>
      <c r="E52" s="48"/>
    </row>
    <row r="53" spans="1:5" s="34" customFormat="1" ht="15.75" customHeight="1">
      <c r="A53" s="88" t="s">
        <v>40</v>
      </c>
      <c r="B53" s="39" t="s">
        <v>2</v>
      </c>
      <c r="C53" s="39" t="s">
        <v>2</v>
      </c>
      <c r="D53" s="39" t="s">
        <v>2</v>
      </c>
      <c r="E53" s="48"/>
    </row>
    <row r="54" spans="1:5" s="34" customFormat="1" ht="15.75" customHeight="1">
      <c r="A54" s="88" t="s">
        <v>96</v>
      </c>
      <c r="B54" s="39">
        <v>366</v>
      </c>
      <c r="C54" s="39">
        <v>247</v>
      </c>
      <c r="D54" s="39">
        <v>219</v>
      </c>
      <c r="E54" s="48"/>
    </row>
    <row r="55" spans="1:5" s="34" customFormat="1" ht="15.75" customHeight="1">
      <c r="A55" s="88" t="s">
        <v>3</v>
      </c>
      <c r="B55" s="39" t="s">
        <v>2</v>
      </c>
      <c r="C55" s="39" t="s">
        <v>2</v>
      </c>
      <c r="D55" s="39" t="s">
        <v>2</v>
      </c>
      <c r="E55" s="48"/>
    </row>
    <row r="56" spans="1:5" s="34" customFormat="1" ht="15.75" customHeight="1">
      <c r="A56" s="88" t="s">
        <v>97</v>
      </c>
      <c r="B56" s="39" t="s">
        <v>2</v>
      </c>
      <c r="C56" s="39" t="s">
        <v>2</v>
      </c>
      <c r="D56" s="39" t="s">
        <v>2</v>
      </c>
      <c r="E56" s="48"/>
    </row>
    <row r="57" spans="1:5" s="34" customFormat="1" ht="15.75" customHeight="1">
      <c r="A57" s="88" t="s">
        <v>98</v>
      </c>
      <c r="B57" s="39">
        <v>4519</v>
      </c>
      <c r="C57" s="39">
        <v>4362</v>
      </c>
      <c r="D57" s="39">
        <v>6108</v>
      </c>
      <c r="E57" s="48"/>
    </row>
    <row r="58" spans="1:5" s="34" customFormat="1" ht="15.75" customHeight="1">
      <c r="A58" s="89" t="s">
        <v>99</v>
      </c>
      <c r="B58" s="39">
        <v>12166</v>
      </c>
      <c r="C58" s="39">
        <v>8523</v>
      </c>
      <c r="D58" s="39">
        <v>8259</v>
      </c>
      <c r="E58" s="48"/>
    </row>
    <row r="59" spans="1:5" s="34" customFormat="1" ht="15.75" customHeight="1">
      <c r="A59" s="88" t="s">
        <v>100</v>
      </c>
      <c r="B59" s="39" t="s">
        <v>39</v>
      </c>
      <c r="C59" s="39" t="s">
        <v>39</v>
      </c>
      <c r="D59" s="39">
        <v>474</v>
      </c>
      <c r="E59" s="48"/>
    </row>
    <row r="60" spans="1:5" s="34" customFormat="1" ht="15.75" customHeight="1">
      <c r="A60" s="89" t="s">
        <v>101</v>
      </c>
      <c r="B60" s="39" t="s">
        <v>39</v>
      </c>
      <c r="C60" s="39" t="s">
        <v>39</v>
      </c>
      <c r="D60" s="39" t="s">
        <v>39</v>
      </c>
      <c r="E60" s="48"/>
    </row>
    <row r="61" spans="1:5" s="34" customFormat="1" ht="15.75" customHeight="1">
      <c r="A61" s="89" t="s">
        <v>102</v>
      </c>
      <c r="B61" s="39" t="s">
        <v>2</v>
      </c>
      <c r="C61" s="39" t="s">
        <v>2</v>
      </c>
      <c r="D61" s="39" t="s">
        <v>2</v>
      </c>
      <c r="E61" s="48"/>
    </row>
    <row r="62" spans="1:5" s="34" customFormat="1" ht="15.75" customHeight="1">
      <c r="A62" s="88" t="s">
        <v>103</v>
      </c>
      <c r="B62" s="39">
        <v>34590</v>
      </c>
      <c r="C62" s="39">
        <v>37933</v>
      </c>
      <c r="D62" s="39">
        <v>45739</v>
      </c>
      <c r="E62" s="48"/>
    </row>
    <row r="63" spans="1:5" s="34" customFormat="1" ht="15.75" customHeight="1">
      <c r="A63" s="88" t="s">
        <v>5</v>
      </c>
      <c r="B63" s="39" t="s">
        <v>2</v>
      </c>
      <c r="C63" s="39" t="s">
        <v>2</v>
      </c>
      <c r="D63" s="39" t="s">
        <v>2</v>
      </c>
      <c r="E63" s="48"/>
    </row>
    <row r="64" spans="1:5" s="34" customFormat="1" ht="15.75" customHeight="1">
      <c r="A64" s="88" t="s">
        <v>6</v>
      </c>
      <c r="B64" s="39" t="s">
        <v>2</v>
      </c>
      <c r="C64" s="39">
        <v>450</v>
      </c>
      <c r="D64" s="39" t="s">
        <v>39</v>
      </c>
      <c r="E64" s="48"/>
    </row>
    <row r="65" spans="1:5" s="34" customFormat="1" ht="15.75" customHeight="1" thickBot="1">
      <c r="A65" s="90" t="s">
        <v>104</v>
      </c>
      <c r="B65" s="46">
        <v>3521</v>
      </c>
      <c r="C65" s="46">
        <v>1419</v>
      </c>
      <c r="D65" s="46">
        <v>1543</v>
      </c>
      <c r="E65" s="48"/>
    </row>
    <row r="66" spans="1:5" s="34" customFormat="1" ht="6.75" customHeight="1">
      <c r="A66" s="49"/>
      <c r="B66" s="32"/>
      <c r="C66" s="64"/>
      <c r="D66" s="32"/>
      <c r="E66" s="93"/>
    </row>
    <row r="67" spans="1:5" s="34" customFormat="1" ht="13.5" customHeight="1">
      <c r="A67" s="49" t="s">
        <v>405</v>
      </c>
      <c r="B67" s="4"/>
      <c r="C67" s="64"/>
      <c r="D67" s="4"/>
      <c r="E67" s="93"/>
    </row>
    <row r="68" spans="1:5" ht="13.5">
      <c r="A68" s="66"/>
      <c r="B68" s="67"/>
      <c r="C68" s="66"/>
      <c r="D68" s="67"/>
      <c r="E68" s="60"/>
    </row>
    <row r="69" spans="1:5" ht="13.5">
      <c r="A69" s="66"/>
      <c r="B69" s="67"/>
      <c r="C69" s="66"/>
      <c r="D69" s="67"/>
      <c r="E69" s="60"/>
    </row>
  </sheetData>
  <sheetProtection/>
  <mergeCells count="4">
    <mergeCell ref="A1:E1"/>
    <mergeCell ref="A2:B2"/>
    <mergeCell ref="A36:E36"/>
    <mergeCell ref="A37:B37"/>
  </mergeCells>
  <printOptions horizontalCentered="1"/>
  <pageMargins left="0.5905511811023623" right="0.5905511811023623" top="0.5118110236220472" bottom="0.3937007874015748" header="0.31496062992125984" footer="0.5118110236220472"/>
  <pageSetup horizontalDpi="600" verticalDpi="600" orientation="portrait" paperSize="9" scale="80" r:id="rId1"/>
  <headerFooter scaleWithDoc="0" alignWithMargins="0">
    <oddHeader>&amp;R&amp;"+,標準"&amp;9 ８　製造業</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36"/>
  <sheetViews>
    <sheetView showGridLines="0" zoomScaleSheetLayoutView="100" zoomScalePageLayoutView="0" workbookViewId="0" topLeftCell="A1">
      <selection activeCell="B1" sqref="B1:G2"/>
    </sheetView>
  </sheetViews>
  <sheetFormatPr defaultColWidth="9.00390625" defaultRowHeight="13.5"/>
  <cols>
    <col min="1" max="1" width="0.875" style="4" customWidth="1"/>
    <col min="2" max="2" width="28.875" style="66" bestFit="1" customWidth="1"/>
    <col min="3" max="3" width="0.875" style="66" customWidth="1"/>
    <col min="4" max="4" width="20.625" style="4" customWidth="1"/>
    <col min="5" max="5" width="20.625" style="93" customWidth="1"/>
    <col min="6" max="6" width="20.625" style="4" customWidth="1"/>
    <col min="7" max="16384" width="9.00390625" style="4" customWidth="1"/>
  </cols>
  <sheetData>
    <row r="1" spans="1:7" s="126" customFormat="1" ht="34.5" customHeight="1">
      <c r="A1" s="125"/>
      <c r="B1" s="296" t="s">
        <v>205</v>
      </c>
      <c r="C1" s="296"/>
      <c r="D1" s="296"/>
      <c r="E1" s="296"/>
      <c r="F1" s="296"/>
      <c r="G1" s="296"/>
    </row>
    <row r="2" spans="1:7" s="126" customFormat="1" ht="17.25">
      <c r="A2" s="95"/>
      <c r="B2" s="296"/>
      <c r="C2" s="296"/>
      <c r="D2" s="296"/>
      <c r="E2" s="296"/>
      <c r="F2" s="296"/>
      <c r="G2" s="296"/>
    </row>
    <row r="3" spans="1:6" ht="11.25">
      <c r="A3" s="70"/>
      <c r="B3" s="70"/>
      <c r="C3" s="70"/>
      <c r="D3" s="70"/>
      <c r="E3" s="70"/>
      <c r="F3" s="37" t="s">
        <v>37</v>
      </c>
    </row>
    <row r="4" spans="1:6" ht="4.5" customHeight="1" thickBot="1">
      <c r="A4" s="127"/>
      <c r="B4" s="127"/>
      <c r="C4" s="127"/>
      <c r="D4" s="127"/>
      <c r="E4" s="128"/>
      <c r="F4" s="128"/>
    </row>
    <row r="5" spans="1:6" ht="19.5" customHeight="1">
      <c r="A5" s="129"/>
      <c r="B5" s="130" t="s">
        <v>25</v>
      </c>
      <c r="C5" s="131"/>
      <c r="D5" s="132" t="s">
        <v>32</v>
      </c>
      <c r="E5" s="81" t="s">
        <v>33</v>
      </c>
      <c r="F5" s="81" t="s">
        <v>34</v>
      </c>
    </row>
    <row r="6" spans="1:6" ht="4.5" customHeight="1">
      <c r="A6" s="7"/>
      <c r="B6" s="133"/>
      <c r="C6" s="134"/>
      <c r="D6" s="135"/>
      <c r="E6" s="135"/>
      <c r="F6" s="135"/>
    </row>
    <row r="7" spans="1:7" ht="19.5" customHeight="1">
      <c r="A7" s="9"/>
      <c r="B7" s="136" t="s">
        <v>206</v>
      </c>
      <c r="C7" s="137"/>
      <c r="D7" s="138">
        <v>2443</v>
      </c>
      <c r="E7" s="138">
        <v>2466</v>
      </c>
      <c r="F7" s="138">
        <v>2427</v>
      </c>
      <c r="G7" s="113"/>
    </row>
    <row r="8" spans="1:7" ht="19.5" customHeight="1">
      <c r="A8" s="9"/>
      <c r="B8" s="136"/>
      <c r="C8" s="137"/>
      <c r="D8" s="138"/>
      <c r="E8" s="138"/>
      <c r="F8" s="138"/>
      <c r="G8" s="113"/>
    </row>
    <row r="9" spans="1:7" ht="19.5" customHeight="1">
      <c r="A9" s="9"/>
      <c r="B9" s="139" t="s">
        <v>207</v>
      </c>
      <c r="C9" s="140"/>
      <c r="D9" s="138">
        <v>1265</v>
      </c>
      <c r="E9" s="138">
        <v>1358</v>
      </c>
      <c r="F9" s="138">
        <v>1351</v>
      </c>
      <c r="G9" s="113"/>
    </row>
    <row r="10" spans="1:7" ht="19.5" customHeight="1">
      <c r="A10" s="9"/>
      <c r="B10" s="139" t="s">
        <v>4</v>
      </c>
      <c r="C10" s="140"/>
      <c r="D10" s="138">
        <v>2731</v>
      </c>
      <c r="E10" s="138">
        <v>3052</v>
      </c>
      <c r="F10" s="138">
        <v>2789</v>
      </c>
      <c r="G10" s="113"/>
    </row>
    <row r="11" spans="1:7" ht="19.5" customHeight="1">
      <c r="A11" s="9"/>
      <c r="B11" s="139" t="s">
        <v>208</v>
      </c>
      <c r="C11" s="140"/>
      <c r="D11" s="138">
        <v>398</v>
      </c>
      <c r="E11" s="138">
        <v>510</v>
      </c>
      <c r="F11" s="138">
        <v>567</v>
      </c>
      <c r="G11" s="113"/>
    </row>
    <row r="12" spans="1:7" ht="19.5" customHeight="1">
      <c r="A12" s="9"/>
      <c r="B12" s="139" t="s">
        <v>209</v>
      </c>
      <c r="C12" s="140"/>
      <c r="D12" s="138">
        <v>937</v>
      </c>
      <c r="E12" s="138">
        <v>1136</v>
      </c>
      <c r="F12" s="138">
        <v>1224</v>
      </c>
      <c r="G12" s="113"/>
    </row>
    <row r="13" spans="1:7" ht="19.5" customHeight="1">
      <c r="A13" s="9"/>
      <c r="B13" s="139" t="s">
        <v>210</v>
      </c>
      <c r="C13" s="140"/>
      <c r="D13" s="138">
        <v>738</v>
      </c>
      <c r="E13" s="138">
        <v>819</v>
      </c>
      <c r="F13" s="138">
        <v>805</v>
      </c>
      <c r="G13" s="113"/>
    </row>
    <row r="14" spans="1:7" ht="19.5" customHeight="1">
      <c r="A14" s="9"/>
      <c r="B14" s="139" t="s">
        <v>211</v>
      </c>
      <c r="C14" s="140"/>
      <c r="D14" s="138">
        <v>1278</v>
      </c>
      <c r="E14" s="138">
        <v>1381</v>
      </c>
      <c r="F14" s="138">
        <v>1339</v>
      </c>
      <c r="G14" s="113"/>
    </row>
    <row r="15" spans="1:7" ht="19.5" customHeight="1">
      <c r="A15" s="9"/>
      <c r="B15" s="139" t="s">
        <v>212</v>
      </c>
      <c r="C15" s="140"/>
      <c r="D15" s="138">
        <v>1156</v>
      </c>
      <c r="E15" s="138">
        <v>1166</v>
      </c>
      <c r="F15" s="138">
        <v>1156</v>
      </c>
      <c r="G15" s="113"/>
    </row>
    <row r="16" spans="1:7" ht="19.5" customHeight="1">
      <c r="A16" s="9"/>
      <c r="B16" s="139" t="s">
        <v>1</v>
      </c>
      <c r="C16" s="140"/>
      <c r="D16" s="138">
        <v>1676</v>
      </c>
      <c r="E16" s="138">
        <v>1736</v>
      </c>
      <c r="F16" s="138">
        <v>1713</v>
      </c>
      <c r="G16" s="113"/>
    </row>
    <row r="17" spans="1:7" ht="19.5" customHeight="1">
      <c r="A17" s="9"/>
      <c r="B17" s="139" t="s">
        <v>213</v>
      </c>
      <c r="C17" s="140"/>
      <c r="D17" s="138">
        <v>65556</v>
      </c>
      <c r="E17" s="138">
        <v>63065</v>
      </c>
      <c r="F17" s="138">
        <v>55961</v>
      </c>
      <c r="G17" s="113"/>
    </row>
    <row r="18" spans="1:7" ht="19.5" customHeight="1">
      <c r="A18" s="9"/>
      <c r="B18" s="139" t="s">
        <v>214</v>
      </c>
      <c r="C18" s="140"/>
      <c r="D18" s="138">
        <v>1589</v>
      </c>
      <c r="E18" s="138">
        <v>1659</v>
      </c>
      <c r="F18" s="138">
        <v>1813</v>
      </c>
      <c r="G18" s="113"/>
    </row>
    <row r="19" spans="1:7" ht="19.5" customHeight="1">
      <c r="A19" s="9"/>
      <c r="B19" s="139" t="s">
        <v>215</v>
      </c>
      <c r="C19" s="140"/>
      <c r="D19" s="138" t="s">
        <v>2</v>
      </c>
      <c r="E19" s="138" t="s">
        <v>2</v>
      </c>
      <c r="F19" s="138" t="s">
        <v>2</v>
      </c>
      <c r="G19" s="113"/>
    </row>
    <row r="20" spans="1:7" ht="19.5" customHeight="1">
      <c r="A20" s="9"/>
      <c r="B20" s="139" t="s">
        <v>29</v>
      </c>
      <c r="C20" s="140"/>
      <c r="D20" s="138" t="s">
        <v>39</v>
      </c>
      <c r="E20" s="138" t="s">
        <v>39</v>
      </c>
      <c r="F20" s="138" t="s">
        <v>39</v>
      </c>
      <c r="G20" s="113"/>
    </row>
    <row r="21" spans="1:7" ht="19.5" customHeight="1">
      <c r="A21" s="9"/>
      <c r="B21" s="139" t="s">
        <v>216</v>
      </c>
      <c r="C21" s="140"/>
      <c r="D21" s="138">
        <v>1821</v>
      </c>
      <c r="E21" s="138">
        <v>1977</v>
      </c>
      <c r="F21" s="138">
        <v>2055</v>
      </c>
      <c r="G21" s="113"/>
    </row>
    <row r="22" spans="1:7" ht="19.5" customHeight="1">
      <c r="A22" s="9"/>
      <c r="B22" s="139" t="s">
        <v>3</v>
      </c>
      <c r="C22" s="140"/>
      <c r="D22" s="138">
        <v>3953</v>
      </c>
      <c r="E22" s="138">
        <v>3865</v>
      </c>
      <c r="F22" s="138">
        <v>4710</v>
      </c>
      <c r="G22" s="113"/>
    </row>
    <row r="23" spans="1:7" ht="19.5" customHeight="1">
      <c r="A23" s="9"/>
      <c r="B23" s="139" t="s">
        <v>217</v>
      </c>
      <c r="C23" s="140"/>
      <c r="D23" s="138" t="s">
        <v>39</v>
      </c>
      <c r="E23" s="138" t="s">
        <v>39</v>
      </c>
      <c r="F23" s="138" t="s">
        <v>39</v>
      </c>
      <c r="G23" s="113"/>
    </row>
    <row r="24" spans="1:7" ht="19.5" customHeight="1">
      <c r="A24" s="9"/>
      <c r="B24" s="139" t="s">
        <v>218</v>
      </c>
      <c r="C24" s="140"/>
      <c r="D24" s="138">
        <v>1579</v>
      </c>
      <c r="E24" s="138">
        <v>1504</v>
      </c>
      <c r="F24" s="138">
        <v>1617</v>
      </c>
      <c r="G24" s="113"/>
    </row>
    <row r="25" spans="1:7" ht="19.5" customHeight="1">
      <c r="A25" s="9"/>
      <c r="B25" s="7" t="s">
        <v>219</v>
      </c>
      <c r="C25" s="141"/>
      <c r="D25" s="138">
        <v>467</v>
      </c>
      <c r="E25" s="138">
        <v>483</v>
      </c>
      <c r="F25" s="138">
        <v>453</v>
      </c>
      <c r="G25" s="113"/>
    </row>
    <row r="26" spans="1:7" ht="19.5" customHeight="1">
      <c r="A26" s="9"/>
      <c r="B26" s="139" t="s">
        <v>220</v>
      </c>
      <c r="C26" s="140"/>
      <c r="D26" s="138">
        <v>774</v>
      </c>
      <c r="E26" s="138">
        <v>751</v>
      </c>
      <c r="F26" s="138">
        <v>1297</v>
      </c>
      <c r="G26" s="113"/>
    </row>
    <row r="27" spans="1:7" ht="19.5" customHeight="1">
      <c r="A27" s="9"/>
      <c r="B27" s="7" t="s">
        <v>221</v>
      </c>
      <c r="C27" s="141"/>
      <c r="D27" s="138">
        <v>1674</v>
      </c>
      <c r="E27" s="138">
        <v>1769</v>
      </c>
      <c r="F27" s="138">
        <v>1982</v>
      </c>
      <c r="G27" s="113"/>
    </row>
    <row r="28" spans="1:7" ht="19.5" customHeight="1">
      <c r="A28" s="9"/>
      <c r="B28" s="7" t="s">
        <v>222</v>
      </c>
      <c r="C28" s="141"/>
      <c r="D28" s="138" t="s">
        <v>39</v>
      </c>
      <c r="E28" s="138" t="s">
        <v>39</v>
      </c>
      <c r="F28" s="138" t="s">
        <v>39</v>
      </c>
      <c r="G28" s="113"/>
    </row>
    <row r="29" spans="1:7" ht="19.5" customHeight="1">
      <c r="A29" s="9"/>
      <c r="B29" s="139" t="s">
        <v>223</v>
      </c>
      <c r="C29" s="140"/>
      <c r="D29" s="138">
        <v>1591</v>
      </c>
      <c r="E29" s="138">
        <v>1411</v>
      </c>
      <c r="F29" s="138">
        <v>1533</v>
      </c>
      <c r="G29" s="113"/>
    </row>
    <row r="30" spans="1:7" ht="19.5" customHeight="1">
      <c r="A30" s="9"/>
      <c r="B30" s="139" t="s">
        <v>5</v>
      </c>
      <c r="C30" s="140"/>
      <c r="D30" s="138" t="s">
        <v>2</v>
      </c>
      <c r="E30" s="138" t="s">
        <v>2</v>
      </c>
      <c r="F30" s="138" t="s">
        <v>2</v>
      </c>
      <c r="G30" s="113"/>
    </row>
    <row r="31" spans="1:7" ht="19.5" customHeight="1">
      <c r="A31" s="9"/>
      <c r="B31" s="139" t="s">
        <v>6</v>
      </c>
      <c r="C31" s="140"/>
      <c r="D31" s="138">
        <v>1544</v>
      </c>
      <c r="E31" s="138">
        <v>1673</v>
      </c>
      <c r="F31" s="138">
        <v>1680</v>
      </c>
      <c r="G31" s="113"/>
    </row>
    <row r="32" spans="1:7" ht="19.5" customHeight="1">
      <c r="A32" s="9"/>
      <c r="B32" s="139" t="s">
        <v>224</v>
      </c>
      <c r="C32" s="140"/>
      <c r="D32" s="138">
        <v>729</v>
      </c>
      <c r="E32" s="138">
        <v>746</v>
      </c>
      <c r="F32" s="138">
        <v>763</v>
      </c>
      <c r="G32" s="113"/>
    </row>
    <row r="33" spans="1:6" s="146" customFormat="1" ht="4.5" customHeight="1" thickBot="1">
      <c r="A33" s="142"/>
      <c r="B33" s="143"/>
      <c r="C33" s="144"/>
      <c r="D33" s="145"/>
      <c r="E33" s="145"/>
      <c r="F33" s="145"/>
    </row>
    <row r="34" spans="1:6" s="146" customFormat="1" ht="7.5" customHeight="1">
      <c r="A34" s="116"/>
      <c r="B34" s="47"/>
      <c r="C34" s="47"/>
      <c r="D34" s="48"/>
      <c r="E34" s="48"/>
      <c r="F34" s="48"/>
    </row>
    <row r="35" spans="2:3" ht="12.75" customHeight="1">
      <c r="B35" s="27" t="s">
        <v>405</v>
      </c>
      <c r="C35" s="4"/>
    </row>
    <row r="36" spans="1:5" ht="12.75" customHeight="1">
      <c r="A36" s="147"/>
      <c r="C36" s="47"/>
      <c r="D36" s="147"/>
      <c r="E36" s="71"/>
    </row>
  </sheetData>
  <sheetProtection/>
  <mergeCells count="1">
    <mergeCell ref="B1:G2"/>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&amp;L&amp;"+,標準"&amp;9 ８　製造業</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65"/>
  <sheetViews>
    <sheetView showGridLines="0" zoomScaleSheetLayoutView="100" zoomScalePageLayoutView="0" workbookViewId="0" topLeftCell="A1">
      <selection activeCell="A1" sqref="A1:D1"/>
    </sheetView>
  </sheetViews>
  <sheetFormatPr defaultColWidth="9.00390625" defaultRowHeight="13.5"/>
  <cols>
    <col min="1" max="1" width="38.50390625" style="66" customWidth="1"/>
    <col min="2" max="3" width="25.625" style="67" customWidth="1"/>
    <col min="4" max="4" width="25.625" style="66" customWidth="1"/>
    <col min="5" max="16384" width="9.00390625" style="67" customWidth="1"/>
  </cols>
  <sheetData>
    <row r="1" spans="1:4" s="32" customFormat="1" ht="24" customHeight="1">
      <c r="A1" s="289" t="s">
        <v>105</v>
      </c>
      <c r="B1" s="289"/>
      <c r="C1" s="289"/>
      <c r="D1" s="289"/>
    </row>
    <row r="2" spans="1:4" s="32" customFormat="1" ht="12.75" thickBot="1">
      <c r="A2" s="292"/>
      <c r="B2" s="292"/>
      <c r="C2" s="292"/>
      <c r="D2" s="111" t="s">
        <v>37</v>
      </c>
    </row>
    <row r="3" spans="1:4" s="32" customFormat="1" ht="30.75" customHeight="1">
      <c r="A3" s="33" t="s">
        <v>43</v>
      </c>
      <c r="B3" s="112" t="s">
        <v>32</v>
      </c>
      <c r="C3" s="19" t="s">
        <v>33</v>
      </c>
      <c r="D3" s="19" t="s">
        <v>34</v>
      </c>
    </row>
    <row r="4" spans="1:4" s="32" customFormat="1" ht="6.75" customHeight="1">
      <c r="A4" s="35"/>
      <c r="B4" s="36"/>
      <c r="C4" s="37"/>
      <c r="D4" s="37"/>
    </row>
    <row r="5" spans="1:5" s="32" customFormat="1" ht="13.5" customHeight="1">
      <c r="A5" s="38" t="s">
        <v>0</v>
      </c>
      <c r="B5" s="39">
        <v>36292785</v>
      </c>
      <c r="C5" s="39">
        <v>36519123</v>
      </c>
      <c r="D5" s="39">
        <v>37885279</v>
      </c>
      <c r="E5" s="113"/>
    </row>
    <row r="6" spans="1:5" s="32" customFormat="1" ht="12" customHeight="1">
      <c r="A6" s="38"/>
      <c r="B6" s="41"/>
      <c r="C6" s="41"/>
      <c r="D6" s="41"/>
      <c r="E6" s="113"/>
    </row>
    <row r="7" spans="1:5" s="32" customFormat="1" ht="15.75" customHeight="1">
      <c r="A7" s="42" t="s">
        <v>14</v>
      </c>
      <c r="B7" s="39">
        <v>6553408</v>
      </c>
      <c r="C7" s="39">
        <v>7295973</v>
      </c>
      <c r="D7" s="39">
        <v>7458461</v>
      </c>
      <c r="E7" s="113"/>
    </row>
    <row r="8" spans="1:5" s="32" customFormat="1" ht="15.75" customHeight="1">
      <c r="A8" s="42" t="s">
        <v>4</v>
      </c>
      <c r="B8" s="39">
        <v>1983025</v>
      </c>
      <c r="C8" s="39">
        <v>2100721</v>
      </c>
      <c r="D8" s="39">
        <v>2062056</v>
      </c>
      <c r="E8" s="113"/>
    </row>
    <row r="9" spans="1:5" s="32" customFormat="1" ht="12">
      <c r="A9" s="42" t="s">
        <v>15</v>
      </c>
      <c r="B9" s="39">
        <v>24571</v>
      </c>
      <c r="C9" s="39">
        <v>39269</v>
      </c>
      <c r="D9" s="39">
        <v>48178</v>
      </c>
      <c r="E9" s="113"/>
    </row>
    <row r="10" spans="1:5" s="32" customFormat="1" ht="15.75" customHeight="1">
      <c r="A10" s="42" t="s">
        <v>46</v>
      </c>
      <c r="B10" s="39" t="s">
        <v>2</v>
      </c>
      <c r="C10" s="39" t="s">
        <v>2</v>
      </c>
      <c r="D10" s="39" t="s">
        <v>2</v>
      </c>
      <c r="E10" s="113"/>
    </row>
    <row r="11" spans="1:5" s="32" customFormat="1" ht="15.75" customHeight="1">
      <c r="A11" s="42" t="s">
        <v>47</v>
      </c>
      <c r="B11" s="39" t="s">
        <v>2</v>
      </c>
      <c r="C11" s="39" t="s">
        <v>2</v>
      </c>
      <c r="D11" s="39" t="s">
        <v>2</v>
      </c>
      <c r="E11" s="113"/>
    </row>
    <row r="12" spans="1:5" s="32" customFormat="1" ht="15.75" customHeight="1">
      <c r="A12" s="42" t="s">
        <v>48</v>
      </c>
      <c r="B12" s="39" t="s">
        <v>39</v>
      </c>
      <c r="C12" s="39">
        <v>298678</v>
      </c>
      <c r="D12" s="39" t="s">
        <v>39</v>
      </c>
      <c r="E12" s="113"/>
    </row>
    <row r="13" spans="1:5" s="32" customFormat="1" ht="15.75" customHeight="1">
      <c r="A13" s="42" t="s">
        <v>16</v>
      </c>
      <c r="B13" s="39" t="s">
        <v>39</v>
      </c>
      <c r="C13" s="39">
        <v>440967</v>
      </c>
      <c r="D13" s="39">
        <v>522446</v>
      </c>
      <c r="E13" s="113"/>
    </row>
    <row r="14" spans="1:5" s="32" customFormat="1" ht="15.75" customHeight="1">
      <c r="A14" s="42" t="s">
        <v>1</v>
      </c>
      <c r="B14" s="39">
        <v>409425</v>
      </c>
      <c r="C14" s="39" t="s">
        <v>39</v>
      </c>
      <c r="D14" s="39">
        <v>433112</v>
      </c>
      <c r="E14" s="113"/>
    </row>
    <row r="15" spans="1:5" s="32" customFormat="1" ht="15.75" customHeight="1">
      <c r="A15" s="42" t="s">
        <v>17</v>
      </c>
      <c r="B15" s="39" t="s">
        <v>39</v>
      </c>
      <c r="C15" s="39" t="s">
        <v>39</v>
      </c>
      <c r="D15" s="39" t="s">
        <v>39</v>
      </c>
      <c r="E15" s="113"/>
    </row>
    <row r="16" spans="1:5" s="32" customFormat="1" ht="15.75" customHeight="1">
      <c r="A16" s="42" t="s">
        <v>18</v>
      </c>
      <c r="B16" s="39" t="s">
        <v>39</v>
      </c>
      <c r="C16" s="39">
        <v>503822</v>
      </c>
      <c r="D16" s="39">
        <v>505736</v>
      </c>
      <c r="E16" s="113"/>
    </row>
    <row r="17" spans="1:5" s="32" customFormat="1" ht="15.75" customHeight="1">
      <c r="A17" s="42" t="s">
        <v>19</v>
      </c>
      <c r="B17" s="39" t="s">
        <v>2</v>
      </c>
      <c r="C17" s="39" t="s">
        <v>2</v>
      </c>
      <c r="D17" s="39" t="s">
        <v>2</v>
      </c>
      <c r="E17" s="113"/>
    </row>
    <row r="18" spans="1:5" s="32" customFormat="1" ht="15.75" customHeight="1">
      <c r="A18" s="42" t="s">
        <v>40</v>
      </c>
      <c r="B18" s="39" t="s">
        <v>2</v>
      </c>
      <c r="C18" s="39" t="s">
        <v>2</v>
      </c>
      <c r="D18" s="39" t="s">
        <v>2</v>
      </c>
      <c r="E18" s="113"/>
    </row>
    <row r="19" spans="1:5" s="32" customFormat="1" ht="15.75" customHeight="1">
      <c r="A19" s="42" t="s">
        <v>106</v>
      </c>
      <c r="B19" s="39">
        <v>811612</v>
      </c>
      <c r="C19" s="39">
        <v>804567</v>
      </c>
      <c r="D19" s="39">
        <v>841645</v>
      </c>
      <c r="E19" s="113"/>
    </row>
    <row r="20" spans="1:5" s="32" customFormat="1" ht="15.75" customHeight="1">
      <c r="A20" s="42" t="s">
        <v>3</v>
      </c>
      <c r="B20" s="39" t="s">
        <v>39</v>
      </c>
      <c r="C20" s="39">
        <v>1892670</v>
      </c>
      <c r="D20" s="39" t="s">
        <v>39</v>
      </c>
      <c r="E20" s="113"/>
    </row>
    <row r="21" spans="1:5" s="32" customFormat="1" ht="15.75" customHeight="1">
      <c r="A21" s="42" t="s">
        <v>107</v>
      </c>
      <c r="B21" s="39" t="s">
        <v>39</v>
      </c>
      <c r="C21" s="39" t="s">
        <v>39</v>
      </c>
      <c r="D21" s="39" t="s">
        <v>39</v>
      </c>
      <c r="E21" s="113"/>
    </row>
    <row r="22" spans="1:5" s="32" customFormat="1" ht="15.75" customHeight="1">
      <c r="A22" s="42" t="s">
        <v>108</v>
      </c>
      <c r="B22" s="39">
        <v>828768</v>
      </c>
      <c r="C22" s="39">
        <v>850232</v>
      </c>
      <c r="D22" s="39">
        <v>967121</v>
      </c>
      <c r="E22" s="113"/>
    </row>
    <row r="23" spans="1:5" s="32" customFormat="1" ht="15.75" customHeight="1">
      <c r="A23" s="43" t="s">
        <v>109</v>
      </c>
      <c r="B23" s="39" t="s">
        <v>2</v>
      </c>
      <c r="C23" s="39" t="s">
        <v>2</v>
      </c>
      <c r="D23" s="39" t="s">
        <v>2</v>
      </c>
      <c r="E23" s="113"/>
    </row>
    <row r="24" spans="1:5" s="32" customFormat="1" ht="15.75" customHeight="1">
      <c r="A24" s="42" t="s">
        <v>110</v>
      </c>
      <c r="B24" s="39" t="s">
        <v>39</v>
      </c>
      <c r="C24" s="39" t="s">
        <v>39</v>
      </c>
      <c r="D24" s="39" t="s">
        <v>39</v>
      </c>
      <c r="E24" s="113"/>
    </row>
    <row r="25" spans="1:5" s="32" customFormat="1" ht="15.75" customHeight="1">
      <c r="A25" s="43" t="s">
        <v>111</v>
      </c>
      <c r="B25" s="39" t="s">
        <v>2</v>
      </c>
      <c r="C25" s="114" t="s">
        <v>2</v>
      </c>
      <c r="D25" s="114" t="s">
        <v>2</v>
      </c>
      <c r="E25" s="113"/>
    </row>
    <row r="26" spans="1:5" s="32" customFormat="1" ht="15.75" customHeight="1">
      <c r="A26" s="43" t="s">
        <v>112</v>
      </c>
      <c r="B26" s="39" t="s">
        <v>39</v>
      </c>
      <c r="C26" s="39" t="s">
        <v>39</v>
      </c>
      <c r="D26" s="39" t="s">
        <v>39</v>
      </c>
      <c r="E26" s="113"/>
    </row>
    <row r="27" spans="1:5" s="32" customFormat="1" ht="15.75" customHeight="1">
      <c r="A27" s="42" t="s">
        <v>113</v>
      </c>
      <c r="B27" s="39" t="s">
        <v>39</v>
      </c>
      <c r="C27" s="39">
        <v>184297</v>
      </c>
      <c r="D27" s="39">
        <v>199103</v>
      </c>
      <c r="E27" s="113"/>
    </row>
    <row r="28" spans="1:5" s="32" customFormat="1" ht="15.75" customHeight="1">
      <c r="A28" s="42" t="s">
        <v>5</v>
      </c>
      <c r="B28" s="39" t="s">
        <v>2</v>
      </c>
      <c r="C28" s="39" t="s">
        <v>2</v>
      </c>
      <c r="D28" s="39" t="s">
        <v>2</v>
      </c>
      <c r="E28" s="113"/>
    </row>
    <row r="29" spans="1:5" s="32" customFormat="1" ht="15.75" customHeight="1">
      <c r="A29" s="42" t="s">
        <v>6</v>
      </c>
      <c r="B29" s="39" t="s">
        <v>39</v>
      </c>
      <c r="C29" s="39" t="s">
        <v>39</v>
      </c>
      <c r="D29" s="39" t="s">
        <v>39</v>
      </c>
      <c r="E29" s="113"/>
    </row>
    <row r="30" spans="1:5" s="32" customFormat="1" ht="15.75" customHeight="1" thickBot="1">
      <c r="A30" s="45" t="s">
        <v>114</v>
      </c>
      <c r="B30" s="115" t="s">
        <v>39</v>
      </c>
      <c r="C30" s="46" t="s">
        <v>39</v>
      </c>
      <c r="D30" s="46" t="s">
        <v>39</v>
      </c>
      <c r="E30" s="36"/>
    </row>
    <row r="31" spans="1:5" s="32" customFormat="1" ht="6.75" customHeight="1">
      <c r="A31" s="47"/>
      <c r="B31" s="48"/>
      <c r="C31" s="116"/>
      <c r="D31" s="47"/>
      <c r="E31" s="36"/>
    </row>
    <row r="32" spans="1:4" ht="13.5" customHeight="1">
      <c r="A32" s="64" t="s">
        <v>405</v>
      </c>
      <c r="B32" s="117"/>
      <c r="C32" s="117"/>
      <c r="D32" s="47"/>
    </row>
    <row r="33" spans="1:4" s="32" customFormat="1" ht="32.25" customHeight="1">
      <c r="A33" s="73"/>
      <c r="B33" s="74"/>
      <c r="C33" s="74"/>
      <c r="D33" s="73"/>
    </row>
    <row r="34" spans="1:4" s="32" customFormat="1" ht="26.25" customHeight="1">
      <c r="A34" s="289" t="s">
        <v>115</v>
      </c>
      <c r="B34" s="289"/>
      <c r="C34" s="289"/>
      <c r="D34" s="289"/>
    </row>
    <row r="35" spans="1:4" s="32" customFormat="1" ht="12.75" thickBot="1">
      <c r="A35" s="292"/>
      <c r="B35" s="292"/>
      <c r="C35" s="292"/>
      <c r="D35" s="111" t="s">
        <v>37</v>
      </c>
    </row>
    <row r="36" spans="1:4" s="32" customFormat="1" ht="30.75" customHeight="1">
      <c r="A36" s="33" t="s">
        <v>45</v>
      </c>
      <c r="B36" s="19" t="s">
        <v>32</v>
      </c>
      <c r="C36" s="19" t="s">
        <v>33</v>
      </c>
      <c r="D36" s="19" t="s">
        <v>34</v>
      </c>
    </row>
    <row r="37" spans="1:4" s="32" customFormat="1" ht="6.75" customHeight="1">
      <c r="A37" s="35"/>
      <c r="B37" s="37"/>
      <c r="C37" s="37"/>
      <c r="D37" s="37"/>
    </row>
    <row r="38" spans="1:4" s="32" customFormat="1" ht="15.75" customHeight="1">
      <c r="A38" s="38" t="s">
        <v>0</v>
      </c>
      <c r="B38" s="39">
        <v>32552200</v>
      </c>
      <c r="C38" s="39">
        <v>32290509</v>
      </c>
      <c r="D38" s="39">
        <v>33141803</v>
      </c>
    </row>
    <row r="39" spans="1:4" s="32" customFormat="1" ht="12" customHeight="1">
      <c r="A39" s="38"/>
      <c r="B39" s="39"/>
      <c r="C39" s="39"/>
      <c r="D39" s="39"/>
    </row>
    <row r="40" spans="1:4" s="32" customFormat="1" ht="15.75" customHeight="1">
      <c r="A40" s="42" t="s">
        <v>116</v>
      </c>
      <c r="B40" s="39">
        <v>5618379</v>
      </c>
      <c r="C40" s="39">
        <v>6129513</v>
      </c>
      <c r="D40" s="39">
        <v>6158352</v>
      </c>
    </row>
    <row r="41" spans="1:4" s="32" customFormat="1" ht="15.75" customHeight="1">
      <c r="A41" s="42" t="s">
        <v>4</v>
      </c>
      <c r="B41" s="39">
        <v>1847444</v>
      </c>
      <c r="C41" s="39">
        <v>1931013</v>
      </c>
      <c r="D41" s="39">
        <v>1940173</v>
      </c>
    </row>
    <row r="42" spans="1:4" s="32" customFormat="1" ht="12">
      <c r="A42" s="42" t="s">
        <v>117</v>
      </c>
      <c r="B42" s="39">
        <v>10806</v>
      </c>
      <c r="C42" s="39">
        <v>18222</v>
      </c>
      <c r="D42" s="39">
        <v>29826</v>
      </c>
    </row>
    <row r="43" spans="1:4" s="32" customFormat="1" ht="15.75" customHeight="1">
      <c r="A43" s="42" t="s">
        <v>118</v>
      </c>
      <c r="B43" s="39" t="s">
        <v>2</v>
      </c>
      <c r="C43" s="39" t="s">
        <v>2</v>
      </c>
      <c r="D43" s="39" t="s">
        <v>2</v>
      </c>
    </row>
    <row r="44" spans="1:4" s="32" customFormat="1" ht="15.75" customHeight="1">
      <c r="A44" s="42" t="s">
        <v>119</v>
      </c>
      <c r="B44" s="39" t="s">
        <v>2</v>
      </c>
      <c r="C44" s="39" t="s">
        <v>2</v>
      </c>
      <c r="D44" s="39" t="s">
        <v>2</v>
      </c>
    </row>
    <row r="45" spans="1:4" s="32" customFormat="1" ht="15.75" customHeight="1">
      <c r="A45" s="42" t="s">
        <v>120</v>
      </c>
      <c r="B45" s="39" t="s">
        <v>39</v>
      </c>
      <c r="C45" s="39">
        <v>217184</v>
      </c>
      <c r="D45" s="39">
        <v>217863</v>
      </c>
    </row>
    <row r="46" spans="1:4" s="32" customFormat="1" ht="15.75" customHeight="1">
      <c r="A46" s="42" t="s">
        <v>121</v>
      </c>
      <c r="B46" s="39" t="s">
        <v>39</v>
      </c>
      <c r="C46" s="39">
        <v>318074</v>
      </c>
      <c r="D46" s="39">
        <v>377577</v>
      </c>
    </row>
    <row r="47" spans="1:4" s="32" customFormat="1" ht="15.75" customHeight="1">
      <c r="A47" s="42" t="s">
        <v>1</v>
      </c>
      <c r="B47" s="39">
        <v>170077</v>
      </c>
      <c r="C47" s="39">
        <v>165348</v>
      </c>
      <c r="D47" s="39">
        <v>166806</v>
      </c>
    </row>
    <row r="48" spans="1:4" s="32" customFormat="1" ht="15.75" customHeight="1">
      <c r="A48" s="42" t="s">
        <v>122</v>
      </c>
      <c r="B48" s="39" t="s">
        <v>39</v>
      </c>
      <c r="C48" s="39" t="s">
        <v>39</v>
      </c>
      <c r="D48" s="39" t="s">
        <v>39</v>
      </c>
    </row>
    <row r="49" spans="1:4" s="32" customFormat="1" ht="15.75" customHeight="1">
      <c r="A49" s="42" t="s">
        <v>123</v>
      </c>
      <c r="B49" s="39" t="s">
        <v>39</v>
      </c>
      <c r="C49" s="39">
        <v>240918</v>
      </c>
      <c r="D49" s="39">
        <v>234828</v>
      </c>
    </row>
    <row r="50" spans="1:4" s="32" customFormat="1" ht="15.75" customHeight="1">
      <c r="A50" s="42" t="s">
        <v>124</v>
      </c>
      <c r="B50" s="39" t="s">
        <v>2</v>
      </c>
      <c r="C50" s="39" t="s">
        <v>2</v>
      </c>
      <c r="D50" s="39" t="s">
        <v>2</v>
      </c>
    </row>
    <row r="51" spans="1:4" s="32" customFormat="1" ht="15.75" customHeight="1">
      <c r="A51" s="42" t="s">
        <v>40</v>
      </c>
      <c r="B51" s="39" t="s">
        <v>2</v>
      </c>
      <c r="C51" s="39" t="s">
        <v>2</v>
      </c>
      <c r="D51" s="39" t="s">
        <v>2</v>
      </c>
    </row>
    <row r="52" spans="1:4" s="32" customFormat="1" ht="15.75" customHeight="1">
      <c r="A52" s="42" t="s">
        <v>106</v>
      </c>
      <c r="B52" s="39">
        <v>487252</v>
      </c>
      <c r="C52" s="39">
        <v>498465</v>
      </c>
      <c r="D52" s="39">
        <v>521964</v>
      </c>
    </row>
    <row r="53" spans="1:4" s="32" customFormat="1" ht="15.75" customHeight="1">
      <c r="A53" s="42" t="s">
        <v>3</v>
      </c>
      <c r="B53" s="39" t="s">
        <v>39</v>
      </c>
      <c r="C53" s="39">
        <v>1417650</v>
      </c>
      <c r="D53" s="39">
        <v>1817257</v>
      </c>
    </row>
    <row r="54" spans="1:4" s="32" customFormat="1" ht="15.75" customHeight="1">
      <c r="A54" s="42" t="s">
        <v>107</v>
      </c>
      <c r="B54" s="39" t="s">
        <v>39</v>
      </c>
      <c r="C54" s="39" t="s">
        <v>39</v>
      </c>
      <c r="D54" s="39" t="s">
        <v>39</v>
      </c>
    </row>
    <row r="55" spans="1:4" s="32" customFormat="1" ht="15.75" customHeight="1">
      <c r="A55" s="42" t="s">
        <v>108</v>
      </c>
      <c r="B55" s="39">
        <v>477918</v>
      </c>
      <c r="C55" s="39">
        <v>551377</v>
      </c>
      <c r="D55" s="39">
        <v>639272</v>
      </c>
    </row>
    <row r="56" spans="1:4" s="32" customFormat="1" ht="15.75" customHeight="1">
      <c r="A56" s="43" t="s">
        <v>109</v>
      </c>
      <c r="B56" s="39" t="s">
        <v>2</v>
      </c>
      <c r="C56" s="39" t="s">
        <v>2</v>
      </c>
      <c r="D56" s="39" t="s">
        <v>2</v>
      </c>
    </row>
    <row r="57" spans="1:4" s="32" customFormat="1" ht="15.75" customHeight="1">
      <c r="A57" s="42" t="s">
        <v>110</v>
      </c>
      <c r="B57" s="39" t="s">
        <v>39</v>
      </c>
      <c r="C57" s="39" t="s">
        <v>39</v>
      </c>
      <c r="D57" s="39" t="s">
        <v>39</v>
      </c>
    </row>
    <row r="58" spans="1:4" s="32" customFormat="1" ht="15.75" customHeight="1">
      <c r="A58" s="43" t="s">
        <v>111</v>
      </c>
      <c r="B58" s="39" t="s">
        <v>2</v>
      </c>
      <c r="C58" s="39" t="s">
        <v>2</v>
      </c>
      <c r="D58" s="39" t="s">
        <v>2</v>
      </c>
    </row>
    <row r="59" spans="1:4" s="32" customFormat="1" ht="15.75" customHeight="1">
      <c r="A59" s="43" t="s">
        <v>112</v>
      </c>
      <c r="B59" s="39" t="s">
        <v>39</v>
      </c>
      <c r="C59" s="39" t="s">
        <v>39</v>
      </c>
      <c r="D59" s="39" t="s">
        <v>39</v>
      </c>
    </row>
    <row r="60" spans="1:4" s="32" customFormat="1" ht="15.75" customHeight="1">
      <c r="A60" s="42" t="s">
        <v>113</v>
      </c>
      <c r="B60" s="39" t="s">
        <v>39</v>
      </c>
      <c r="C60" s="39">
        <v>154319</v>
      </c>
      <c r="D60" s="39">
        <v>156926</v>
      </c>
    </row>
    <row r="61" spans="1:4" s="32" customFormat="1" ht="15.75" customHeight="1">
      <c r="A61" s="42" t="s">
        <v>5</v>
      </c>
      <c r="B61" s="39" t="s">
        <v>2</v>
      </c>
      <c r="C61" s="39" t="s">
        <v>2</v>
      </c>
      <c r="D61" s="39" t="s">
        <v>2</v>
      </c>
    </row>
    <row r="62" spans="1:4" s="32" customFormat="1" ht="15.75" customHeight="1">
      <c r="A62" s="42" t="s">
        <v>6</v>
      </c>
      <c r="B62" s="39" t="s">
        <v>39</v>
      </c>
      <c r="C62" s="39" t="s">
        <v>39</v>
      </c>
      <c r="D62" s="39" t="s">
        <v>39</v>
      </c>
    </row>
    <row r="63" spans="1:4" s="32" customFormat="1" ht="15.75" customHeight="1" thickBot="1">
      <c r="A63" s="45" t="s">
        <v>114</v>
      </c>
      <c r="B63" s="46" t="s">
        <v>39</v>
      </c>
      <c r="C63" s="46" t="s">
        <v>39</v>
      </c>
      <c r="D63" s="46" t="s">
        <v>39</v>
      </c>
    </row>
    <row r="64" spans="1:4" s="32" customFormat="1" ht="6.75" customHeight="1">
      <c r="A64" s="47"/>
      <c r="B64" s="48"/>
      <c r="C64" s="116"/>
      <c r="D64" s="47"/>
    </row>
    <row r="65" spans="1:4" ht="13.5" customHeight="1">
      <c r="A65" s="64" t="s">
        <v>405</v>
      </c>
      <c r="B65" s="117"/>
      <c r="C65" s="117"/>
      <c r="D65" s="47"/>
    </row>
  </sheetData>
  <sheetProtection/>
  <mergeCells count="4">
    <mergeCell ref="A1:D1"/>
    <mergeCell ref="A2:C2"/>
    <mergeCell ref="A34:D34"/>
    <mergeCell ref="A35:C3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79" r:id="rId1"/>
  <headerFooter scaleWithDoc="0" alignWithMargins="0">
    <oddHeader>&amp;R&amp;"+,標準"&amp;9 ８　製造業</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66"/>
  <sheetViews>
    <sheetView showGridLines="0" zoomScaleSheetLayoutView="100" zoomScalePageLayoutView="0" workbookViewId="0" topLeftCell="A1">
      <selection activeCell="A1" sqref="A1:D1"/>
    </sheetView>
  </sheetViews>
  <sheetFormatPr defaultColWidth="9.00390625" defaultRowHeight="13.5"/>
  <cols>
    <col min="1" max="1" width="31.875" style="66" customWidth="1"/>
    <col min="2" max="3" width="25.625" style="67" customWidth="1"/>
    <col min="4" max="4" width="25.625" style="66" customWidth="1"/>
    <col min="5" max="16384" width="9.00390625" style="67" customWidth="1"/>
  </cols>
  <sheetData>
    <row r="1" spans="1:4" s="32" customFormat="1" ht="21" customHeight="1">
      <c r="A1" s="289" t="s">
        <v>125</v>
      </c>
      <c r="B1" s="289"/>
      <c r="C1" s="289"/>
      <c r="D1" s="289"/>
    </row>
    <row r="2" spans="1:4" s="32" customFormat="1" ht="12.75" thickBot="1">
      <c r="A2" s="292"/>
      <c r="B2" s="292"/>
      <c r="C2" s="292"/>
      <c r="D2" s="111" t="s">
        <v>37</v>
      </c>
    </row>
    <row r="3" spans="1:4" s="32" customFormat="1" ht="30.75" customHeight="1">
      <c r="A3" s="33" t="s">
        <v>43</v>
      </c>
      <c r="B3" s="19" t="s">
        <v>32</v>
      </c>
      <c r="C3" s="19" t="s">
        <v>33</v>
      </c>
      <c r="D3" s="19" t="s">
        <v>34</v>
      </c>
    </row>
    <row r="4" spans="1:4" s="32" customFormat="1" ht="6.75" customHeight="1">
      <c r="A4" s="35"/>
      <c r="B4" s="37"/>
      <c r="C4" s="37"/>
      <c r="D4" s="37"/>
    </row>
    <row r="5" spans="1:5" s="32" customFormat="1" ht="15" customHeight="1">
      <c r="A5" s="38" t="s">
        <v>0</v>
      </c>
      <c r="B5" s="39">
        <v>851615</v>
      </c>
      <c r="C5" s="39">
        <v>874623</v>
      </c>
      <c r="D5" s="39">
        <v>1150396</v>
      </c>
      <c r="E5" s="113"/>
    </row>
    <row r="6" spans="1:5" s="32" customFormat="1" ht="15" customHeight="1">
      <c r="A6" s="38"/>
      <c r="B6" s="41"/>
      <c r="C6" s="41"/>
      <c r="D6" s="41"/>
      <c r="E6" s="113"/>
    </row>
    <row r="7" spans="1:5" s="32" customFormat="1" ht="15" customHeight="1">
      <c r="A7" s="42" t="s">
        <v>126</v>
      </c>
      <c r="B7" s="39">
        <v>114564</v>
      </c>
      <c r="C7" s="39">
        <v>112958</v>
      </c>
      <c r="D7" s="39">
        <v>123118</v>
      </c>
      <c r="E7" s="113"/>
    </row>
    <row r="8" spans="1:5" s="32" customFormat="1" ht="15" customHeight="1">
      <c r="A8" s="42" t="s">
        <v>4</v>
      </c>
      <c r="B8" s="39">
        <v>35608</v>
      </c>
      <c r="C8" s="39">
        <v>60966</v>
      </c>
      <c r="D8" s="39">
        <v>61577</v>
      </c>
      <c r="E8" s="113"/>
    </row>
    <row r="9" spans="1:5" s="32" customFormat="1" ht="15" customHeight="1">
      <c r="A9" s="42" t="s">
        <v>127</v>
      </c>
      <c r="B9" s="39">
        <v>68</v>
      </c>
      <c r="C9" s="39">
        <v>132</v>
      </c>
      <c r="D9" s="39">
        <v>97</v>
      </c>
      <c r="E9" s="113"/>
    </row>
    <row r="10" spans="1:5" s="32" customFormat="1" ht="15" customHeight="1">
      <c r="A10" s="42" t="s">
        <v>128</v>
      </c>
      <c r="B10" s="39" t="s">
        <v>2</v>
      </c>
      <c r="C10" s="39" t="s">
        <v>2</v>
      </c>
      <c r="D10" s="39" t="s">
        <v>2</v>
      </c>
      <c r="E10" s="113"/>
    </row>
    <row r="11" spans="1:5" s="32" customFormat="1" ht="15" customHeight="1">
      <c r="A11" s="42" t="s">
        <v>129</v>
      </c>
      <c r="B11" s="39" t="s">
        <v>2</v>
      </c>
      <c r="C11" s="39" t="s">
        <v>2</v>
      </c>
      <c r="D11" s="39" t="s">
        <v>2</v>
      </c>
      <c r="E11" s="113"/>
    </row>
    <row r="12" spans="1:5" s="32" customFormat="1" ht="15" customHeight="1">
      <c r="A12" s="42" t="s">
        <v>130</v>
      </c>
      <c r="B12" s="39" t="s">
        <v>39</v>
      </c>
      <c r="C12" s="39">
        <v>17531</v>
      </c>
      <c r="D12" s="39">
        <v>18696</v>
      </c>
      <c r="E12" s="113"/>
    </row>
    <row r="13" spans="1:5" s="32" customFormat="1" ht="15" customHeight="1">
      <c r="A13" s="42" t="s">
        <v>131</v>
      </c>
      <c r="B13" s="39" t="s">
        <v>39</v>
      </c>
      <c r="C13" s="39">
        <v>5210</v>
      </c>
      <c r="D13" s="39">
        <v>6917</v>
      </c>
      <c r="E13" s="113"/>
    </row>
    <row r="14" spans="1:5" s="32" customFormat="1" ht="15" customHeight="1">
      <c r="A14" s="42" t="s">
        <v>1</v>
      </c>
      <c r="B14" s="39">
        <v>26862</v>
      </c>
      <c r="C14" s="39">
        <v>26666</v>
      </c>
      <c r="D14" s="39">
        <v>30471</v>
      </c>
      <c r="E14" s="113"/>
    </row>
    <row r="15" spans="1:5" s="32" customFormat="1" ht="15" customHeight="1">
      <c r="A15" s="42" t="s">
        <v>132</v>
      </c>
      <c r="B15" s="39" t="s">
        <v>39</v>
      </c>
      <c r="C15" s="39" t="s">
        <v>39</v>
      </c>
      <c r="D15" s="39" t="s">
        <v>39</v>
      </c>
      <c r="E15" s="113"/>
    </row>
    <row r="16" spans="1:5" s="32" customFormat="1" ht="15" customHeight="1">
      <c r="A16" s="42" t="s">
        <v>133</v>
      </c>
      <c r="B16" s="39" t="s">
        <v>39</v>
      </c>
      <c r="C16" s="39">
        <v>2297</v>
      </c>
      <c r="D16" s="39">
        <v>2559</v>
      </c>
      <c r="E16" s="113"/>
    </row>
    <row r="17" spans="1:5" s="32" customFormat="1" ht="15" customHeight="1">
      <c r="A17" s="42" t="s">
        <v>134</v>
      </c>
      <c r="B17" s="39" t="s">
        <v>2</v>
      </c>
      <c r="C17" s="39" t="s">
        <v>2</v>
      </c>
      <c r="D17" s="39" t="s">
        <v>2</v>
      </c>
      <c r="E17" s="113"/>
    </row>
    <row r="18" spans="1:5" s="32" customFormat="1" ht="15" customHeight="1">
      <c r="A18" s="42" t="s">
        <v>40</v>
      </c>
      <c r="B18" s="39" t="s">
        <v>2</v>
      </c>
      <c r="C18" s="39" t="s">
        <v>2</v>
      </c>
      <c r="D18" s="39" t="s">
        <v>2</v>
      </c>
      <c r="E18" s="113"/>
    </row>
    <row r="19" spans="1:5" s="32" customFormat="1" ht="15" customHeight="1">
      <c r="A19" s="42" t="s">
        <v>135</v>
      </c>
      <c r="B19" s="39">
        <v>117256</v>
      </c>
      <c r="C19" s="39">
        <v>114847</v>
      </c>
      <c r="D19" s="39">
        <v>122874</v>
      </c>
      <c r="E19" s="113"/>
    </row>
    <row r="20" spans="1:5" s="32" customFormat="1" ht="15" customHeight="1">
      <c r="A20" s="42" t="s">
        <v>3</v>
      </c>
      <c r="B20" s="39" t="s">
        <v>39</v>
      </c>
      <c r="C20" s="39">
        <v>52117</v>
      </c>
      <c r="D20" s="39">
        <v>61719</v>
      </c>
      <c r="E20" s="113"/>
    </row>
    <row r="21" spans="1:5" s="32" customFormat="1" ht="15" customHeight="1">
      <c r="A21" s="42" t="s">
        <v>136</v>
      </c>
      <c r="B21" s="39" t="s">
        <v>39</v>
      </c>
      <c r="C21" s="39" t="s">
        <v>39</v>
      </c>
      <c r="D21" s="39" t="s">
        <v>39</v>
      </c>
      <c r="E21" s="113"/>
    </row>
    <row r="22" spans="1:5" s="32" customFormat="1" ht="15" customHeight="1">
      <c r="A22" s="42" t="s">
        <v>137</v>
      </c>
      <c r="B22" s="39">
        <v>6086</v>
      </c>
      <c r="C22" s="39">
        <v>7342</v>
      </c>
      <c r="D22" s="39">
        <v>7839</v>
      </c>
      <c r="E22" s="113"/>
    </row>
    <row r="23" spans="1:5" s="32" customFormat="1" ht="15" customHeight="1">
      <c r="A23" s="43" t="s">
        <v>138</v>
      </c>
      <c r="B23" s="39" t="s">
        <v>2</v>
      </c>
      <c r="C23" s="39" t="s">
        <v>2</v>
      </c>
      <c r="D23" s="39" t="s">
        <v>2</v>
      </c>
      <c r="E23" s="113"/>
    </row>
    <row r="24" spans="1:5" s="32" customFormat="1" ht="15" customHeight="1">
      <c r="A24" s="42" t="s">
        <v>139</v>
      </c>
      <c r="B24" s="39" t="s">
        <v>39</v>
      </c>
      <c r="C24" s="39" t="s">
        <v>2</v>
      </c>
      <c r="D24" s="39" t="s">
        <v>2</v>
      </c>
      <c r="E24" s="113"/>
    </row>
    <row r="25" spans="1:5" s="32" customFormat="1" ht="15" customHeight="1">
      <c r="A25" s="43" t="s">
        <v>140</v>
      </c>
      <c r="B25" s="39" t="s">
        <v>2</v>
      </c>
      <c r="C25" s="39" t="s">
        <v>2</v>
      </c>
      <c r="D25" s="39" t="s">
        <v>2</v>
      </c>
      <c r="E25" s="113"/>
    </row>
    <row r="26" spans="1:5" s="32" customFormat="1" ht="15" customHeight="1">
      <c r="A26" s="43" t="s">
        <v>141</v>
      </c>
      <c r="B26" s="39" t="s">
        <v>2</v>
      </c>
      <c r="C26" s="39" t="s">
        <v>2</v>
      </c>
      <c r="D26" s="39" t="s">
        <v>2</v>
      </c>
      <c r="E26" s="113"/>
    </row>
    <row r="27" spans="1:5" s="32" customFormat="1" ht="15" customHeight="1">
      <c r="A27" s="42" t="s">
        <v>142</v>
      </c>
      <c r="B27" s="39" t="s">
        <v>39</v>
      </c>
      <c r="C27" s="39">
        <v>1220</v>
      </c>
      <c r="D27" s="39">
        <v>1456</v>
      </c>
      <c r="E27" s="113"/>
    </row>
    <row r="28" spans="1:5" s="32" customFormat="1" ht="15" customHeight="1">
      <c r="A28" s="42" t="s">
        <v>5</v>
      </c>
      <c r="B28" s="39" t="s">
        <v>2</v>
      </c>
      <c r="C28" s="39" t="s">
        <v>2</v>
      </c>
      <c r="D28" s="39" t="s">
        <v>2</v>
      </c>
      <c r="E28" s="113"/>
    </row>
    <row r="29" spans="1:5" s="32" customFormat="1" ht="15" customHeight="1">
      <c r="A29" s="42" t="s">
        <v>6</v>
      </c>
      <c r="B29" s="39" t="s">
        <v>39</v>
      </c>
      <c r="C29" s="39" t="s">
        <v>39</v>
      </c>
      <c r="D29" s="39" t="s">
        <v>39</v>
      </c>
      <c r="E29" s="113"/>
    </row>
    <row r="30" spans="1:5" s="32" customFormat="1" ht="11.25" customHeight="1">
      <c r="A30" s="42" t="s">
        <v>143</v>
      </c>
      <c r="B30" s="39" t="s">
        <v>2</v>
      </c>
      <c r="C30" s="39" t="s">
        <v>2</v>
      </c>
      <c r="D30" s="39" t="s">
        <v>2</v>
      </c>
      <c r="E30" s="36"/>
    </row>
    <row r="31" spans="1:5" s="32" customFormat="1" ht="11.25" customHeight="1" thickBot="1">
      <c r="A31" s="45"/>
      <c r="B31" s="46"/>
      <c r="C31" s="46"/>
      <c r="D31" s="46"/>
      <c r="E31" s="36"/>
    </row>
    <row r="32" spans="1:5" s="32" customFormat="1" ht="4.5" customHeight="1">
      <c r="A32" s="47"/>
      <c r="B32" s="48"/>
      <c r="C32" s="116"/>
      <c r="D32" s="47"/>
      <c r="E32" s="36"/>
    </row>
    <row r="33" spans="1:4" ht="13.5" customHeight="1">
      <c r="A33" s="7" t="s">
        <v>405</v>
      </c>
      <c r="B33" s="118"/>
      <c r="C33" s="118"/>
      <c r="D33" s="119"/>
    </row>
    <row r="34" spans="1:4" s="32" customFormat="1" ht="32.25" customHeight="1">
      <c r="A34" s="73"/>
      <c r="B34" s="74"/>
      <c r="C34" s="74"/>
      <c r="D34" s="73"/>
    </row>
    <row r="35" spans="1:4" s="32" customFormat="1" ht="26.25" customHeight="1">
      <c r="A35" s="289" t="s">
        <v>144</v>
      </c>
      <c r="B35" s="289"/>
      <c r="C35" s="289"/>
      <c r="D35" s="289"/>
    </row>
    <row r="36" spans="1:4" s="32" customFormat="1" ht="12.75" thickBot="1">
      <c r="A36" s="292"/>
      <c r="B36" s="292"/>
      <c r="C36" s="292"/>
      <c r="D36" s="111" t="s">
        <v>37</v>
      </c>
    </row>
    <row r="37" spans="1:4" s="32" customFormat="1" ht="30.75" customHeight="1">
      <c r="A37" s="33" t="s">
        <v>45</v>
      </c>
      <c r="B37" s="19" t="s">
        <v>32</v>
      </c>
      <c r="C37" s="19" t="s">
        <v>33</v>
      </c>
      <c r="D37" s="19" t="s">
        <v>34</v>
      </c>
    </row>
    <row r="38" spans="1:4" s="32" customFormat="1" ht="2.25" customHeight="1">
      <c r="A38" s="35"/>
      <c r="B38" s="36"/>
      <c r="C38" s="37"/>
      <c r="D38" s="37"/>
    </row>
    <row r="39" spans="1:4" s="32" customFormat="1" ht="15" customHeight="1">
      <c r="A39" s="38" t="s">
        <v>0</v>
      </c>
      <c r="B39" s="39">
        <v>643130</v>
      </c>
      <c r="C39" s="39">
        <v>665458</v>
      </c>
      <c r="D39" s="39">
        <v>747098</v>
      </c>
    </row>
    <row r="40" spans="1:4" s="32" customFormat="1" ht="15" customHeight="1">
      <c r="A40" s="38"/>
      <c r="B40" s="39"/>
      <c r="C40" s="39"/>
      <c r="D40" s="39"/>
    </row>
    <row r="41" spans="1:4" s="32" customFormat="1" ht="15" customHeight="1">
      <c r="A41" s="42" t="s">
        <v>126</v>
      </c>
      <c r="B41" s="39">
        <v>180036</v>
      </c>
      <c r="C41" s="39">
        <v>189368</v>
      </c>
      <c r="D41" s="39">
        <v>197752</v>
      </c>
    </row>
    <row r="42" spans="1:4" s="32" customFormat="1" ht="15" customHeight="1">
      <c r="A42" s="42" t="s">
        <v>4</v>
      </c>
      <c r="B42" s="39">
        <v>52727</v>
      </c>
      <c r="C42" s="39">
        <v>57744</v>
      </c>
      <c r="D42" s="39">
        <v>58086</v>
      </c>
    </row>
    <row r="43" spans="1:4" s="32" customFormat="1" ht="15" customHeight="1">
      <c r="A43" s="42" t="s">
        <v>127</v>
      </c>
      <c r="B43" s="39">
        <v>1672</v>
      </c>
      <c r="C43" s="39">
        <v>1690</v>
      </c>
      <c r="D43" s="39">
        <v>1822</v>
      </c>
    </row>
    <row r="44" spans="1:4" s="32" customFormat="1" ht="15" customHeight="1">
      <c r="A44" s="42" t="s">
        <v>128</v>
      </c>
      <c r="B44" s="39" t="s">
        <v>2</v>
      </c>
      <c r="C44" s="39" t="s">
        <v>2</v>
      </c>
      <c r="D44" s="39" t="s">
        <v>2</v>
      </c>
    </row>
    <row r="45" spans="1:4" s="32" customFormat="1" ht="15" customHeight="1">
      <c r="A45" s="42" t="s">
        <v>129</v>
      </c>
      <c r="B45" s="39" t="s">
        <v>2</v>
      </c>
      <c r="C45" s="39" t="s">
        <v>2</v>
      </c>
      <c r="D45" s="39" t="s">
        <v>2</v>
      </c>
    </row>
    <row r="46" spans="1:4" s="32" customFormat="1" ht="15" customHeight="1">
      <c r="A46" s="42" t="s">
        <v>130</v>
      </c>
      <c r="B46" s="39" t="s">
        <v>39</v>
      </c>
      <c r="C46" s="39">
        <v>14200</v>
      </c>
      <c r="D46" s="39">
        <v>15059</v>
      </c>
    </row>
    <row r="47" spans="1:4" s="32" customFormat="1" ht="15" customHeight="1">
      <c r="A47" s="42" t="s">
        <v>131</v>
      </c>
      <c r="B47" s="39" t="s">
        <v>39</v>
      </c>
      <c r="C47" s="39">
        <v>19366</v>
      </c>
      <c r="D47" s="39">
        <v>24111</v>
      </c>
    </row>
    <row r="48" spans="1:4" s="32" customFormat="1" ht="15" customHeight="1">
      <c r="A48" s="42" t="s">
        <v>1</v>
      </c>
      <c r="B48" s="39">
        <v>32271</v>
      </c>
      <c r="C48" s="39">
        <v>33554</v>
      </c>
      <c r="D48" s="39">
        <v>34796</v>
      </c>
    </row>
    <row r="49" spans="1:4" s="32" customFormat="1" ht="15" customHeight="1">
      <c r="A49" s="42" t="s">
        <v>132</v>
      </c>
      <c r="B49" s="39" t="s">
        <v>39</v>
      </c>
      <c r="C49" s="39" t="s">
        <v>39</v>
      </c>
      <c r="D49" s="39" t="s">
        <v>39</v>
      </c>
    </row>
    <row r="50" spans="1:4" s="32" customFormat="1" ht="15" customHeight="1">
      <c r="A50" s="42" t="s">
        <v>133</v>
      </c>
      <c r="B50" s="39" t="s">
        <v>39</v>
      </c>
      <c r="C50" s="39">
        <v>24380</v>
      </c>
      <c r="D50" s="39">
        <v>26947</v>
      </c>
    </row>
    <row r="51" spans="1:4" s="32" customFormat="1" ht="15" customHeight="1">
      <c r="A51" s="42" t="s">
        <v>134</v>
      </c>
      <c r="B51" s="39" t="s">
        <v>2</v>
      </c>
      <c r="C51" s="39" t="s">
        <v>2</v>
      </c>
      <c r="D51" s="39" t="s">
        <v>2</v>
      </c>
    </row>
    <row r="52" spans="1:4" s="32" customFormat="1" ht="15" customHeight="1">
      <c r="A52" s="42" t="s">
        <v>40</v>
      </c>
      <c r="B52" s="39" t="s">
        <v>2</v>
      </c>
      <c r="C52" s="39" t="s">
        <v>2</v>
      </c>
      <c r="D52" s="39" t="s">
        <v>2</v>
      </c>
    </row>
    <row r="53" spans="1:4" s="32" customFormat="1" ht="15" customHeight="1">
      <c r="A53" s="42" t="s">
        <v>135</v>
      </c>
      <c r="B53" s="39">
        <v>79451</v>
      </c>
      <c r="C53" s="39">
        <v>74365</v>
      </c>
      <c r="D53" s="39">
        <v>87554</v>
      </c>
    </row>
    <row r="54" spans="1:4" s="32" customFormat="1" ht="15" customHeight="1">
      <c r="A54" s="42" t="s">
        <v>3</v>
      </c>
      <c r="B54" s="39" t="s">
        <v>39</v>
      </c>
      <c r="C54" s="39">
        <v>152537</v>
      </c>
      <c r="D54" s="39">
        <v>179933</v>
      </c>
    </row>
    <row r="55" spans="1:4" s="32" customFormat="1" ht="15" customHeight="1">
      <c r="A55" s="42" t="s">
        <v>136</v>
      </c>
      <c r="B55" s="39" t="s">
        <v>39</v>
      </c>
      <c r="C55" s="114" t="s">
        <v>39</v>
      </c>
      <c r="D55" s="114" t="s">
        <v>39</v>
      </c>
    </row>
    <row r="56" spans="1:4" s="32" customFormat="1" ht="15" customHeight="1">
      <c r="A56" s="42" t="s">
        <v>137</v>
      </c>
      <c r="B56" s="39">
        <v>8944</v>
      </c>
      <c r="C56" s="39">
        <v>11000</v>
      </c>
      <c r="D56" s="39">
        <v>10908</v>
      </c>
    </row>
    <row r="57" spans="1:4" s="32" customFormat="1" ht="15" customHeight="1">
      <c r="A57" s="43" t="s">
        <v>138</v>
      </c>
      <c r="B57" s="39" t="s">
        <v>2</v>
      </c>
      <c r="C57" s="39" t="s">
        <v>2</v>
      </c>
      <c r="D57" s="39" t="s">
        <v>2</v>
      </c>
    </row>
    <row r="58" spans="1:4" s="32" customFormat="1" ht="15" customHeight="1">
      <c r="A58" s="42" t="s">
        <v>139</v>
      </c>
      <c r="B58" s="39" t="s">
        <v>39</v>
      </c>
      <c r="C58" s="39" t="s">
        <v>39</v>
      </c>
      <c r="D58" s="39" t="s">
        <v>39</v>
      </c>
    </row>
    <row r="59" spans="1:4" s="32" customFormat="1" ht="15" customHeight="1">
      <c r="A59" s="43" t="s">
        <v>140</v>
      </c>
      <c r="B59" s="39" t="s">
        <v>2</v>
      </c>
      <c r="C59" s="39" t="s">
        <v>2</v>
      </c>
      <c r="D59" s="39" t="s">
        <v>2</v>
      </c>
    </row>
    <row r="60" spans="1:4" s="32" customFormat="1" ht="15" customHeight="1">
      <c r="A60" s="43" t="s">
        <v>141</v>
      </c>
      <c r="B60" s="39" t="s">
        <v>39</v>
      </c>
      <c r="C60" s="39" t="s">
        <v>39</v>
      </c>
      <c r="D60" s="39" t="s">
        <v>39</v>
      </c>
    </row>
    <row r="61" spans="1:4" s="32" customFormat="1" ht="15" customHeight="1">
      <c r="A61" s="42" t="s">
        <v>142</v>
      </c>
      <c r="B61" s="39" t="s">
        <v>39</v>
      </c>
      <c r="C61" s="39">
        <v>2353</v>
      </c>
      <c r="D61" s="39">
        <v>2375</v>
      </c>
    </row>
    <row r="62" spans="1:4" s="32" customFormat="1" ht="15" customHeight="1">
      <c r="A62" s="42" t="s">
        <v>5</v>
      </c>
      <c r="B62" s="39" t="s">
        <v>2</v>
      </c>
      <c r="C62" s="39" t="s">
        <v>2</v>
      </c>
      <c r="D62" s="39" t="s">
        <v>2</v>
      </c>
    </row>
    <row r="63" spans="1:4" s="32" customFormat="1" ht="15" customHeight="1">
      <c r="A63" s="42" t="s">
        <v>6</v>
      </c>
      <c r="B63" s="39" t="s">
        <v>39</v>
      </c>
      <c r="C63" s="39" t="s">
        <v>39</v>
      </c>
      <c r="D63" s="39" t="s">
        <v>39</v>
      </c>
    </row>
    <row r="64" spans="1:4" s="32" customFormat="1" ht="15" customHeight="1" thickBot="1">
      <c r="A64" s="45" t="s">
        <v>143</v>
      </c>
      <c r="B64" s="46" t="s">
        <v>39</v>
      </c>
      <c r="C64" s="46" t="s">
        <v>39</v>
      </c>
      <c r="D64" s="46" t="s">
        <v>39</v>
      </c>
    </row>
    <row r="65" spans="1:4" s="32" customFormat="1" ht="5.25" customHeight="1">
      <c r="A65" s="47"/>
      <c r="B65" s="48"/>
      <c r="C65" s="116"/>
      <c r="D65" s="47"/>
    </row>
    <row r="66" spans="1:4" ht="13.5">
      <c r="A66" s="7" t="s">
        <v>405</v>
      </c>
      <c r="B66" s="118"/>
      <c r="C66" s="118"/>
      <c r="D66" s="119"/>
    </row>
  </sheetData>
  <sheetProtection/>
  <mergeCells count="4">
    <mergeCell ref="A1:D1"/>
    <mergeCell ref="A2:C2"/>
    <mergeCell ref="A35:D35"/>
    <mergeCell ref="A36:C3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4" r:id="rId1"/>
  <headerFooter scaleWithDoc="0" alignWithMargins="0">
    <oddHeader>&amp;L&amp;"+,標準"&amp;9 ８　製造業</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32"/>
  <sheetViews>
    <sheetView showGridLines="0" zoomScaleSheetLayoutView="100" zoomScalePageLayoutView="0" workbookViewId="0" topLeftCell="A1">
      <selection activeCell="A1" sqref="A1:D1"/>
    </sheetView>
  </sheetViews>
  <sheetFormatPr defaultColWidth="9.00390625" defaultRowHeight="13.5"/>
  <cols>
    <col min="1" max="1" width="33.50390625" style="66" customWidth="1"/>
    <col min="2" max="3" width="23.625" style="67" customWidth="1"/>
    <col min="4" max="4" width="23.625" style="66" customWidth="1"/>
    <col min="5" max="16384" width="9.00390625" style="65" customWidth="1"/>
  </cols>
  <sheetData>
    <row r="1" spans="1:4" s="32" customFormat="1" ht="21" customHeight="1">
      <c r="A1" s="289" t="s">
        <v>145</v>
      </c>
      <c r="B1" s="289"/>
      <c r="C1" s="289"/>
      <c r="D1" s="289"/>
    </row>
    <row r="2" spans="1:4" s="32" customFormat="1" ht="12.75" thickBot="1">
      <c r="A2" s="292"/>
      <c r="B2" s="292"/>
      <c r="C2" s="292"/>
      <c r="D2" s="111" t="s">
        <v>37</v>
      </c>
    </row>
    <row r="3" spans="1:4" s="34" customFormat="1" ht="30.75" customHeight="1">
      <c r="A3" s="33" t="s">
        <v>43</v>
      </c>
      <c r="B3" s="19" t="s">
        <v>32</v>
      </c>
      <c r="C3" s="19" t="s">
        <v>33</v>
      </c>
      <c r="D3" s="19" t="s">
        <v>34</v>
      </c>
    </row>
    <row r="4" spans="1:4" s="34" customFormat="1" ht="6.75" customHeight="1">
      <c r="A4" s="35"/>
      <c r="B4" s="37"/>
      <c r="C4" s="37"/>
      <c r="D4" s="37"/>
    </row>
    <row r="5" spans="1:5" s="34" customFormat="1" ht="17.25" customHeight="1">
      <c r="A5" s="38" t="s">
        <v>0</v>
      </c>
      <c r="B5" s="39">
        <v>553683</v>
      </c>
      <c r="C5" s="39">
        <v>482729</v>
      </c>
      <c r="D5" s="39">
        <v>517673</v>
      </c>
      <c r="E5" s="86"/>
    </row>
    <row r="6" spans="1:5" s="34" customFormat="1" ht="17.25" customHeight="1">
      <c r="A6" s="38"/>
      <c r="B6" s="41"/>
      <c r="C6" s="41"/>
      <c r="D6" s="41"/>
      <c r="E6" s="86"/>
    </row>
    <row r="7" spans="1:5" s="34" customFormat="1" ht="17.25" customHeight="1">
      <c r="A7" s="42" t="s">
        <v>146</v>
      </c>
      <c r="B7" s="39">
        <v>62285</v>
      </c>
      <c r="C7" s="39">
        <v>61091</v>
      </c>
      <c r="D7" s="39">
        <v>63945</v>
      </c>
      <c r="E7" s="86"/>
    </row>
    <row r="8" spans="1:5" s="34" customFormat="1" ht="17.25" customHeight="1">
      <c r="A8" s="42" t="s">
        <v>4</v>
      </c>
      <c r="B8" s="39">
        <v>11998</v>
      </c>
      <c r="C8" s="39">
        <v>6548</v>
      </c>
      <c r="D8" s="39">
        <v>624</v>
      </c>
      <c r="E8" s="86"/>
    </row>
    <row r="9" spans="1:5" s="34" customFormat="1" ht="17.25" customHeight="1">
      <c r="A9" s="42" t="s">
        <v>147</v>
      </c>
      <c r="B9" s="39">
        <v>10118</v>
      </c>
      <c r="C9" s="39">
        <v>11795</v>
      </c>
      <c r="D9" s="39">
        <v>15029</v>
      </c>
      <c r="E9" s="86"/>
    </row>
    <row r="10" spans="1:5" s="34" customFormat="1" ht="17.25" customHeight="1">
      <c r="A10" s="42" t="s">
        <v>148</v>
      </c>
      <c r="B10" s="39" t="s">
        <v>2</v>
      </c>
      <c r="C10" s="39" t="s">
        <v>2</v>
      </c>
      <c r="D10" s="39" t="s">
        <v>2</v>
      </c>
      <c r="E10" s="86"/>
    </row>
    <row r="11" spans="1:5" s="34" customFormat="1" ht="17.25" customHeight="1">
      <c r="A11" s="42" t="s">
        <v>149</v>
      </c>
      <c r="B11" s="39" t="s">
        <v>2</v>
      </c>
      <c r="C11" s="39" t="s">
        <v>2</v>
      </c>
      <c r="D11" s="39" t="s">
        <v>2</v>
      </c>
      <c r="E11" s="86"/>
    </row>
    <row r="12" spans="1:5" s="34" customFormat="1" ht="17.25" customHeight="1">
      <c r="A12" s="42" t="s">
        <v>150</v>
      </c>
      <c r="B12" s="39" t="s">
        <v>39</v>
      </c>
      <c r="C12" s="39">
        <v>13889</v>
      </c>
      <c r="D12" s="39">
        <v>13237</v>
      </c>
      <c r="E12" s="86"/>
    </row>
    <row r="13" spans="1:5" s="34" customFormat="1" ht="17.25" customHeight="1">
      <c r="A13" s="42" t="s">
        <v>151</v>
      </c>
      <c r="B13" s="39" t="s">
        <v>39</v>
      </c>
      <c r="C13" s="39">
        <v>58776</v>
      </c>
      <c r="D13" s="39">
        <v>75002</v>
      </c>
      <c r="E13" s="86"/>
    </row>
    <row r="14" spans="1:5" s="34" customFormat="1" ht="17.25" customHeight="1">
      <c r="A14" s="42" t="s">
        <v>1</v>
      </c>
      <c r="B14" s="39" t="s">
        <v>2</v>
      </c>
      <c r="C14" s="39" t="s">
        <v>2</v>
      </c>
      <c r="D14" s="39" t="s">
        <v>2</v>
      </c>
      <c r="E14" s="86"/>
    </row>
    <row r="15" spans="1:5" s="34" customFormat="1" ht="17.25" customHeight="1">
      <c r="A15" s="42" t="s">
        <v>152</v>
      </c>
      <c r="B15" s="39" t="s">
        <v>39</v>
      </c>
      <c r="C15" s="39" t="s">
        <v>2</v>
      </c>
      <c r="D15" s="39" t="s">
        <v>2</v>
      </c>
      <c r="E15" s="86"/>
    </row>
    <row r="16" spans="1:5" s="34" customFormat="1" ht="17.25" customHeight="1">
      <c r="A16" s="42" t="s">
        <v>153</v>
      </c>
      <c r="B16" s="39" t="s">
        <v>39</v>
      </c>
      <c r="C16" s="39">
        <v>3331</v>
      </c>
      <c r="D16" s="39">
        <v>4599</v>
      </c>
      <c r="E16" s="86"/>
    </row>
    <row r="17" spans="1:5" s="34" customFormat="1" ht="17.25" customHeight="1">
      <c r="A17" s="42" t="s">
        <v>154</v>
      </c>
      <c r="B17" s="39" t="s">
        <v>2</v>
      </c>
      <c r="C17" s="39" t="s">
        <v>2</v>
      </c>
      <c r="D17" s="39" t="s">
        <v>2</v>
      </c>
      <c r="E17" s="86"/>
    </row>
    <row r="18" spans="1:5" s="34" customFormat="1" ht="17.25" customHeight="1">
      <c r="A18" s="42" t="s">
        <v>40</v>
      </c>
      <c r="B18" s="39" t="s">
        <v>2</v>
      </c>
      <c r="C18" s="39" t="s">
        <v>2</v>
      </c>
      <c r="D18" s="39" t="s">
        <v>2</v>
      </c>
      <c r="E18" s="86"/>
    </row>
    <row r="19" spans="1:5" s="34" customFormat="1" ht="17.25" customHeight="1">
      <c r="A19" s="42" t="s">
        <v>155</v>
      </c>
      <c r="B19" s="39">
        <v>28084</v>
      </c>
      <c r="C19" s="39">
        <v>40747</v>
      </c>
      <c r="D19" s="39">
        <v>31556</v>
      </c>
      <c r="E19" s="86"/>
    </row>
    <row r="20" spans="1:5" s="34" customFormat="1" ht="17.25" customHeight="1">
      <c r="A20" s="42" t="s">
        <v>3</v>
      </c>
      <c r="B20" s="39" t="s">
        <v>39</v>
      </c>
      <c r="C20" s="39">
        <v>21383</v>
      </c>
      <c r="D20" s="39" t="s">
        <v>156</v>
      </c>
      <c r="E20" s="86"/>
    </row>
    <row r="21" spans="1:5" s="34" customFormat="1" ht="17.25" customHeight="1">
      <c r="A21" s="42" t="s">
        <v>157</v>
      </c>
      <c r="B21" s="39" t="s">
        <v>2</v>
      </c>
      <c r="C21" s="39" t="s">
        <v>2</v>
      </c>
      <c r="D21" s="39" t="s">
        <v>2</v>
      </c>
      <c r="E21" s="86"/>
    </row>
    <row r="22" spans="1:5" s="34" customFormat="1" ht="17.25" customHeight="1">
      <c r="A22" s="42" t="s">
        <v>158</v>
      </c>
      <c r="B22" s="39">
        <v>282811</v>
      </c>
      <c r="C22" s="39">
        <v>227803</v>
      </c>
      <c r="D22" s="39">
        <v>237705</v>
      </c>
      <c r="E22" s="86"/>
    </row>
    <row r="23" spans="1:5" s="34" customFormat="1" ht="17.25" customHeight="1">
      <c r="A23" s="43" t="s">
        <v>159</v>
      </c>
      <c r="B23" s="39" t="s">
        <v>2</v>
      </c>
      <c r="C23" s="39" t="s">
        <v>2</v>
      </c>
      <c r="D23" s="39" t="s">
        <v>2</v>
      </c>
      <c r="E23" s="86"/>
    </row>
    <row r="24" spans="1:5" s="34" customFormat="1" ht="17.25" customHeight="1">
      <c r="A24" s="42" t="s">
        <v>160</v>
      </c>
      <c r="B24" s="39" t="s">
        <v>39</v>
      </c>
      <c r="C24" s="39" t="s">
        <v>39</v>
      </c>
      <c r="D24" s="39" t="s">
        <v>39</v>
      </c>
      <c r="E24" s="86"/>
    </row>
    <row r="25" spans="1:5" s="34" customFormat="1" ht="17.25" customHeight="1">
      <c r="A25" s="43" t="s">
        <v>161</v>
      </c>
      <c r="B25" s="39" t="s">
        <v>2</v>
      </c>
      <c r="C25" s="39" t="s">
        <v>2</v>
      </c>
      <c r="D25" s="39" t="s">
        <v>2</v>
      </c>
      <c r="E25" s="86"/>
    </row>
    <row r="26" spans="1:5" s="34" customFormat="1" ht="17.25" customHeight="1">
      <c r="A26" s="43" t="s">
        <v>162</v>
      </c>
      <c r="B26" s="39" t="s">
        <v>39</v>
      </c>
      <c r="C26" s="39" t="s">
        <v>2</v>
      </c>
      <c r="D26" s="39" t="s">
        <v>2</v>
      </c>
      <c r="E26" s="86"/>
    </row>
    <row r="27" spans="1:5" s="34" customFormat="1" ht="17.25" customHeight="1">
      <c r="A27" s="42" t="s">
        <v>163</v>
      </c>
      <c r="B27" s="39" t="s">
        <v>39</v>
      </c>
      <c r="C27" s="39">
        <v>5479</v>
      </c>
      <c r="D27" s="39">
        <v>5243</v>
      </c>
      <c r="E27" s="86"/>
    </row>
    <row r="28" spans="1:5" s="34" customFormat="1" ht="17.25" customHeight="1">
      <c r="A28" s="42" t="s">
        <v>5</v>
      </c>
      <c r="B28" s="39" t="s">
        <v>2</v>
      </c>
      <c r="C28" s="39" t="s">
        <v>2</v>
      </c>
      <c r="D28" s="39" t="s">
        <v>2</v>
      </c>
      <c r="E28" s="86"/>
    </row>
    <row r="29" spans="1:5" s="34" customFormat="1" ht="17.25" customHeight="1">
      <c r="A29" s="42" t="s">
        <v>6</v>
      </c>
      <c r="B29" s="39" t="s">
        <v>39</v>
      </c>
      <c r="C29" s="39" t="s">
        <v>39</v>
      </c>
      <c r="D29" s="39" t="s">
        <v>39</v>
      </c>
      <c r="E29" s="86"/>
    </row>
    <row r="30" spans="1:5" s="34" customFormat="1" ht="17.25" customHeight="1" thickBot="1">
      <c r="A30" s="45" t="s">
        <v>164</v>
      </c>
      <c r="B30" s="115" t="s">
        <v>2</v>
      </c>
      <c r="C30" s="46" t="s">
        <v>39</v>
      </c>
      <c r="D30" s="46" t="s">
        <v>39</v>
      </c>
      <c r="E30" s="92"/>
    </row>
    <row r="31" spans="1:5" s="34" customFormat="1" ht="6.75" customHeight="1">
      <c r="A31" s="47"/>
      <c r="B31" s="48"/>
      <c r="C31" s="116"/>
      <c r="D31" s="47"/>
      <c r="E31" s="92"/>
    </row>
    <row r="32" spans="1:4" s="34" customFormat="1" ht="13.5" customHeight="1">
      <c r="A32" s="64" t="s">
        <v>405</v>
      </c>
      <c r="B32" s="117"/>
      <c r="C32" s="117"/>
      <c r="D32" s="47"/>
    </row>
  </sheetData>
  <sheetProtection/>
  <mergeCells count="2">
    <mergeCell ref="A1:D1"/>
    <mergeCell ref="A2:C2"/>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7" r:id="rId1"/>
  <headerFooter scaleWithDoc="0" alignWithMargins="0">
    <oddHeader>&amp;R&amp;"+,標準"&amp;9 ８　製造業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幸地</cp:lastModifiedBy>
  <cp:lastPrinted>2018-02-28T08:08:43Z</cp:lastPrinted>
  <dcterms:created xsi:type="dcterms:W3CDTF">1997-01-08T22:48:59Z</dcterms:created>
  <dcterms:modified xsi:type="dcterms:W3CDTF">2018-02-28T08:09:05Z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