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90" windowHeight="7290" tabRatio="817" activeTab="0"/>
  </bookViews>
  <sheets>
    <sheet name="目次" sheetId="1" r:id="rId1"/>
    <sheet name="12_01,02" sheetId="2" r:id="rId2"/>
    <sheet name="12_03" sheetId="3" r:id="rId3"/>
    <sheet name="12_04" sheetId="4" r:id="rId4"/>
    <sheet name="12_05" sheetId="5" r:id="rId5"/>
    <sheet name="12_06" sheetId="6" r:id="rId6"/>
    <sheet name="12_07,08" sheetId="7" r:id="rId7"/>
    <sheet name="12_09" sheetId="8" r:id="rId8"/>
    <sheet name="12_10,11,12,13" sheetId="9" r:id="rId9"/>
    <sheet name="12_14" sheetId="10" r:id="rId10"/>
    <sheet name="12_15" sheetId="11" r:id="rId11"/>
    <sheet name="12_16" sheetId="12" r:id="rId12"/>
    <sheet name="12_17" sheetId="13" r:id="rId13"/>
    <sheet name="12_18" sheetId="14" r:id="rId14"/>
  </sheets>
  <definedNames/>
  <calcPr fullCalcOnLoad="1"/>
</workbook>
</file>

<file path=xl/sharedStrings.xml><?xml version="1.0" encoding="utf-8"?>
<sst xmlns="http://schemas.openxmlformats.org/spreadsheetml/2006/main" count="994" uniqueCount="626">
  <si>
    <t>第12章　運輸・通信</t>
  </si>
  <si>
    <t>12－１　登録船舶の用途別隻数及び総トン数（20ｔ以上）</t>
  </si>
  <si>
    <t>各年12月末現在</t>
  </si>
  <si>
    <t>単位：隻・ｔ</t>
  </si>
  <si>
    <t>年    次</t>
  </si>
  <si>
    <t>総    数</t>
  </si>
  <si>
    <t>漁    船</t>
  </si>
  <si>
    <t>貨  物  船</t>
  </si>
  <si>
    <t>旅  客  船</t>
  </si>
  <si>
    <t>そ  の  他</t>
  </si>
  <si>
    <t>局    別</t>
  </si>
  <si>
    <t>隻数</t>
  </si>
  <si>
    <t>総トン数</t>
  </si>
  <si>
    <t>総トン数</t>
  </si>
  <si>
    <t>平成22年</t>
  </si>
  <si>
    <t>平成23年</t>
  </si>
  <si>
    <t>平成24年</t>
  </si>
  <si>
    <t>平成25年</t>
  </si>
  <si>
    <t>平成26年</t>
  </si>
  <si>
    <t>本　　局</t>
  </si>
  <si>
    <t>宮　　古</t>
  </si>
  <si>
    <t>八 重 山</t>
  </si>
  <si>
    <t>注：1 貨客船は、旅客船に含む。</t>
  </si>
  <si>
    <t>　　2 引船、台船、プレジャーボート、取締船（漁業関連は、除く。）等は、その他に含む。</t>
  </si>
  <si>
    <t>　　3 漁業実習船、漁業調査船、漁業取締船等は、漁船に含む。</t>
  </si>
  <si>
    <t>　　4 油槽船は、貨物船に含む。</t>
  </si>
  <si>
    <t>　　5 総トン数各計は、1トン未満切り捨て。</t>
  </si>
  <si>
    <t>資料：沖縄総合事務局運輸部「運輸要覧」</t>
  </si>
  <si>
    <t>12－２ 登録船舶の木船・鋼船別の総トン数階級別隻数及び総トン数（20t以上）</t>
  </si>
  <si>
    <t>単位：隻・ｔ</t>
  </si>
  <si>
    <t>年  　次</t>
  </si>
  <si>
    <t>総  　数</t>
  </si>
  <si>
    <t>木  　船</t>
  </si>
  <si>
    <t>鋼  　船</t>
  </si>
  <si>
    <t>局    別</t>
  </si>
  <si>
    <t>隻数</t>
  </si>
  <si>
    <t>総トン数</t>
  </si>
  <si>
    <t>隻数</t>
  </si>
  <si>
    <t>平成22年</t>
  </si>
  <si>
    <t>-</t>
  </si>
  <si>
    <t>-</t>
  </si>
  <si>
    <t>平成23年</t>
  </si>
  <si>
    <t>平成24年</t>
  </si>
  <si>
    <t>平成25年</t>
  </si>
  <si>
    <t>平成26年</t>
  </si>
  <si>
    <t>本  　局</t>
  </si>
  <si>
    <t>宮  　古</t>
  </si>
  <si>
    <t>《 総トン数階級別隻数（平成26年） 》</t>
  </si>
  <si>
    <t xml:space="preserve">   20ﾄﾝ以上  100ﾄﾝ未満</t>
  </si>
  <si>
    <t xml:space="preserve">  100ﾄﾝ以上1,000ﾄﾝ未満</t>
  </si>
  <si>
    <t>1,000ﾄﾝ以上3,000ﾄﾝ未満</t>
  </si>
  <si>
    <t>3,000ﾄﾝ以上</t>
  </si>
  <si>
    <t>注：総トン数各計は、1トン未満切り捨て。</t>
  </si>
  <si>
    <t>資料：沖縄総合事務局運輸部「運輸要覧」</t>
  </si>
  <si>
    <t>＜第12章　運輸・通信＞</t>
  </si>
  <si>
    <t>登録船舶の用途別隻数及び総トン数（20ｔ以上）</t>
  </si>
  <si>
    <t>登録船舶の木船・鋼船別の総トン数階級別隻数及び総トン数（20ｔ以上）　　</t>
  </si>
  <si>
    <t>道路現況</t>
  </si>
  <si>
    <t>市町村別車種別保有自動車数</t>
  </si>
  <si>
    <t>用途別保有車両数</t>
  </si>
  <si>
    <t>一般乗合旅客自動車，一般乗用旅客自動車及び一般貨物自動車運送事業輸送量</t>
  </si>
  <si>
    <t>一般乗用旅客自動車運送事業者数（タクシー・ハイヤー）</t>
  </si>
  <si>
    <t>レンタカー事業者数</t>
  </si>
  <si>
    <t>沖縄都市モノレール乗客数</t>
  </si>
  <si>
    <t>郵便局数</t>
  </si>
  <si>
    <t>放送局施設状況</t>
  </si>
  <si>
    <t>電話加入状況</t>
  </si>
  <si>
    <t>携帯電話等契約数の状況</t>
  </si>
  <si>
    <t>無線局数</t>
  </si>
  <si>
    <t>無線従事者免許付与状況</t>
  </si>
  <si>
    <t>高速インターネット接続サービス契約状況</t>
  </si>
  <si>
    <t>移動電気通信事業契約状況</t>
  </si>
  <si>
    <t>ＮＨＫテレビ受信契約数</t>
  </si>
  <si>
    <t>12－３　道路現況</t>
  </si>
  <si>
    <t xml:space="preserve"> </t>
  </si>
  <si>
    <t>各年4月1日現在</t>
  </si>
  <si>
    <t>単位：m</t>
  </si>
  <si>
    <t>年       次
道 路 種 別</t>
  </si>
  <si>
    <t>総延長</t>
  </si>
  <si>
    <t>供　　　　用　　　　延　　　　長</t>
  </si>
  <si>
    <t>未供用</t>
  </si>
  <si>
    <t>重　用</t>
  </si>
  <si>
    <t>実延長</t>
  </si>
  <si>
    <t>セメント</t>
  </si>
  <si>
    <t>アスファルト</t>
  </si>
  <si>
    <t>未舗装</t>
  </si>
  <si>
    <t>高 級</t>
  </si>
  <si>
    <t>簡 易</t>
  </si>
  <si>
    <t>平成22年</t>
  </si>
  <si>
    <t>平成23年</t>
  </si>
  <si>
    <t xml:space="preserve">  平成24年</t>
  </si>
  <si>
    <t xml:space="preserve">  平成25年</t>
  </si>
  <si>
    <t xml:space="preserve">  平成26年</t>
  </si>
  <si>
    <t>高速自動車国道 計</t>
  </si>
  <si>
    <t>一般国道 計</t>
  </si>
  <si>
    <t xml:space="preserve">  指定区間 計</t>
  </si>
  <si>
    <t xml:space="preserve">  指定区間外 計</t>
  </si>
  <si>
    <t>県道 計</t>
  </si>
  <si>
    <t xml:space="preserve">  主要地方道 計</t>
  </si>
  <si>
    <t xml:space="preserve">  一般県道 計</t>
  </si>
  <si>
    <t>市町村道 計</t>
  </si>
  <si>
    <t xml:space="preserve">  一級</t>
  </si>
  <si>
    <t xml:space="preserve">  二級</t>
  </si>
  <si>
    <t xml:space="preserve">  その他</t>
  </si>
  <si>
    <t>資料：県土木建築部道路管理課「道路施設現況調書」</t>
  </si>
  <si>
    <t>12－４　市町村別車種別保有自動車数</t>
  </si>
  <si>
    <t>（つづき）</t>
  </si>
  <si>
    <t>　</t>
  </si>
  <si>
    <t>単位：台</t>
  </si>
  <si>
    <t>市町村名</t>
  </si>
  <si>
    <t>保有車両
計</t>
  </si>
  <si>
    <t>保有車両</t>
  </si>
  <si>
    <t>保有車両　（つづき）</t>
  </si>
  <si>
    <t>原動機付
自 転 車</t>
  </si>
  <si>
    <t>市町村</t>
  </si>
  <si>
    <t>登　録
自動車
計</t>
  </si>
  <si>
    <t>登録自動車</t>
  </si>
  <si>
    <t>登録自動車　（つづき）</t>
  </si>
  <si>
    <t>届出自動車</t>
  </si>
  <si>
    <t>貨物用</t>
  </si>
  <si>
    <t>乗合用</t>
  </si>
  <si>
    <t>乗　用</t>
  </si>
  <si>
    <t>特種（殊）用途用</t>
  </si>
  <si>
    <t>小　型
二輪車</t>
  </si>
  <si>
    <t>軽自動車</t>
  </si>
  <si>
    <t>普通車</t>
  </si>
  <si>
    <t>小型車</t>
  </si>
  <si>
    <t>被けん
引　車</t>
  </si>
  <si>
    <t>計</t>
  </si>
  <si>
    <t>特　種
用途車</t>
  </si>
  <si>
    <t>大　型
特殊車</t>
  </si>
  <si>
    <t xml:space="preserve">貨物車 </t>
  </si>
  <si>
    <t xml:space="preserve">乗用車 </t>
  </si>
  <si>
    <t>軽二輪</t>
  </si>
  <si>
    <t>計</t>
  </si>
  <si>
    <t xml:space="preserve">1) </t>
  </si>
  <si>
    <t>2)</t>
  </si>
  <si>
    <t>3)</t>
  </si>
  <si>
    <t>平成23年度</t>
  </si>
  <si>
    <t>H23</t>
  </si>
  <si>
    <t>平成24年度</t>
  </si>
  <si>
    <t>H24</t>
  </si>
  <si>
    <t>平成25年度</t>
  </si>
  <si>
    <t>H25</t>
  </si>
  <si>
    <t>平成26年度</t>
  </si>
  <si>
    <t>H26</t>
  </si>
  <si>
    <t>平成27年度</t>
  </si>
  <si>
    <t>H27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</si>
  <si>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</si>
  <si>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</si>
  <si>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</si>
  <si>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</si>
  <si>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</si>
  <si>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</si>
  <si>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</si>
  <si>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</si>
  <si>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</si>
  <si>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</si>
  <si>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</si>
  <si>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</si>
  <si>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</si>
  <si>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</si>
  <si>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</si>
  <si>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</si>
  <si>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</si>
  <si>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</si>
  <si>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</si>
  <si>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</si>
  <si>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</si>
  <si>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</si>
  <si>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</si>
  <si>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</si>
  <si>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</si>
  <si>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</si>
  <si>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</si>
  <si>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</si>
  <si>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</si>
  <si>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</si>
  <si>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</si>
  <si>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</si>
  <si>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</si>
  <si>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</si>
  <si>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</si>
  <si>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</si>
  <si>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</si>
  <si>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</si>
  <si>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</si>
  <si>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</si>
  <si>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</si>
  <si>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駐留軍</t>
  </si>
  <si>
    <t>…</t>
  </si>
  <si>
    <r>
      <t xml:space="preserve">注：1 1) </t>
    </r>
    <r>
      <rPr>
        <sz val="8"/>
        <rFont val="ＭＳ Ｐ明朝"/>
        <family val="1"/>
      </rPr>
      <t>保有車両数は、各年度3月31日現在のものである。</t>
    </r>
  </si>
  <si>
    <r>
      <t xml:space="preserve">　  　2) </t>
    </r>
    <r>
      <rPr>
        <sz val="8"/>
        <rFont val="ＭＳ Ｐ明朝"/>
        <family val="1"/>
      </rPr>
      <t>駐留軍の軽自動車（貨物車、乗用車）は市町村に含まれる。（　）内は内数。</t>
    </r>
  </si>
  <si>
    <r>
      <t xml:space="preserve">　　　3) </t>
    </r>
    <r>
      <rPr>
        <sz val="8"/>
        <rFont val="ＭＳ Ｐ明朝"/>
        <family val="1"/>
      </rPr>
      <t>原動機付自転車は、各市町村の課税台数である。（資料：県企画部市町村課「平成27年度軽自動車税に関する調」）</t>
    </r>
  </si>
  <si>
    <r>
      <t xml:space="preserve">　　2 </t>
    </r>
    <r>
      <rPr>
        <sz val="8"/>
        <rFont val="ＭＳ Ｐ明朝"/>
        <family val="1"/>
      </rPr>
      <t>市町村別の保有車両数は、当該車両の「使用者の本拠の位置」により分類。ただし、昭和54年1月31日前に登録された車のうち「使用の本拠の位置」が</t>
    </r>
  </si>
  <si>
    <r>
      <t>　　　</t>
    </r>
    <r>
      <rPr>
        <sz val="8"/>
        <rFont val="ＭＳ Ｐ明朝"/>
        <family val="1"/>
      </rPr>
      <t>郡の場合は「使用者の住所地」により分類。この場合、「使用者の住所地」が当該運輸支局の管轄外にある場合は、「使用の本拠の位置」により、市の</t>
    </r>
  </si>
  <si>
    <t>　　　ときは当該市欄に、郡のときは不明欄に計上。</t>
  </si>
  <si>
    <t>資料：沖縄総合事務局陸運事務所「業務概況（平成28年版）」</t>
  </si>
  <si>
    <t xml:space="preserve">      県企画部市町村課「平成27年度軽自動車税に関する調」</t>
  </si>
  <si>
    <t>12－５　用途別保有車両数</t>
  </si>
  <si>
    <t>登     録     自     動     車</t>
  </si>
  <si>
    <t>届出自動車</t>
  </si>
  <si>
    <t>計</t>
  </si>
  <si>
    <t>年次・月</t>
  </si>
  <si>
    <t>貨　物  車</t>
  </si>
  <si>
    <t>乗　合　車</t>
  </si>
  <si>
    <t xml:space="preserve">乗 用 車 </t>
  </si>
  <si>
    <t>特　種　車</t>
  </si>
  <si>
    <t>軽自動車</t>
  </si>
  <si>
    <t>小　型
二輪車</t>
  </si>
  <si>
    <t>普通</t>
  </si>
  <si>
    <t>小型</t>
  </si>
  <si>
    <t>被牽引
牽引車</t>
  </si>
  <si>
    <t>大型
特殊</t>
  </si>
  <si>
    <t>平成23年</t>
  </si>
  <si>
    <t>平成24年</t>
  </si>
  <si>
    <t>平成25年</t>
  </si>
  <si>
    <t>平成26年</t>
  </si>
  <si>
    <t>平成27年</t>
  </si>
  <si>
    <t xml:space="preserve"> 平成27年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</si>
  <si>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</si>
  <si>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</si>
  <si>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</si>
  <si>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</si>
  <si>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</si>
  <si>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</si>
  <si>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</si>
  <si>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</si>
  <si>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</si>
  <si>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</si>
  <si>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</si>
  <si>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平成28年 1月</t>
  </si>
  <si>
    <t>注：この表は各月末現在のもので,各年は12月末現在である。</t>
  </si>
  <si>
    <t>資料：沖縄総合事務局陸運事務所</t>
  </si>
  <si>
    <t>12－６　一般乗合旅客自動車，一般乗用旅客自動車及び一般貨物自動車運送事業輸送量</t>
  </si>
  <si>
    <t>年度・地域</t>
  </si>
  <si>
    <t>車両数</t>
  </si>
  <si>
    <t>１日１車当たり走行キロ</t>
  </si>
  <si>
    <t>１日１車当たり輸送人員</t>
  </si>
  <si>
    <t>１日１車当たり営業収入</t>
  </si>
  <si>
    <t>延実働車両数</t>
  </si>
  <si>
    <t>輸送人員</t>
  </si>
  <si>
    <t>営業収入</t>
  </si>
  <si>
    <t>平
成
22
年
度</t>
  </si>
  <si>
    <t>両</t>
  </si>
  <si>
    <t>㎞</t>
  </si>
  <si>
    <t>人</t>
  </si>
  <si>
    <t>日車</t>
  </si>
  <si>
    <t>千人</t>
  </si>
  <si>
    <t>千円</t>
  </si>
  <si>
    <t>伊江島</t>
  </si>
  <si>
    <t>両</t>
  </si>
  <si>
    <t>㎞</t>
  </si>
  <si>
    <t>人</t>
  </si>
  <si>
    <t>円</t>
  </si>
  <si>
    <t>日車</t>
  </si>
  <si>
    <t>㎞</t>
  </si>
  <si>
    <t>千人</t>
  </si>
  <si>
    <t>千円</t>
  </si>
  <si>
    <t>平
成
23
年
度</t>
  </si>
  <si>
    <t>総数</t>
  </si>
  <si>
    <t>沖縄本島</t>
  </si>
  <si>
    <t>宮古</t>
  </si>
  <si>
    <t>八重山</t>
  </si>
  <si>
    <t>平
成
24
年
度</t>
  </si>
  <si>
    <t>渡嘉敷島</t>
  </si>
  <si>
    <t>平
成
25
年
度</t>
  </si>
  <si>
    <t>平
成
26
年
度</t>
  </si>
  <si>
    <t>注：事業者数及び車両数は、各年度末の数である。</t>
  </si>
  <si>
    <t>（つづき）</t>
  </si>
  <si>
    <t>（一般乗用旅客自動車：タクシー・ハイヤー）</t>
  </si>
  <si>
    <t>事業者数</t>
  </si>
  <si>
    <t>延実在車両数</t>
  </si>
  <si>
    <t>延実働車両数</t>
  </si>
  <si>
    <t>実働率</t>
  </si>
  <si>
    <t>実車キロ</t>
  </si>
  <si>
    <t>総走行キロ</t>
  </si>
  <si>
    <t>実車率</t>
  </si>
  <si>
    <t>%</t>
  </si>
  <si>
    <t>千㎞</t>
  </si>
  <si>
    <t>千円</t>
  </si>
  <si>
    <t>平
成
23
年
度</t>
  </si>
  <si>
    <t>沖縄本島(法人)</t>
  </si>
  <si>
    <t xml:space="preserve">  　〃 　(個人)</t>
  </si>
  <si>
    <t>渡嘉敷島</t>
  </si>
  <si>
    <t>久米島</t>
  </si>
  <si>
    <t>宮古</t>
  </si>
  <si>
    <t>八重山</t>
  </si>
  <si>
    <t>伊平屋島</t>
  </si>
  <si>
    <t>座間味島</t>
  </si>
  <si>
    <t>伊是名島</t>
  </si>
  <si>
    <t>南大東島</t>
  </si>
  <si>
    <t>福祉限定</t>
  </si>
  <si>
    <t>…</t>
  </si>
  <si>
    <t>平
成
24
年
度</t>
  </si>
  <si>
    <t>北大東島</t>
  </si>
  <si>
    <t>…</t>
  </si>
  <si>
    <t>平
成
25
年
度</t>
  </si>
  <si>
    <t>平
成
26
年
度</t>
  </si>
  <si>
    <t>注：事業者数および車両台数は、各年度末のものである。また、車両数については、期間限定車も含む。</t>
  </si>
  <si>
    <t>（つづき）</t>
  </si>
  <si>
    <t>（一般貨物自動車:トラック）</t>
  </si>
  <si>
    <t>１日１車当たり輸送量</t>
  </si>
  <si>
    <t>延実働車両数</t>
  </si>
  <si>
    <t>総走行キロ</t>
  </si>
  <si>
    <t>輸送量</t>
  </si>
  <si>
    <t>トン</t>
  </si>
  <si>
    <t>円</t>
  </si>
  <si>
    <t>日車</t>
  </si>
  <si>
    <t>千㎞</t>
  </si>
  <si>
    <t>千トン</t>
  </si>
  <si>
    <t>千円</t>
  </si>
  <si>
    <t>総数</t>
  </si>
  <si>
    <t>沖縄本島</t>
  </si>
  <si>
    <t>本島離島</t>
  </si>
  <si>
    <t>宮古</t>
  </si>
  <si>
    <t>八重山</t>
  </si>
  <si>
    <t>トン</t>
  </si>
  <si>
    <t>千トン</t>
  </si>
  <si>
    <t>注：1 事業者数、車両数以外の項目は、提出事業者のみの集計である。</t>
  </si>
  <si>
    <t>　　2 沖縄本島に本社を置く事業者の実績については、沖縄本島に含めている。</t>
  </si>
  <si>
    <t>資料：沖縄総合事務局運輸部「運輸要覧」</t>
  </si>
  <si>
    <t>（つづき）</t>
  </si>
  <si>
    <t>（一般乗合旅客自動車：バス）</t>
  </si>
  <si>
    <t>事業者数</t>
  </si>
  <si>
    <t>総走行キロ</t>
  </si>
  <si>
    <t>円</t>
  </si>
  <si>
    <t>総数</t>
  </si>
  <si>
    <t>沖縄本島</t>
  </si>
  <si>
    <t>宮古</t>
  </si>
  <si>
    <t>八重山</t>
  </si>
  <si>
    <t>12－７　一般乗用旅客自動車運送事業者数（タクシー・ハイヤー）</t>
  </si>
  <si>
    <t>平成27年3月末現在</t>
  </si>
  <si>
    <t>事業区域</t>
  </si>
  <si>
    <t>法　人</t>
  </si>
  <si>
    <t>福祉輸送限定</t>
  </si>
  <si>
    <t xml:space="preserve">個人ククシー
</t>
  </si>
  <si>
    <t>事業者数</t>
  </si>
  <si>
    <t>車両数</t>
  </si>
  <si>
    <t>車両数</t>
  </si>
  <si>
    <t>１人１車制</t>
  </si>
  <si>
    <t>合　計</t>
  </si>
  <si>
    <t>タクシー</t>
  </si>
  <si>
    <t>ハイヤー</t>
  </si>
  <si>
    <t>福祉車両</t>
  </si>
  <si>
    <t>計</t>
  </si>
  <si>
    <t>沖縄本島</t>
  </si>
  <si>
    <t>国頭村</t>
  </si>
  <si>
    <t>-</t>
  </si>
  <si>
    <t>-</t>
  </si>
  <si>
    <t>伊江島</t>
  </si>
  <si>
    <t>伊平屋島</t>
  </si>
  <si>
    <t>久米島</t>
  </si>
  <si>
    <t>渡嘉敷島</t>
  </si>
  <si>
    <t>座間味島</t>
  </si>
  <si>
    <t>阿嘉島</t>
  </si>
  <si>
    <t>南大東島</t>
  </si>
  <si>
    <t>北大東島</t>
  </si>
  <si>
    <t>宮古島</t>
  </si>
  <si>
    <t>石垣島</t>
  </si>
  <si>
    <t>竹富島</t>
  </si>
  <si>
    <t>小浜島</t>
  </si>
  <si>
    <t>西表島</t>
  </si>
  <si>
    <t>与那国島</t>
  </si>
  <si>
    <t>注：（　）はハイヤー事業で内数</t>
  </si>
  <si>
    <t>資料：沖縄総合事務局陸運事務所「業務概況」</t>
  </si>
  <si>
    <t>12－８　レンタカー事業者数</t>
  </si>
  <si>
    <t>地域別</t>
  </si>
  <si>
    <t>許可車両数</t>
  </si>
  <si>
    <t>伊是名島</t>
  </si>
  <si>
    <t>粟国島</t>
  </si>
  <si>
    <t>渡嘉敷島</t>
  </si>
  <si>
    <t>渡名喜島</t>
  </si>
  <si>
    <t>伊良部島</t>
  </si>
  <si>
    <t>多良間島</t>
  </si>
  <si>
    <t>石垣島</t>
  </si>
  <si>
    <t>西表島</t>
  </si>
  <si>
    <t>小浜島</t>
  </si>
  <si>
    <t>黒島</t>
  </si>
  <si>
    <t>波照間島</t>
  </si>
  <si>
    <t>与那国島</t>
  </si>
  <si>
    <t>資料：沖縄総合事務局運輸部「運輸要覧」　　　　　</t>
  </si>
  <si>
    <t>12－９　沖縄都市モノレール乗客数</t>
  </si>
  <si>
    <t>（乗車人数）</t>
  </si>
  <si>
    <t>単位：人</t>
  </si>
  <si>
    <t>年度・月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</si>
  <si>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</si>
  <si>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</si>
  <si>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</si>
  <si>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</si>
  <si>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</si>
  <si>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</si>
  <si>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</si>
  <si>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</si>
  <si>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</si>
  <si>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平成26年度</t>
  </si>
  <si>
    <t>平成27年度</t>
  </si>
  <si>
    <t>4月</t>
  </si>
  <si>
    <t>11月</t>
  </si>
  <si>
    <t>1月</t>
  </si>
  <si>
    <t>2月</t>
  </si>
  <si>
    <t>計</t>
  </si>
  <si>
    <t>（1日平均）</t>
  </si>
  <si>
    <t>平成26年度</t>
  </si>
  <si>
    <t>資料：県土木建築部都市計画・モノレール課</t>
  </si>
  <si>
    <t xml:space="preserve">12－10　郵便局数 </t>
  </si>
  <si>
    <t>　　単位：局</t>
  </si>
  <si>
    <t>区　　　分</t>
  </si>
  <si>
    <t>平成21年度</t>
  </si>
  <si>
    <t>平成22年度</t>
  </si>
  <si>
    <t>平成23年度</t>
  </si>
  <si>
    <t>平成24年度</t>
  </si>
  <si>
    <t>平成25年度</t>
  </si>
  <si>
    <t>平成27年度</t>
  </si>
  <si>
    <t>総数</t>
  </si>
  <si>
    <t>沖 縄 群 島</t>
  </si>
  <si>
    <t>宮 古 群 島</t>
  </si>
  <si>
    <t>八 重 山 群 島</t>
  </si>
  <si>
    <t>注：郵便局数には、簡易郵便局を含む（分室は含まない）。</t>
  </si>
  <si>
    <t>資料：日本郵便株式会社沖縄支社</t>
  </si>
  <si>
    <t>12－11　放送局施設状況</t>
  </si>
  <si>
    <t>単位：局</t>
  </si>
  <si>
    <t>年　度</t>
  </si>
  <si>
    <t>総　数</t>
  </si>
  <si>
    <t>ラジオ放送局</t>
  </si>
  <si>
    <t>FM放送局</t>
  </si>
  <si>
    <t>テレビジョン放送局</t>
  </si>
  <si>
    <t>NHK</t>
  </si>
  <si>
    <t>民　放</t>
  </si>
  <si>
    <t>民　放</t>
  </si>
  <si>
    <t>平成22年度</t>
  </si>
  <si>
    <t>平成23年度</t>
  </si>
  <si>
    <t>平成24年度</t>
  </si>
  <si>
    <t>平成25年度</t>
  </si>
  <si>
    <t>平成26年度</t>
  </si>
  <si>
    <t>平成27年度</t>
  </si>
  <si>
    <t>注：（　）内は、コミュニティ放送局の数。</t>
  </si>
  <si>
    <t>資料：総務省沖縄総合通信事務所</t>
  </si>
  <si>
    <t>12－12　電話加入状況</t>
  </si>
  <si>
    <t xml:space="preserve">   単位：台、回線数</t>
  </si>
  <si>
    <t>区　分</t>
  </si>
  <si>
    <t>平成22年度</t>
  </si>
  <si>
    <t>平成23年度</t>
  </si>
  <si>
    <t>平成24年度</t>
  </si>
  <si>
    <t>平成25年度</t>
  </si>
  <si>
    <t>電話加入数【NTT資料】</t>
  </si>
  <si>
    <t>　　一般加入 (A)</t>
  </si>
  <si>
    <t>　　　　住宅用 (B)</t>
  </si>
  <si>
    <t>　  　　事務用</t>
  </si>
  <si>
    <t>　  ビル電話</t>
  </si>
  <si>
    <r>
      <t>　人口100人当たり電話加入数</t>
    </r>
    <r>
      <rPr>
        <vertAlign val="superscript"/>
        <sz val="9"/>
        <rFont val="ＭＳ 明朝"/>
        <family val="1"/>
      </rPr>
      <t>(注1</t>
    </r>
  </si>
  <si>
    <t>　住宅用加入電話比率(%)(B/A)</t>
  </si>
  <si>
    <t>公衆電話数【NTT資料】</t>
  </si>
  <si>
    <r>
      <t>　人口1000人当たり公衆電話数</t>
    </r>
    <r>
      <rPr>
        <vertAlign val="superscript"/>
        <sz val="9"/>
        <rFont val="ＭＳ 明朝"/>
        <family val="1"/>
      </rPr>
      <t>(注1</t>
    </r>
  </si>
  <si>
    <t>電話加入数【総務省資料】</t>
  </si>
  <si>
    <t>注：1 「人口100人当たり電話加入数」、「人口1000人当たり公衆電話数」及び「人口1000人当たり公衆電話数」は、各年度3月末日現在の住民</t>
  </si>
  <si>
    <t>　　　基本台帳人口により県企画部統計課で算出。平成25年度から1月1日現在の住民基本台帳人口により算出。</t>
  </si>
  <si>
    <t>　　2 加入電話には、INSネットサービス（ISDN）は含まれまない。</t>
  </si>
  <si>
    <t>資料：西日本電信電話株式会社沖縄支店、総務省総合通信基盤局「通信量からみた我が国の通信利用状況」</t>
  </si>
  <si>
    <t>12－13　携帯電話等契約数の状況</t>
  </si>
  <si>
    <t>単位：件</t>
  </si>
  <si>
    <t>携帯電話</t>
  </si>
  <si>
    <t>PHS</t>
  </si>
  <si>
    <t>ISDN</t>
  </si>
  <si>
    <t>基本インターフェース</t>
  </si>
  <si>
    <t>一次群インターフェース</t>
  </si>
  <si>
    <t>平成19年度</t>
  </si>
  <si>
    <t>平成20年度</t>
  </si>
  <si>
    <t xml:space="preserve">… </t>
  </si>
  <si>
    <t>平成21年度</t>
  </si>
  <si>
    <t>平成22年度</t>
  </si>
  <si>
    <t xml:space="preserve">… </t>
  </si>
  <si>
    <t>平成23年度</t>
  </si>
  <si>
    <t>平成24年度</t>
  </si>
  <si>
    <t>平成25年度</t>
  </si>
  <si>
    <t>平成26年度</t>
  </si>
  <si>
    <t>平成27年度</t>
  </si>
  <si>
    <t>注：PHSについては、平成20年度から公表されていない。</t>
  </si>
  <si>
    <t>資料：総務省総合通信基盤局「通信量からみた我が国の音声通信利用状況」、総務省沖縄総合通信事務所「携帯電話統計」</t>
  </si>
  <si>
    <t>12－14　無線局数</t>
  </si>
  <si>
    <t>各年3月末時点</t>
  </si>
  <si>
    <t>区　分</t>
  </si>
  <si>
    <t>平成27年</t>
  </si>
  <si>
    <t>平成28年</t>
  </si>
  <si>
    <t>総計</t>
  </si>
  <si>
    <t>固定局</t>
  </si>
  <si>
    <t>放送局</t>
  </si>
  <si>
    <t>アナログ</t>
  </si>
  <si>
    <t>デジタル</t>
  </si>
  <si>
    <t>海岸局</t>
  </si>
  <si>
    <t>航空局</t>
  </si>
  <si>
    <t>基地局</t>
  </si>
  <si>
    <t>ＬＴＥ＆第３世代の基地局</t>
  </si>
  <si>
    <t>ＬＴＥの基地局</t>
  </si>
  <si>
    <t>第３世代の基地局</t>
  </si>
  <si>
    <t>広帯域移動無線アクセスシステム</t>
  </si>
  <si>
    <t>ＰＨＳ</t>
  </si>
  <si>
    <t>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</si>
  <si>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</si>
  <si>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</si>
  <si>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</si>
  <si>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</si>
  <si>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</si>
  <si>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</si>
  <si>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</si>
  <si>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</si>
  <si>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無線測位局</t>
  </si>
  <si>
    <t>無線航行陸上局</t>
  </si>
  <si>
    <t>無線航行移動局</t>
  </si>
  <si>
    <t>無線標定陸上局</t>
  </si>
  <si>
    <t>無線標定移動局</t>
  </si>
  <si>
    <t>無線標識局</t>
  </si>
  <si>
    <t>-</t>
  </si>
  <si>
    <t>地球局</t>
  </si>
  <si>
    <t>ＶＳＡＴ制御地球局</t>
  </si>
  <si>
    <t>ＶＳＡＴ地球局</t>
  </si>
  <si>
    <t>船舶地球局</t>
  </si>
  <si>
    <t>携帯移動地球局</t>
  </si>
  <si>
    <t>実験試験局</t>
  </si>
  <si>
    <t>特定実験試験局</t>
  </si>
  <si>
    <t>アマチュア局</t>
  </si>
  <si>
    <t>構内無線局</t>
  </si>
  <si>
    <t>気象援助局</t>
  </si>
  <si>
    <t>特別業務の局</t>
  </si>
  <si>
    <t>陸上移動局</t>
  </si>
  <si>
    <t>携帯局</t>
  </si>
  <si>
    <t>簡易無線局（パーソナル無線を除く）</t>
  </si>
  <si>
    <t>パーソナル無線</t>
  </si>
  <si>
    <t>資料：総務省「情報通信統計データベース」</t>
  </si>
  <si>
    <t>12－15　無線従事者免許付与状況</t>
  </si>
  <si>
    <t xml:space="preserve">  単位：人</t>
  </si>
  <si>
    <t>資　格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</si>
  <si>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</si>
  <si>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</si>
  <si>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</si>
  <si>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</si>
  <si>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</si>
  <si>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</si>
  <si>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</si>
  <si>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総合分野</t>
  </si>
  <si>
    <t>第１級総合無線通信士</t>
  </si>
  <si>
    <t>第２級総合無線通信士</t>
  </si>
  <si>
    <t>第３級総合無線通信士</t>
  </si>
  <si>
    <t>海上分野</t>
  </si>
  <si>
    <t>第１級海上無線通信士</t>
  </si>
  <si>
    <t>第２級海上無線通信士</t>
  </si>
  <si>
    <t>第３級海上無線通信士</t>
  </si>
  <si>
    <t>第４級海上無線通信士</t>
  </si>
  <si>
    <t>第１級海上特殊無線技士</t>
  </si>
  <si>
    <t>第２級海上特殊無線技士</t>
  </si>
  <si>
    <t>第３級海上特殊無線技士</t>
  </si>
  <si>
    <t>レーダー級海上特殊無線技士</t>
  </si>
  <si>
    <t>航空分野</t>
  </si>
  <si>
    <t>航空無線通信士</t>
  </si>
  <si>
    <t>航空特殊無線技士</t>
  </si>
  <si>
    <t>陸上分野</t>
  </si>
  <si>
    <t>第１級陸上無線技術士</t>
  </si>
  <si>
    <t>第２級陸上無線技術士</t>
  </si>
  <si>
    <t>第１級陸上特殊無線技士</t>
  </si>
  <si>
    <t>第２級陸上特殊無線技士</t>
  </si>
  <si>
    <t>第３級陸上特殊無線技士</t>
  </si>
  <si>
    <t>国内電信級陸上特殊無線技士</t>
  </si>
  <si>
    <t>アマチュア分野</t>
  </si>
  <si>
    <t>第１級アマチュア無線技士</t>
  </si>
  <si>
    <t>第２級アマチュア無線技士</t>
  </si>
  <si>
    <t>第３級アマチュア無線技士</t>
  </si>
  <si>
    <t>第４級アマチュア無線技士</t>
  </si>
  <si>
    <t>資料：総務省「情報通信統計データベース」</t>
  </si>
  <si>
    <t>12－16　高速インターネット接続サービス契約状況</t>
  </si>
  <si>
    <t>年　度</t>
  </si>
  <si>
    <t>ＤＳＬ</t>
  </si>
  <si>
    <t>ＣＡＴＶ</t>
  </si>
  <si>
    <t>ＦＴＴＨ</t>
  </si>
  <si>
    <t>ＦＷＡ</t>
  </si>
  <si>
    <t>ＢＷＡ</t>
  </si>
  <si>
    <t>契約数</t>
  </si>
  <si>
    <r>
      <t xml:space="preserve">世　帯
普及率
</t>
    </r>
    <r>
      <rPr>
        <sz val="8"/>
        <rFont val="ＭＳ 明朝"/>
        <family val="1"/>
      </rPr>
      <t>（％）</t>
    </r>
  </si>
  <si>
    <t>注：「世帯普及率」は、各年度3月末日現在の住民基本台帳による世帯数により算出。</t>
  </si>
  <si>
    <t>資料：総務省沖縄総合通信事務所</t>
  </si>
  <si>
    <t>12－17　移動電気通信事業契約状況</t>
  </si>
  <si>
    <t>携帯電話</t>
  </si>
  <si>
    <t>ＰＨＳ</t>
  </si>
  <si>
    <t>無線呼出</t>
  </si>
  <si>
    <r>
      <t xml:space="preserve">人　口
普及率
</t>
    </r>
    <r>
      <rPr>
        <sz val="8"/>
        <rFont val="ＭＳ 明朝"/>
        <family val="1"/>
      </rPr>
      <t>（％）</t>
    </r>
  </si>
  <si>
    <t>…</t>
  </si>
  <si>
    <t>注：人口普及率は、平成26年度までは、平成22年国勢調査（平成22年10月）全国の総人口（確定値）を利用、平成27年度は平成27年国勢調査</t>
  </si>
  <si>
    <t xml:space="preserve">   （平成27年10月）全国の総人口（速報値）を利用。</t>
  </si>
  <si>
    <t>12－18　ＮＨＫテレビ受信契約数</t>
  </si>
  <si>
    <t>各年度3月末現在</t>
  </si>
  <si>
    <t>単位：件</t>
  </si>
  <si>
    <t>市　町　村</t>
  </si>
  <si>
    <t>平成23年度</t>
  </si>
  <si>
    <t>平成24年度</t>
  </si>
  <si>
    <t>平成25年度</t>
  </si>
  <si>
    <t>平成26年度</t>
  </si>
  <si>
    <t>放送受信契約数</t>
  </si>
  <si>
    <t>うち衛星契約</t>
  </si>
  <si>
    <t>うち衛星契約</t>
  </si>
  <si>
    <t>うち衛星契約</t>
  </si>
  <si>
    <t>うち衛星契約</t>
  </si>
  <si>
    <t>県    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</si>
  <si>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</si>
  <si>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</si>
  <si>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</si>
  <si>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</si>
  <si>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</si>
  <si>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</si>
  <si>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</si>
  <si>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</si>
  <si>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</si>
  <si>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</si>
  <si>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</si>
  <si>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東    村</t>
  </si>
  <si>
    <t>本 部 町</t>
  </si>
  <si>
    <t>恩 納 村</t>
  </si>
  <si>
    <t>金 武 町</t>
  </si>
  <si>
    <t>伊 江 村</t>
  </si>
  <si>
    <t>読 谷 村</t>
  </si>
  <si>
    <t>北 谷 町</t>
  </si>
  <si>
    <t>中 城 村</t>
  </si>
  <si>
    <t>西 原 町</t>
  </si>
  <si>
    <t>粟 国 村</t>
  </si>
  <si>
    <t>久米島町</t>
  </si>
  <si>
    <t>八重瀬町</t>
  </si>
  <si>
    <t>竹 富 町</t>
  </si>
  <si>
    <t>資料：日本放送協会「放送受信契約数統計要覧」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</si>
</sst>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###\ ##0;;&quot;－&quot;"/>
    <numFmt numFmtId="179" formatCode="\(#,##0\)"/>
    <numFmt numFmtId="180" formatCode="#,##0_;;&quot;-&quot;"/>
    <numFmt numFmtId="181" formatCode="&quot;&quot;\ #,##0\ "/>
    <numFmt numFmtId="182" formatCode="#,##0_;;&quot;- &quot;"/>
    <numFmt numFmtId="183" formatCode="#,##0_;;&quot;-   &quot;"/>
    <numFmt numFmtId="184" formatCode="#,##0.0;;&quot;-&quot;"/>
    <numFmt numFmtId="185" formatCode="&quot;r&quot;\ #,##0"/>
    <numFmt numFmtId="186" formatCode="#,##0.00;;&quot;-&quot;"/>
    <numFmt numFmtId="187" formatCode="&quot;r&quot;\ #,##0.0"/>
    <numFmt numFmtId="188" formatCode="&quot;開業からの累計：&quot;#,##0;[Red]\-#,##0"/>
    <numFmt numFmtId="189" formatCode="&quot;開業からの累計（１日平均）：&quot;#,##0;[Red]\-#,##0"/>
    <numFmt numFmtId="190" formatCode="&quot;開業からの累計(1日平均)：&quot;#,##0;[Red]\-#,##0"/>
    <numFmt numFmtId="191" formatCode="#&quot; &quot;##0"/>
    <numFmt numFmtId="192" formatCode="&quot;(&quot;#,##0&quot;)&quot;"/>
    <numFmt numFmtId="193" formatCode="#,##0.0;[Red]\-#,##0.0"/>
    <numFmt numFmtId="194" formatCode="#,###"/>
    <numFmt numFmtId="195" formatCode="#,##0_ "/>
    <numFmt numFmtId="196" formatCode="0.0%"/>
    <numFmt numFmtId="197" formatCode="###\ ###\ ###"/>
    <numFmt numFmtId="198" formatCode="#&quot; &quot;##&quot;－&quot;"/>
    <numFmt numFmtId="199" formatCode="###\ ##0;[Red]&quot;△&quot;###\ ##0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0"/>
      <name val="ＭＳ 明朝"/>
      <family val="1"/>
    </font>
    <font>
      <sz val="8"/>
      <name val="ＭＳ Ｐ明朝"/>
      <family val="1"/>
    </font>
    <font>
      <sz val="13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4"/>
      <name val="明朝"/>
      <family val="1"/>
    </font>
    <font>
      <sz val="6"/>
      <name val="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9"/>
      <name val="ＭＳ 明朝"/>
      <family val="1"/>
    </font>
    <font>
      <sz val="17"/>
      <name val="ＭＳ Ｐ明朝"/>
      <family val="1"/>
    </font>
    <font>
      <sz val="13"/>
      <name val="ＭＳ 明朝"/>
      <family val="1"/>
    </font>
    <font>
      <sz val="8.5"/>
      <name val="ＭＳ 明朝"/>
      <family val="1"/>
    </font>
    <font>
      <sz val="8"/>
      <color indexed="8"/>
      <name val="Verdana"/>
      <family val="2"/>
    </font>
    <font>
      <b/>
      <sz val="9"/>
      <color indexed="12"/>
      <name val="ＭＳ 明朝"/>
      <family val="1"/>
    </font>
    <font>
      <vertAlign val="superscript"/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6" fillId="0" borderId="0" applyFill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773">
    <xf numFmtId="0" fontId="0" fillId="0" borderId="0" xfId="0" applyFont="1" applyAlignment="1">
      <alignment vertical="center"/>
    </xf>
    <xf numFmtId="0" fontId="2" fillId="0" borderId="0" xfId="75" applyAlignment="1">
      <alignment vertical="center"/>
      <protection/>
    </xf>
    <xf numFmtId="0" fontId="6" fillId="0" borderId="0" xfId="43" applyAlignment="1" applyProtection="1">
      <alignment vertical="center"/>
      <protection/>
    </xf>
    <xf numFmtId="0" fontId="8" fillId="0" borderId="0" xfId="75" applyFont="1" applyFill="1" applyBorder="1" applyAlignment="1">
      <alignment vertical="center"/>
      <protection/>
    </xf>
    <xf numFmtId="0" fontId="8" fillId="0" borderId="0" xfId="75" applyFont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9" fillId="0" borderId="0" xfId="75" applyFont="1" applyFill="1" applyAlignment="1">
      <alignment horizontal="right" vertical="center"/>
      <protection/>
    </xf>
    <xf numFmtId="0" fontId="8" fillId="0" borderId="10" xfId="75" applyFont="1" applyBorder="1" applyAlignment="1">
      <alignment vertical="center"/>
      <protection/>
    </xf>
    <xf numFmtId="0" fontId="8" fillId="0" borderId="10" xfId="75" applyFont="1" applyFill="1" applyBorder="1" applyAlignment="1">
      <alignment vertical="center"/>
      <protection/>
    </xf>
    <xf numFmtId="0" fontId="8" fillId="0" borderId="11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176" fontId="8" fillId="0" borderId="12" xfId="75" applyNumberFormat="1" applyFont="1" applyFill="1" applyBorder="1" applyAlignment="1">
      <alignment vertical="center"/>
      <protection/>
    </xf>
    <xf numFmtId="176" fontId="8" fillId="0" borderId="0" xfId="75" applyNumberFormat="1" applyFont="1" applyFill="1" applyBorder="1" applyAlignment="1">
      <alignment vertical="center"/>
      <protection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7" fontId="10" fillId="0" borderId="12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0" fontId="8" fillId="0" borderId="0" xfId="75" applyFont="1" applyFill="1" applyBorder="1" applyAlignment="1" quotePrefix="1">
      <alignment horizontal="center" vertical="center"/>
      <protection/>
    </xf>
    <xf numFmtId="49" fontId="8" fillId="0" borderId="0" xfId="75" applyNumberFormat="1" applyFont="1" applyFill="1" applyBorder="1" applyAlignment="1">
      <alignment horizontal="center" vertical="center"/>
      <protection/>
    </xf>
    <xf numFmtId="177" fontId="10" fillId="0" borderId="0" xfId="49" applyNumberFormat="1" applyFont="1" applyFill="1" applyBorder="1" applyAlignment="1">
      <alignment horizontal="right" vertical="center"/>
    </xf>
    <xf numFmtId="0" fontId="8" fillId="0" borderId="10" xfId="75" applyFont="1" applyBorder="1" applyAlignment="1">
      <alignment horizontal="center" vertical="center"/>
      <protection/>
    </xf>
    <xf numFmtId="0" fontId="8" fillId="0" borderId="13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1" fillId="0" borderId="0" xfId="75" applyFont="1" applyAlignment="1">
      <alignment vertical="center"/>
      <protection/>
    </xf>
    <xf numFmtId="0" fontId="11" fillId="0" borderId="0" xfId="75" applyFont="1" applyBorder="1" applyAlignment="1">
      <alignment horizontal="center" vertical="center"/>
      <protection/>
    </xf>
    <xf numFmtId="0" fontId="11" fillId="0" borderId="0" xfId="75" applyFont="1" applyBorder="1" applyAlignment="1">
      <alignment vertical="center"/>
      <protection/>
    </xf>
    <xf numFmtId="0" fontId="9" fillId="0" borderId="0" xfId="76" applyFont="1" applyFill="1" applyAlignment="1">
      <alignment horizontal="left" vertical="center"/>
      <protection/>
    </xf>
    <xf numFmtId="0" fontId="9" fillId="0" borderId="0" xfId="76" applyFont="1" applyAlignment="1">
      <alignment horizontal="left" vertical="center"/>
      <protection/>
    </xf>
    <xf numFmtId="0" fontId="8" fillId="0" borderId="0" xfId="76" applyFont="1" applyAlignment="1">
      <alignment horizontal="left" vertical="center"/>
      <protection/>
    </xf>
    <xf numFmtId="0" fontId="11" fillId="0" borderId="0" xfId="76" applyFont="1" applyAlignment="1">
      <alignment horizontal="left" vertical="center"/>
      <protection/>
    </xf>
    <xf numFmtId="0" fontId="12" fillId="0" borderId="0" xfId="76" applyFont="1" applyFill="1" applyAlignment="1">
      <alignment horizontal="left" vertical="center"/>
      <protection/>
    </xf>
    <xf numFmtId="0" fontId="12" fillId="0" borderId="0" xfId="76" applyFont="1" applyAlignment="1">
      <alignment horizontal="left" vertical="center"/>
      <protection/>
    </xf>
    <xf numFmtId="0" fontId="9" fillId="0" borderId="0" xfId="76" applyFont="1" applyFill="1" applyAlignment="1">
      <alignment vertical="center"/>
      <protection/>
    </xf>
    <xf numFmtId="0" fontId="8" fillId="0" borderId="0" xfId="76" applyFont="1" applyFill="1" applyAlignment="1">
      <alignment vertical="center"/>
      <protection/>
    </xf>
    <xf numFmtId="0" fontId="11" fillId="0" borderId="0" xfId="76" applyFont="1" applyFill="1" applyAlignment="1">
      <alignment horizontal="left" vertical="center"/>
      <protection/>
    </xf>
    <xf numFmtId="0" fontId="9" fillId="0" borderId="0" xfId="75" applyFont="1" applyAlignment="1">
      <alignment vertical="center"/>
      <protection/>
    </xf>
    <xf numFmtId="0" fontId="15" fillId="0" borderId="0" xfId="76" applyFont="1" applyAlignment="1">
      <alignment vertical="center"/>
      <protection/>
    </xf>
    <xf numFmtId="0" fontId="15" fillId="0" borderId="0" xfId="76" applyFont="1" applyAlignment="1">
      <alignment horizontal="center" vertical="center"/>
      <protection/>
    </xf>
    <xf numFmtId="0" fontId="9" fillId="0" borderId="0" xfId="76" applyFont="1" applyFill="1" applyAlignment="1">
      <alignment horizontal="right" vertical="center"/>
      <protection/>
    </xf>
    <xf numFmtId="0" fontId="8" fillId="0" borderId="0" xfId="76" applyFont="1" applyAlignment="1">
      <alignment vertical="center"/>
      <protection/>
    </xf>
    <xf numFmtId="0" fontId="8" fillId="0" borderId="10" xfId="76" applyFont="1" applyBorder="1" applyAlignment="1">
      <alignment vertical="center"/>
      <protection/>
    </xf>
    <xf numFmtId="0" fontId="8" fillId="0" borderId="10" xfId="76" applyFont="1" applyFill="1" applyBorder="1" applyAlignment="1">
      <alignment vertical="center"/>
      <protection/>
    </xf>
    <xf numFmtId="0" fontId="8" fillId="0" borderId="14" xfId="76" applyFont="1" applyFill="1" applyBorder="1" applyAlignment="1">
      <alignment horizontal="center" vertical="center"/>
      <protection/>
    </xf>
    <xf numFmtId="0" fontId="8" fillId="0" borderId="15" xfId="76" applyFont="1" applyFill="1" applyBorder="1" applyAlignment="1">
      <alignment horizontal="center" vertical="center"/>
      <protection/>
    </xf>
    <xf numFmtId="0" fontId="8" fillId="0" borderId="11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8" fillId="0" borderId="16" xfId="76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8" fillId="0" borderId="0" xfId="76" applyFont="1" applyFill="1" applyBorder="1" applyAlignment="1">
      <alignment vertical="center"/>
      <protection/>
    </xf>
    <xf numFmtId="0" fontId="8" fillId="0" borderId="16" xfId="76" applyFont="1" applyFill="1" applyBorder="1" applyAlignment="1">
      <alignment vertical="center"/>
      <protection/>
    </xf>
    <xf numFmtId="49" fontId="8" fillId="0" borderId="16" xfId="75" applyNumberFormat="1" applyFont="1" applyFill="1" applyBorder="1" applyAlignment="1">
      <alignment horizontal="center" vertical="center"/>
      <protection/>
    </xf>
    <xf numFmtId="0" fontId="8" fillId="0" borderId="16" xfId="75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Continuous" vertical="center"/>
      <protection/>
    </xf>
    <xf numFmtId="0" fontId="8" fillId="0" borderId="16" xfId="76" applyFont="1" applyFill="1" applyBorder="1" applyAlignment="1">
      <alignment horizontal="centerContinuous" vertical="center"/>
      <protection/>
    </xf>
    <xf numFmtId="38" fontId="8" fillId="0" borderId="0" xfId="49" applyFont="1" applyFill="1" applyBorder="1" applyAlignment="1">
      <alignment horizontal="center" vertical="center"/>
    </xf>
    <xf numFmtId="0" fontId="8" fillId="0" borderId="16" xfId="76" applyFont="1" applyFill="1" applyBorder="1" applyAlignment="1" quotePrefix="1">
      <alignment horizontal="center" vertical="center"/>
      <protection/>
    </xf>
    <xf numFmtId="0" fontId="8" fillId="0" borderId="17" xfId="76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horizontal="right" vertical="center"/>
    </xf>
    <xf numFmtId="0" fontId="9" fillId="0" borderId="0" xfId="76" applyFont="1" applyAlignment="1">
      <alignment vertical="center"/>
      <protection/>
    </xf>
    <xf numFmtId="0" fontId="2" fillId="0" borderId="0" xfId="75" applyAlignment="1" quotePrefix="1">
      <alignment vertical="center"/>
      <protection/>
    </xf>
    <xf numFmtId="0" fontId="7" fillId="0" borderId="0" xfId="74" applyFont="1" applyFill="1" applyAlignment="1">
      <alignment horizontal="center" vertical="center"/>
      <protection/>
    </xf>
    <xf numFmtId="0" fontId="11" fillId="0" borderId="0" xfId="74" applyFont="1" applyFill="1" applyAlignment="1">
      <alignment vertical="center"/>
      <protection/>
    </xf>
    <xf numFmtId="0" fontId="8" fillId="0" borderId="0" xfId="74" applyFont="1" applyFill="1" applyAlignment="1">
      <alignment vertical="center"/>
      <protection/>
    </xf>
    <xf numFmtId="0" fontId="8" fillId="0" borderId="0" xfId="74" applyFont="1" applyFill="1" applyAlignment="1">
      <alignment horizontal="right" vertical="center"/>
      <protection/>
    </xf>
    <xf numFmtId="0" fontId="11" fillId="0" borderId="10" xfId="74" applyFont="1" applyFill="1" applyBorder="1" applyAlignment="1">
      <alignment vertical="center"/>
      <protection/>
    </xf>
    <xf numFmtId="0" fontId="11" fillId="0" borderId="18" xfId="74" applyFont="1" applyFill="1" applyBorder="1" applyAlignment="1">
      <alignment vertical="center"/>
      <protection/>
    </xf>
    <xf numFmtId="0" fontId="8" fillId="0" borderId="19" xfId="74" applyFont="1" applyFill="1" applyBorder="1" applyAlignment="1">
      <alignment horizontal="center" vertical="center" wrapText="1"/>
      <protection/>
    </xf>
    <xf numFmtId="0" fontId="8" fillId="0" borderId="11" xfId="74" applyFont="1" applyFill="1" applyBorder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11" fillId="0" borderId="0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horizontal="center" vertical="center" wrapText="1"/>
      <protection/>
    </xf>
    <xf numFmtId="0" fontId="8" fillId="0" borderId="16" xfId="74" applyFont="1" applyFill="1" applyBorder="1" applyAlignment="1">
      <alignment horizontal="center" vertical="center" wrapText="1"/>
      <protection/>
    </xf>
    <xf numFmtId="0" fontId="11" fillId="0" borderId="14" xfId="74" applyFont="1" applyFill="1" applyBorder="1" applyAlignment="1">
      <alignment vertical="center"/>
      <protection/>
    </xf>
    <xf numFmtId="0" fontId="8" fillId="0" borderId="20" xfId="74" applyFont="1" applyFill="1" applyBorder="1" applyAlignment="1">
      <alignment horizontal="center" vertical="center" wrapText="1"/>
      <protection/>
    </xf>
    <xf numFmtId="0" fontId="8" fillId="0" borderId="21" xfId="74" applyFont="1" applyFill="1" applyBorder="1" applyAlignment="1">
      <alignment horizontal="center" vertical="center"/>
      <protection/>
    </xf>
    <xf numFmtId="0" fontId="8" fillId="0" borderId="15" xfId="74" applyFont="1" applyFill="1" applyBorder="1" applyAlignment="1">
      <alignment horizontal="center" vertical="center"/>
      <protection/>
    </xf>
    <xf numFmtId="0" fontId="8" fillId="0" borderId="21" xfId="74" applyFont="1" applyFill="1" applyBorder="1" applyAlignment="1">
      <alignment horizontal="center" vertical="center" wrapText="1"/>
      <protection/>
    </xf>
    <xf numFmtId="49" fontId="8" fillId="0" borderId="0" xfId="74" applyNumberFormat="1" applyFont="1" applyFill="1" applyBorder="1" applyAlignment="1">
      <alignment horizontal="center" vertical="center"/>
      <protection/>
    </xf>
    <xf numFmtId="49" fontId="8" fillId="0" borderId="16" xfId="74" applyNumberFormat="1" applyFont="1" applyFill="1" applyBorder="1" applyAlignment="1">
      <alignment horizontal="center" vertical="center"/>
      <protection/>
    </xf>
    <xf numFmtId="177" fontId="8" fillId="0" borderId="12" xfId="74" applyNumberFormat="1" applyFont="1" applyFill="1" applyBorder="1" applyAlignment="1">
      <alignment vertical="center"/>
      <protection/>
    </xf>
    <xf numFmtId="177" fontId="8" fillId="0" borderId="0" xfId="74" applyNumberFormat="1" applyFont="1" applyFill="1" applyBorder="1" applyAlignment="1">
      <alignment vertical="center"/>
      <protection/>
    </xf>
    <xf numFmtId="49" fontId="8" fillId="0" borderId="0" xfId="74" applyNumberFormat="1" applyFont="1" applyFill="1" applyBorder="1" applyAlignment="1">
      <alignment horizontal="left" vertical="center" indent="1"/>
      <protection/>
    </xf>
    <xf numFmtId="49" fontId="8" fillId="0" borderId="16" xfId="74" applyNumberFormat="1" applyFont="1" applyFill="1" applyBorder="1" applyAlignment="1">
      <alignment horizontal="left" vertical="center" indent="1"/>
      <protection/>
    </xf>
    <xf numFmtId="49" fontId="8" fillId="0" borderId="0" xfId="74" applyNumberFormat="1" applyFont="1" applyFill="1" applyBorder="1" applyAlignment="1">
      <alignment horizontal="left" vertical="center"/>
      <protection/>
    </xf>
    <xf numFmtId="177" fontId="10" fillId="0" borderId="12" xfId="74" applyNumberFormat="1" applyFont="1" applyFill="1" applyBorder="1" applyAlignment="1">
      <alignment vertical="center"/>
      <protection/>
    </xf>
    <xf numFmtId="177" fontId="10" fillId="0" borderId="0" xfId="74" applyNumberFormat="1" applyFont="1" applyFill="1" applyBorder="1" applyAlignment="1">
      <alignment vertical="center"/>
      <protection/>
    </xf>
    <xf numFmtId="49" fontId="8" fillId="0" borderId="16" xfId="74" applyNumberFormat="1" applyFont="1" applyFill="1" applyBorder="1" applyAlignment="1">
      <alignment horizontal="left" vertical="center"/>
      <protection/>
    </xf>
    <xf numFmtId="49" fontId="8" fillId="0" borderId="0" xfId="74" applyNumberFormat="1" applyFont="1" applyFill="1" applyBorder="1" applyAlignment="1">
      <alignment horizontal="left" vertical="center" wrapText="1"/>
      <protection/>
    </xf>
    <xf numFmtId="49" fontId="8" fillId="0" borderId="16" xfId="74" applyNumberFormat="1" applyFont="1" applyFill="1" applyBorder="1" applyAlignment="1">
      <alignment horizontal="left" vertical="center" wrapText="1"/>
      <protection/>
    </xf>
    <xf numFmtId="177" fontId="10" fillId="0" borderId="0" xfId="74" applyNumberFormat="1" applyFont="1" applyFill="1" applyBorder="1" applyAlignment="1">
      <alignment horizontal="right" vertical="center"/>
      <protection/>
    </xf>
    <xf numFmtId="0" fontId="8" fillId="0" borderId="0" xfId="74" applyFont="1" applyFill="1" applyBorder="1" applyAlignment="1">
      <alignment horizontal="left" vertical="center"/>
      <protection/>
    </xf>
    <xf numFmtId="0" fontId="8" fillId="0" borderId="16" xfId="74" applyFont="1" applyFill="1" applyBorder="1" applyAlignment="1">
      <alignment horizontal="left" vertical="center"/>
      <protection/>
    </xf>
    <xf numFmtId="0" fontId="8" fillId="0" borderId="0" xfId="74" applyFont="1" applyFill="1" applyBorder="1" applyAlignment="1">
      <alignment horizontal="left" vertical="center" wrapText="1"/>
      <protection/>
    </xf>
    <xf numFmtId="0" fontId="8" fillId="0" borderId="16" xfId="74" applyFont="1" applyFill="1" applyBorder="1" applyAlignment="1">
      <alignment horizontal="left" vertical="center" wrapText="1"/>
      <protection/>
    </xf>
    <xf numFmtId="38" fontId="10" fillId="0" borderId="0" xfId="49" applyFont="1" applyFill="1" applyAlignment="1">
      <alignment vertical="center"/>
    </xf>
    <xf numFmtId="0" fontId="8" fillId="0" borderId="10" xfId="74" applyFont="1" applyFill="1" applyBorder="1" applyAlignment="1">
      <alignment horizontal="left" vertical="center"/>
      <protection/>
    </xf>
    <xf numFmtId="0" fontId="8" fillId="0" borderId="17" xfId="74" applyFont="1" applyFill="1" applyBorder="1" applyAlignment="1">
      <alignment horizontal="left" vertical="center"/>
      <protection/>
    </xf>
    <xf numFmtId="0" fontId="8" fillId="0" borderId="13" xfId="74" applyFont="1" applyFill="1" applyBorder="1" applyAlignment="1">
      <alignment vertical="center"/>
      <protection/>
    </xf>
    <xf numFmtId="0" fontId="8" fillId="0" borderId="10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0" fontId="9" fillId="0" borderId="0" xfId="74" applyFont="1" applyFill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8" fontId="15" fillId="0" borderId="0" xfId="68" applyNumberFormat="1" applyFont="1" applyFill="1" applyAlignment="1">
      <alignment horizontal="center" vertical="center"/>
      <protection/>
    </xf>
    <xf numFmtId="178" fontId="8" fillId="0" borderId="0" xfId="68" applyNumberFormat="1" applyFont="1" applyFill="1" applyAlignment="1" quotePrefix="1">
      <alignment vertical="center"/>
      <protection/>
    </xf>
    <xf numFmtId="178" fontId="9" fillId="0" borderId="0" xfId="68" applyNumberFormat="1" applyFont="1" applyFill="1" applyAlignment="1">
      <alignment horizontal="right" vertical="center"/>
      <protection/>
    </xf>
    <xf numFmtId="178" fontId="8" fillId="0" borderId="0" xfId="68" applyNumberFormat="1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horizontal="left" vertical="center"/>
      <protection/>
    </xf>
    <xf numFmtId="178" fontId="8" fillId="0" borderId="0" xfId="68" applyNumberFormat="1" applyFont="1" applyFill="1" applyBorder="1" applyAlignment="1">
      <alignment horizontal="left" vertical="center"/>
      <protection/>
    </xf>
    <xf numFmtId="178" fontId="8" fillId="0" borderId="19" xfId="68" applyNumberFormat="1" applyFont="1" applyFill="1" applyBorder="1" applyAlignment="1">
      <alignment horizontal="center" vertical="center"/>
      <protection/>
    </xf>
    <xf numFmtId="0" fontId="16" fillId="0" borderId="22" xfId="68" applyBorder="1" applyAlignment="1">
      <alignment horizontal="center" vertical="center"/>
      <protection/>
    </xf>
    <xf numFmtId="178" fontId="8" fillId="0" borderId="16" xfId="68" applyNumberFormat="1" applyFont="1" applyFill="1" applyBorder="1" applyAlignment="1">
      <alignment horizontal="center" vertical="center"/>
      <protection/>
    </xf>
    <xf numFmtId="0" fontId="16" fillId="0" borderId="16" xfId="68" applyBorder="1" applyAlignment="1">
      <alignment horizontal="center" vertical="center"/>
      <protection/>
    </xf>
    <xf numFmtId="178" fontId="8" fillId="0" borderId="23" xfId="68" applyNumberFormat="1" applyFont="1" applyFill="1" applyBorder="1" applyAlignment="1">
      <alignment horizontal="center" vertical="center"/>
      <protection/>
    </xf>
    <xf numFmtId="49" fontId="8" fillId="0" borderId="23" xfId="68" applyNumberFormat="1" applyFont="1" applyFill="1" applyBorder="1" applyAlignment="1">
      <alignment horizontal="center" vertical="center" wrapText="1"/>
      <protection/>
    </xf>
    <xf numFmtId="178" fontId="8" fillId="0" borderId="11" xfId="68" applyNumberFormat="1" applyFont="1" applyFill="1" applyBorder="1" applyAlignment="1">
      <alignment horizontal="right" vertical="center"/>
      <protection/>
    </xf>
    <xf numFmtId="178" fontId="8" fillId="0" borderId="21" xfId="68" applyNumberFormat="1" applyFont="1" applyFill="1" applyBorder="1" applyAlignment="1">
      <alignment horizontal="center" vertical="center"/>
      <protection/>
    </xf>
    <xf numFmtId="178" fontId="8" fillId="0" borderId="20" xfId="68" applyNumberFormat="1" applyFont="1" applyFill="1" applyBorder="1" applyAlignment="1">
      <alignment horizontal="center" vertical="center"/>
      <protection/>
    </xf>
    <xf numFmtId="49" fontId="8" fillId="0" borderId="21" xfId="68" applyNumberFormat="1" applyFont="1" applyFill="1" applyBorder="1" applyAlignment="1">
      <alignment horizontal="center" vertical="center" wrapText="1"/>
      <protection/>
    </xf>
    <xf numFmtId="38" fontId="8" fillId="0" borderId="0" xfId="51" applyFont="1" applyFill="1" applyBorder="1" applyAlignment="1">
      <alignment horizontal="center" vertical="center"/>
    </xf>
    <xf numFmtId="178" fontId="8" fillId="0" borderId="0" xfId="68" applyNumberFormat="1" applyFont="1" applyFill="1" applyBorder="1" applyAlignment="1">
      <alignment vertical="center" wrapText="1"/>
      <protection/>
    </xf>
    <xf numFmtId="38" fontId="8" fillId="0" borderId="12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38" fontId="8" fillId="0" borderId="24" xfId="51" applyFont="1" applyFill="1" applyBorder="1" applyAlignment="1">
      <alignment horizontal="right" vertical="center"/>
    </xf>
    <xf numFmtId="38" fontId="8" fillId="0" borderId="1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center" vertical="center" textRotation="255" wrapText="1"/>
    </xf>
    <xf numFmtId="177" fontId="10" fillId="0" borderId="12" xfId="51" applyNumberFormat="1" applyFont="1" applyFill="1" applyBorder="1" applyAlignment="1">
      <alignment horizontal="right" vertical="center"/>
    </xf>
    <xf numFmtId="177" fontId="10" fillId="0" borderId="0" xfId="51" applyNumberFormat="1" applyFont="1" applyFill="1" applyBorder="1" applyAlignment="1">
      <alignment horizontal="right" vertical="center"/>
    </xf>
    <xf numFmtId="38" fontId="9" fillId="0" borderId="0" xfId="51" applyFont="1" applyFill="1" applyBorder="1" applyAlignment="1">
      <alignment horizontal="center" vertical="center"/>
    </xf>
    <xf numFmtId="38" fontId="9" fillId="0" borderId="0" xfId="51" applyFont="1" applyFill="1" applyBorder="1" applyAlignment="1">
      <alignment horizontal="right" vertical="center"/>
    </xf>
    <xf numFmtId="49" fontId="8" fillId="0" borderId="0" xfId="68" applyNumberFormat="1" applyFont="1" applyFill="1" applyBorder="1" applyAlignment="1">
      <alignment horizontal="distributed" vertical="center"/>
      <protection/>
    </xf>
    <xf numFmtId="49" fontId="8" fillId="0" borderId="0" xfId="68" applyNumberFormat="1" applyFont="1" applyFill="1" applyBorder="1" applyAlignment="1">
      <alignment vertical="center"/>
      <protection/>
    </xf>
    <xf numFmtId="38" fontId="8" fillId="0" borderId="10" xfId="51" applyFont="1" applyFill="1" applyBorder="1" applyAlignment="1">
      <alignment horizontal="center" vertical="center"/>
    </xf>
    <xf numFmtId="178" fontId="8" fillId="0" borderId="10" xfId="68" applyNumberFormat="1" applyFont="1" applyFill="1" applyBorder="1" applyAlignment="1">
      <alignment vertical="center"/>
      <protection/>
    </xf>
    <xf numFmtId="178" fontId="8" fillId="0" borderId="17" xfId="68" applyNumberFormat="1" applyFont="1" applyFill="1" applyBorder="1" applyAlignment="1">
      <alignment vertical="center"/>
      <protection/>
    </xf>
    <xf numFmtId="38" fontId="8" fillId="0" borderId="13" xfId="5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38" fontId="8" fillId="0" borderId="10" xfId="51" applyFont="1" applyFill="1" applyBorder="1" applyAlignment="1">
      <alignment vertical="center"/>
    </xf>
    <xf numFmtId="178" fontId="8" fillId="0" borderId="0" xfId="68" applyNumberFormat="1" applyFont="1" applyFill="1" applyBorder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9" fillId="0" borderId="0" xfId="68" applyNumberFormat="1" applyFont="1" applyFill="1" applyAlignment="1">
      <alignment horizontal="left" vertical="center"/>
      <protection/>
    </xf>
    <xf numFmtId="0" fontId="21" fillId="0" borderId="0" xfId="7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23" fillId="0" borderId="0" xfId="71" applyFont="1" applyFill="1" applyAlignment="1">
      <alignment vertical="center"/>
      <protection/>
    </xf>
    <xf numFmtId="0" fontId="8" fillId="0" borderId="0" xfId="71" applyNumberFormat="1" applyFont="1" applyFill="1" applyAlignment="1" applyProtection="1">
      <alignment horizontal="center" vertical="center"/>
      <protection locked="0"/>
    </xf>
    <xf numFmtId="0" fontId="8" fillId="0" borderId="0" xfId="71" applyFont="1" applyFill="1" applyAlignment="1">
      <alignment vertical="center"/>
      <protection/>
    </xf>
    <xf numFmtId="0" fontId="24" fillId="0" borderId="0" xfId="71" applyFont="1" applyFill="1" applyAlignment="1">
      <alignment vertical="center"/>
      <protection/>
    </xf>
    <xf numFmtId="0" fontId="15" fillId="0" borderId="0" xfId="71" applyNumberFormat="1" applyFont="1" applyFill="1" applyBorder="1" applyAlignment="1" applyProtection="1">
      <alignment vertical="center"/>
      <protection locked="0"/>
    </xf>
    <xf numFmtId="0" fontId="9" fillId="0" borderId="0" xfId="71" applyNumberFormat="1" applyFont="1" applyFill="1" applyBorder="1" applyAlignment="1" applyProtection="1">
      <alignment horizontal="right" vertical="center"/>
      <protection locked="0"/>
    </xf>
    <xf numFmtId="0" fontId="15" fillId="0" borderId="0" xfId="71" applyFont="1" applyFill="1" applyAlignment="1">
      <alignment vertical="center"/>
      <protection/>
    </xf>
    <xf numFmtId="0" fontId="24" fillId="0" borderId="10" xfId="71" applyFont="1" applyFill="1" applyBorder="1" applyAlignment="1">
      <alignment vertical="center"/>
      <protection/>
    </xf>
    <xf numFmtId="0" fontId="15" fillId="0" borderId="10" xfId="71" applyNumberFormat="1" applyFont="1" applyFill="1" applyBorder="1" applyAlignment="1" applyProtection="1">
      <alignment vertical="center"/>
      <protection locked="0"/>
    </xf>
    <xf numFmtId="0" fontId="2" fillId="0" borderId="10" xfId="71" applyNumberFormat="1" applyFont="1" applyFill="1" applyBorder="1" applyAlignment="1" applyProtection="1">
      <alignment horizontal="right" vertical="center"/>
      <protection locked="0"/>
    </xf>
    <xf numFmtId="0" fontId="25" fillId="0" borderId="0" xfId="71" applyFont="1" applyFill="1" applyAlignment="1">
      <alignment vertical="center"/>
      <protection/>
    </xf>
    <xf numFmtId="0" fontId="8" fillId="0" borderId="0" xfId="71" applyNumberFormat="1" applyFont="1" applyFill="1" applyBorder="1" applyAlignment="1" applyProtection="1">
      <alignment vertical="center"/>
      <protection locked="0"/>
    </xf>
    <xf numFmtId="0" fontId="8" fillId="0" borderId="19" xfId="71" applyNumberFormat="1" applyFont="1" applyFill="1" applyBorder="1" applyAlignment="1" applyProtection="1">
      <alignment vertical="center"/>
      <protection locked="0"/>
    </xf>
    <xf numFmtId="0" fontId="8" fillId="0" borderId="16" xfId="71" applyNumberFormat="1" applyFont="1" applyFill="1" applyBorder="1" applyAlignment="1" applyProtection="1">
      <alignment horizontal="center" vertical="center"/>
      <protection locked="0"/>
    </xf>
    <xf numFmtId="0" fontId="2" fillId="0" borderId="0" xfId="71" applyFont="1" applyFill="1" applyBorder="1" applyAlignment="1">
      <alignment vertical="center"/>
      <protection/>
    </xf>
    <xf numFmtId="0" fontId="25" fillId="0" borderId="14" xfId="71" applyFont="1" applyFill="1" applyBorder="1" applyAlignment="1">
      <alignment vertical="center"/>
      <protection/>
    </xf>
    <xf numFmtId="0" fontId="8" fillId="0" borderId="14" xfId="71" applyNumberFormat="1" applyFont="1" applyFill="1" applyBorder="1" applyAlignment="1" applyProtection="1">
      <alignment vertical="center"/>
      <protection locked="0"/>
    </xf>
    <xf numFmtId="0" fontId="8" fillId="0" borderId="20" xfId="71" applyNumberFormat="1" applyFont="1" applyFill="1" applyBorder="1" applyAlignment="1" applyProtection="1">
      <alignment vertical="center"/>
      <protection locked="0"/>
    </xf>
    <xf numFmtId="0" fontId="8" fillId="0" borderId="16" xfId="71" applyNumberFormat="1" applyFont="1" applyFill="1" applyBorder="1" applyAlignment="1" applyProtection="1">
      <alignment vertical="center"/>
      <protection locked="0"/>
    </xf>
    <xf numFmtId="0" fontId="8" fillId="0" borderId="24" xfId="71" applyNumberFormat="1" applyFont="1" applyFill="1" applyBorder="1" applyAlignment="1" applyProtection="1">
      <alignment vertical="center"/>
      <protection locked="0"/>
    </xf>
    <xf numFmtId="0" fontId="15" fillId="0" borderId="0" xfId="71" applyFont="1" applyFill="1" applyBorder="1" applyAlignment="1">
      <alignment vertical="center"/>
      <protection/>
    </xf>
    <xf numFmtId="49" fontId="8" fillId="0" borderId="0" xfId="71" applyNumberFormat="1" applyFont="1" applyFill="1" applyBorder="1" applyAlignment="1" applyProtection="1">
      <alignment horizontal="center" vertical="center"/>
      <protection locked="0"/>
    </xf>
    <xf numFmtId="49" fontId="8" fillId="0" borderId="16" xfId="71" applyNumberFormat="1" applyFont="1" applyFill="1" applyBorder="1" applyAlignment="1" applyProtection="1">
      <alignment horizontal="center" vertical="center"/>
      <protection locked="0"/>
    </xf>
    <xf numFmtId="3" fontId="8" fillId="0" borderId="0" xfId="71" applyNumberFormat="1" applyFont="1" applyFill="1" applyBorder="1" applyAlignment="1" applyProtection="1">
      <alignment vertical="center"/>
      <protection locked="0"/>
    </xf>
    <xf numFmtId="3" fontId="8" fillId="0" borderId="0" xfId="71" applyNumberFormat="1" applyFont="1" applyFill="1" applyBorder="1" applyAlignment="1">
      <alignment vertical="center"/>
      <protection/>
    </xf>
    <xf numFmtId="3" fontId="10" fillId="0" borderId="0" xfId="71" applyNumberFormat="1" applyFont="1" applyFill="1" applyBorder="1" applyAlignment="1" applyProtection="1">
      <alignment vertical="center"/>
      <protection locked="0"/>
    </xf>
    <xf numFmtId="3" fontId="10" fillId="0" borderId="0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 applyProtection="1">
      <alignment horizontal="left" vertical="center"/>
      <protection locked="0"/>
    </xf>
    <xf numFmtId="0" fontId="8" fillId="0" borderId="16" xfId="71" applyNumberFormat="1" applyFont="1" applyFill="1" applyBorder="1" applyAlignment="1" applyProtection="1">
      <alignment horizontal="left" vertical="center"/>
      <protection locked="0"/>
    </xf>
    <xf numFmtId="49" fontId="8" fillId="0" borderId="0" xfId="71" applyNumberFormat="1" applyFont="1" applyFill="1" applyBorder="1" applyAlignment="1" applyProtection="1">
      <alignment horizontal="right" vertical="center"/>
      <protection locked="0"/>
    </xf>
    <xf numFmtId="49" fontId="8" fillId="0" borderId="16" xfId="71" applyNumberFormat="1" applyFont="1" applyFill="1" applyBorder="1" applyAlignment="1" applyProtection="1">
      <alignment horizontal="right" vertical="center"/>
      <protection locked="0"/>
    </xf>
    <xf numFmtId="3" fontId="10" fillId="0" borderId="0" xfId="71" applyNumberFormat="1" applyFont="1" applyFill="1" applyAlignment="1">
      <alignment vertical="center"/>
      <protection/>
    </xf>
    <xf numFmtId="0" fontId="24" fillId="0" borderId="0" xfId="71" applyFont="1" applyFill="1" applyBorder="1" applyAlignment="1">
      <alignment vertical="center"/>
      <protection/>
    </xf>
    <xf numFmtId="0" fontId="8" fillId="0" borderId="10" xfId="71" applyNumberFormat="1" applyFont="1" applyFill="1" applyBorder="1" applyAlignment="1" applyProtection="1">
      <alignment vertical="center"/>
      <protection locked="0"/>
    </xf>
    <xf numFmtId="0" fontId="8" fillId="0" borderId="17" xfId="71" applyNumberFormat="1" applyFont="1" applyFill="1" applyBorder="1" applyAlignment="1" applyProtection="1">
      <alignment vertical="center"/>
      <protection locked="0"/>
    </xf>
    <xf numFmtId="3" fontId="8" fillId="0" borderId="10" xfId="71" applyNumberFormat="1" applyFont="1" applyFill="1" applyBorder="1" applyAlignment="1" applyProtection="1">
      <alignment vertical="center"/>
      <protection locked="0"/>
    </xf>
    <xf numFmtId="0" fontId="9" fillId="0" borderId="0" xfId="71" applyNumberFormat="1" applyFont="1" applyFill="1" applyBorder="1" applyAlignment="1" applyProtection="1">
      <alignment vertical="center"/>
      <protection locked="0"/>
    </xf>
    <xf numFmtId="0" fontId="15" fillId="0" borderId="0" xfId="71" applyNumberFormat="1" applyFont="1" applyFill="1" applyAlignment="1" applyProtection="1">
      <alignment vertical="center"/>
      <protection locked="0"/>
    </xf>
    <xf numFmtId="3" fontId="15" fillId="0" borderId="0" xfId="71" applyNumberFormat="1" applyFont="1" applyFill="1" applyAlignment="1" applyProtection="1">
      <alignment vertical="center"/>
      <protection locked="0"/>
    </xf>
    <xf numFmtId="3" fontId="15" fillId="0" borderId="0" xfId="71" applyNumberFormat="1" applyFont="1" applyFill="1" applyAlignment="1">
      <alignment vertical="center" shrinkToFit="1"/>
      <protection/>
    </xf>
    <xf numFmtId="3" fontId="15" fillId="0" borderId="0" xfId="71" applyNumberFormat="1" applyFont="1" applyFill="1" applyAlignment="1">
      <alignment vertical="center"/>
      <protection/>
    </xf>
    <xf numFmtId="0" fontId="28" fillId="0" borderId="0" xfId="77" applyFont="1" applyFill="1" applyAlignment="1">
      <alignment vertical="center"/>
      <protection/>
    </xf>
    <xf numFmtId="0" fontId="2" fillId="0" borderId="0" xfId="77" applyFont="1" applyFill="1" applyAlignment="1">
      <alignment vertical="center"/>
      <protection/>
    </xf>
    <xf numFmtId="0" fontId="2" fillId="0" borderId="0" xfId="77" applyFont="1" applyFill="1" applyBorder="1" applyAlignment="1">
      <alignment vertical="center"/>
      <protection/>
    </xf>
    <xf numFmtId="0" fontId="29" fillId="0" borderId="0" xfId="77" applyFont="1" applyFill="1" applyAlignment="1">
      <alignment vertical="center"/>
      <protection/>
    </xf>
    <xf numFmtId="0" fontId="8" fillId="0" borderId="10" xfId="77" applyFont="1" applyFill="1" applyBorder="1" applyAlignment="1">
      <alignment vertical="top"/>
      <protection/>
    </xf>
    <xf numFmtId="0" fontId="8" fillId="0" borderId="10" xfId="77" applyFont="1" applyFill="1" applyBorder="1" applyAlignment="1">
      <alignment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0" xfId="77" applyFont="1" applyFill="1" applyBorder="1" applyAlignment="1">
      <alignment vertical="center"/>
      <protection/>
    </xf>
    <xf numFmtId="0" fontId="8" fillId="0" borderId="25" xfId="77" applyFont="1" applyFill="1" applyBorder="1" applyAlignment="1">
      <alignment horizontal="center" vertical="center" wrapText="1"/>
      <protection/>
    </xf>
    <xf numFmtId="0" fontId="8" fillId="0" borderId="26" xfId="77" applyFont="1" applyFill="1" applyBorder="1" applyAlignment="1">
      <alignment horizontal="center" vertical="center"/>
      <protection/>
    </xf>
    <xf numFmtId="0" fontId="8" fillId="0" borderId="25" xfId="77" applyFont="1" applyFill="1" applyBorder="1" applyAlignment="1">
      <alignment horizontal="center" vertical="center"/>
      <protection/>
    </xf>
    <xf numFmtId="0" fontId="8" fillId="0" borderId="26" xfId="77" applyFont="1" applyFill="1" applyBorder="1" applyAlignment="1">
      <alignment horizontal="center" vertical="center" wrapText="1"/>
      <protection/>
    </xf>
    <xf numFmtId="0" fontId="8" fillId="0" borderId="27" xfId="77" applyFont="1" applyFill="1" applyBorder="1" applyAlignment="1">
      <alignment horizontal="center" vertical="center"/>
      <protection/>
    </xf>
    <xf numFmtId="0" fontId="8" fillId="0" borderId="28" xfId="77" applyFont="1" applyFill="1" applyBorder="1" applyAlignment="1">
      <alignment horizontal="center" vertical="center" wrapText="1"/>
      <protection/>
    </xf>
    <xf numFmtId="0" fontId="8" fillId="0" borderId="29" xfId="77" applyFont="1" applyFill="1" applyBorder="1" applyAlignment="1">
      <alignment horizontal="center" vertical="center" wrapText="1"/>
      <protection/>
    </xf>
    <xf numFmtId="0" fontId="9" fillId="0" borderId="24" xfId="77" applyFont="1" applyFill="1" applyBorder="1" applyAlignment="1">
      <alignment horizontal="right" vertical="center"/>
      <protection/>
    </xf>
    <xf numFmtId="0" fontId="9" fillId="0" borderId="0" xfId="77" applyFont="1" applyFill="1" applyAlignment="1">
      <alignment horizontal="right" vertical="center"/>
      <protection/>
    </xf>
    <xf numFmtId="0" fontId="9" fillId="0" borderId="0" xfId="77" applyFont="1" applyFill="1" applyBorder="1" applyAlignment="1">
      <alignment horizontal="right" vertical="center"/>
      <protection/>
    </xf>
    <xf numFmtId="0" fontId="8" fillId="0" borderId="16" xfId="77" applyFont="1" applyFill="1" applyBorder="1" applyAlignment="1">
      <alignment horizontal="center" vertical="center" wrapText="1"/>
      <protection/>
    </xf>
    <xf numFmtId="0" fontId="8" fillId="0" borderId="0" xfId="77" applyFont="1" applyFill="1" applyBorder="1" applyAlignment="1">
      <alignment horizontal="distributed" vertical="center"/>
      <protection/>
    </xf>
    <xf numFmtId="180" fontId="8" fillId="0" borderId="0" xfId="77" applyNumberFormat="1" applyFont="1" applyFill="1" applyBorder="1" applyAlignment="1">
      <alignment vertical="center"/>
      <protection/>
    </xf>
    <xf numFmtId="181" fontId="8" fillId="0" borderId="0" xfId="77" applyNumberFormat="1" applyFont="1" applyFill="1" applyBorder="1" applyAlignment="1">
      <alignment vertical="center"/>
      <protection/>
    </xf>
    <xf numFmtId="182" fontId="8" fillId="0" borderId="0" xfId="77" applyNumberFormat="1" applyFont="1" applyFill="1" applyBorder="1" applyAlignment="1">
      <alignment vertical="center"/>
      <protection/>
    </xf>
    <xf numFmtId="0" fontId="8" fillId="0" borderId="12" xfId="77" applyFont="1" applyFill="1" applyBorder="1" applyAlignment="1">
      <alignment horizontal="center" vertical="center" wrapText="1"/>
      <protection/>
    </xf>
    <xf numFmtId="0" fontId="8" fillId="0" borderId="16" xfId="77" applyFont="1" applyFill="1" applyBorder="1" applyAlignment="1">
      <alignment vertical="center"/>
      <protection/>
    </xf>
    <xf numFmtId="0" fontId="12" fillId="0" borderId="16" xfId="78" applyFont="1" applyFill="1" applyBorder="1" applyAlignment="1">
      <alignment horizontal="center" vertical="center" wrapText="1"/>
      <protection/>
    </xf>
    <xf numFmtId="0" fontId="12" fillId="0" borderId="0" xfId="78" applyFont="1" applyFill="1" applyBorder="1" applyAlignment="1">
      <alignment horizontal="center" vertical="center" wrapText="1"/>
      <protection/>
    </xf>
    <xf numFmtId="0" fontId="12" fillId="0" borderId="0" xfId="77" applyFont="1" applyFill="1" applyBorder="1" applyAlignment="1">
      <alignment horizontal="distributed" vertical="center"/>
      <protection/>
    </xf>
    <xf numFmtId="0" fontId="12" fillId="0" borderId="16" xfId="77" applyFont="1" applyFill="1" applyBorder="1" applyAlignment="1">
      <alignment vertical="center"/>
      <protection/>
    </xf>
    <xf numFmtId="176" fontId="22" fillId="0" borderId="12" xfId="78" applyNumberFormat="1" applyFont="1" applyFill="1" applyBorder="1" applyAlignment="1">
      <alignment horizontal="right" vertical="center"/>
      <protection/>
    </xf>
    <xf numFmtId="176" fontId="22" fillId="0" borderId="0" xfId="78" applyNumberFormat="1" applyFont="1" applyFill="1" applyBorder="1" applyAlignment="1">
      <alignment horizontal="right" vertical="center"/>
      <protection/>
    </xf>
    <xf numFmtId="0" fontId="12" fillId="0" borderId="0" xfId="78" applyFont="1" applyFill="1" applyAlignment="1">
      <alignment vertical="center"/>
      <protection/>
    </xf>
    <xf numFmtId="1" fontId="12" fillId="0" borderId="0" xfId="78" applyNumberFormat="1" applyFont="1" applyFill="1" applyBorder="1" applyAlignment="1">
      <alignment vertical="center"/>
      <protection/>
    </xf>
    <xf numFmtId="0" fontId="8" fillId="0" borderId="0" xfId="77" applyFont="1" applyFill="1" applyBorder="1" applyAlignment="1">
      <alignment horizontal="center" vertical="center" wrapText="1"/>
      <protection/>
    </xf>
    <xf numFmtId="38" fontId="8" fillId="0" borderId="12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8" fillId="0" borderId="0" xfId="77" applyFont="1" applyFill="1" applyBorder="1" applyAlignment="1">
      <alignment vertical="center"/>
      <protection/>
    </xf>
    <xf numFmtId="0" fontId="8" fillId="0" borderId="16" xfId="77" applyFont="1" applyFill="1" applyBorder="1" applyAlignment="1">
      <alignment vertical="center"/>
      <protection/>
    </xf>
    <xf numFmtId="0" fontId="8" fillId="0" borderId="20" xfId="77" applyFont="1" applyFill="1" applyBorder="1" applyAlignment="1">
      <alignment horizontal="center" vertical="center" wrapText="1"/>
      <protection/>
    </xf>
    <xf numFmtId="0" fontId="8" fillId="0" borderId="11" xfId="77" applyFont="1" applyFill="1" applyBorder="1" applyAlignment="1">
      <alignment horizontal="center" vertical="center" wrapText="1"/>
      <protection/>
    </xf>
    <xf numFmtId="0" fontId="8" fillId="0" borderId="14" xfId="77" applyFont="1" applyFill="1" applyBorder="1" applyAlignment="1">
      <alignment horizontal="distributed" vertical="center"/>
      <protection/>
    </xf>
    <xf numFmtId="0" fontId="8" fillId="0" borderId="20" xfId="77" applyFont="1" applyFill="1" applyBorder="1" applyAlignment="1">
      <alignment vertical="center"/>
      <protection/>
    </xf>
    <xf numFmtId="0" fontId="8" fillId="0" borderId="24" xfId="77" applyFont="1" applyFill="1" applyBorder="1" applyAlignment="1">
      <alignment horizontal="distributed" vertical="center"/>
      <protection/>
    </xf>
    <xf numFmtId="0" fontId="8" fillId="0" borderId="28" xfId="77" applyFont="1" applyFill="1" applyBorder="1" applyAlignment="1">
      <alignment vertical="center"/>
      <protection/>
    </xf>
    <xf numFmtId="0" fontId="8" fillId="0" borderId="12" xfId="77" applyFont="1" applyFill="1" applyBorder="1" applyAlignment="1">
      <alignment vertical="center"/>
      <protection/>
    </xf>
    <xf numFmtId="0" fontId="8" fillId="0" borderId="17" xfId="77" applyFont="1" applyFill="1" applyBorder="1" applyAlignment="1">
      <alignment horizontal="center" vertical="center" wrapText="1"/>
      <protection/>
    </xf>
    <xf numFmtId="0" fontId="8" fillId="0" borderId="13" xfId="77" applyFont="1" applyFill="1" applyBorder="1" applyAlignment="1">
      <alignment horizontal="center" vertical="center" wrapText="1"/>
      <protection/>
    </xf>
    <xf numFmtId="0" fontId="8" fillId="0" borderId="10" xfId="77" applyFont="1" applyFill="1" applyBorder="1" applyAlignment="1">
      <alignment horizontal="distributed" vertical="center"/>
      <protection/>
    </xf>
    <xf numFmtId="0" fontId="8" fillId="0" borderId="17" xfId="77" applyFont="1" applyFill="1" applyBorder="1" applyAlignment="1">
      <alignment vertical="center"/>
      <protection/>
    </xf>
    <xf numFmtId="180" fontId="8" fillId="0" borderId="10" xfId="77" applyNumberFormat="1" applyFont="1" applyFill="1" applyBorder="1" applyAlignment="1">
      <alignment vertical="center"/>
      <protection/>
    </xf>
    <xf numFmtId="183" fontId="8" fillId="0" borderId="10" xfId="77" applyNumberFormat="1" applyFont="1" applyFill="1" applyBorder="1" applyAlignment="1">
      <alignment vertical="center"/>
      <protection/>
    </xf>
    <xf numFmtId="0" fontId="9" fillId="0" borderId="0" xfId="77" applyFont="1" applyFill="1" applyBorder="1" applyAlignment="1">
      <alignment vertical="center"/>
      <protection/>
    </xf>
    <xf numFmtId="0" fontId="8" fillId="0" borderId="21" xfId="78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horizontal="center" vertical="center" wrapText="1"/>
      <protection/>
    </xf>
    <xf numFmtId="0" fontId="8" fillId="0" borderId="20" xfId="74" applyFont="1" applyFill="1" applyBorder="1" applyAlignment="1">
      <alignment horizontal="center" vertical="center" shrinkToFit="1"/>
      <protection/>
    </xf>
    <xf numFmtId="0" fontId="8" fillId="0" borderId="21" xfId="74" applyFont="1" applyFill="1" applyBorder="1" applyAlignment="1">
      <alignment horizontal="center" vertical="center" shrinkToFit="1"/>
      <protection/>
    </xf>
    <xf numFmtId="0" fontId="12" fillId="0" borderId="28" xfId="78" applyFont="1" applyFill="1" applyBorder="1" applyAlignment="1">
      <alignment horizontal="center" vertical="center" wrapText="1"/>
      <protection/>
    </xf>
    <xf numFmtId="0" fontId="12" fillId="0" borderId="29" xfId="78" applyFont="1" applyFill="1" applyBorder="1" applyAlignment="1">
      <alignment horizontal="center" vertical="center" wrapText="1"/>
      <protection/>
    </xf>
    <xf numFmtId="0" fontId="12" fillId="0" borderId="24" xfId="77" applyFont="1" applyFill="1" applyBorder="1" applyAlignment="1">
      <alignment horizontal="distributed" vertical="center"/>
      <protection/>
    </xf>
    <xf numFmtId="0" fontId="12" fillId="0" borderId="28" xfId="77" applyFont="1" applyFill="1" applyBorder="1" applyAlignment="1">
      <alignment vertical="center"/>
      <protection/>
    </xf>
    <xf numFmtId="0" fontId="22" fillId="0" borderId="0" xfId="78" applyFont="1" applyFill="1" applyAlignment="1">
      <alignment horizontal="right" vertical="center"/>
      <protection/>
    </xf>
    <xf numFmtId="184" fontId="8" fillId="0" borderId="0" xfId="49" applyNumberFormat="1" applyFont="1" applyFill="1" applyBorder="1" applyAlignment="1">
      <alignment vertical="center"/>
    </xf>
    <xf numFmtId="0" fontId="8" fillId="0" borderId="0" xfId="74" applyFont="1" applyFill="1" applyBorder="1" applyAlignment="1">
      <alignment horizontal="distributed" vertical="center"/>
      <protection/>
    </xf>
    <xf numFmtId="0" fontId="8" fillId="0" borderId="16" xfId="74" applyFont="1" applyFill="1" applyBorder="1" applyAlignment="1">
      <alignment horizontal="center" vertical="center"/>
      <protection/>
    </xf>
    <xf numFmtId="184" fontId="8" fillId="0" borderId="0" xfId="74" applyNumberFormat="1" applyFont="1" applyFill="1" applyBorder="1" applyAlignment="1">
      <alignment vertical="center"/>
      <protection/>
    </xf>
    <xf numFmtId="0" fontId="8" fillId="0" borderId="16" xfId="74" applyFont="1" applyFill="1" applyBorder="1" applyAlignment="1">
      <alignment vertical="center"/>
      <protection/>
    </xf>
    <xf numFmtId="0" fontId="2" fillId="0" borderId="16" xfId="74" applyFont="1" applyFill="1" applyBorder="1" applyAlignment="1">
      <alignment vertical="center"/>
      <protection/>
    </xf>
    <xf numFmtId="5" fontId="8" fillId="0" borderId="0" xfId="74" applyNumberFormat="1" applyFont="1" applyFill="1" applyBorder="1" applyAlignment="1">
      <alignment horizontal="distributed" vertical="center"/>
      <protection/>
    </xf>
    <xf numFmtId="177" fontId="8" fillId="0" borderId="0" xfId="49" applyNumberFormat="1" applyFont="1" applyFill="1" applyBorder="1" applyAlignment="1">
      <alignment horizontal="right" vertical="center"/>
    </xf>
    <xf numFmtId="0" fontId="8" fillId="0" borderId="20" xfId="74" applyFont="1" applyFill="1" applyBorder="1" applyAlignment="1">
      <alignment vertical="center" wrapText="1"/>
      <protection/>
    </xf>
    <xf numFmtId="184" fontId="8" fillId="0" borderId="0" xfId="77" applyNumberFormat="1" applyFont="1" applyFill="1" applyBorder="1" applyAlignment="1">
      <alignment vertical="center"/>
      <protection/>
    </xf>
    <xf numFmtId="0" fontId="8" fillId="0" borderId="28" xfId="74" applyFont="1" applyFill="1" applyBorder="1" applyAlignment="1">
      <alignment vertical="center" wrapText="1"/>
      <protection/>
    </xf>
    <xf numFmtId="185" fontId="10" fillId="0" borderId="0" xfId="49" applyNumberFormat="1" applyFont="1" applyFill="1" applyBorder="1" applyAlignment="1">
      <alignment vertical="center"/>
    </xf>
    <xf numFmtId="184" fontId="10" fillId="0" borderId="0" xfId="49" applyNumberFormat="1" applyFont="1" applyFill="1" applyBorder="1" applyAlignment="1">
      <alignment vertical="center"/>
    </xf>
    <xf numFmtId="3" fontId="8" fillId="0" borderId="0" xfId="74" applyNumberFormat="1" applyFont="1" applyFill="1" applyBorder="1" applyAlignment="1">
      <alignment vertical="center"/>
      <protection/>
    </xf>
    <xf numFmtId="184" fontId="10" fillId="0" borderId="0" xfId="74" applyNumberFormat="1" applyFont="1" applyFill="1" applyBorder="1" applyAlignment="1">
      <alignment vertical="center"/>
      <protection/>
    </xf>
    <xf numFmtId="186" fontId="10" fillId="0" borderId="0" xfId="49" applyNumberFormat="1" applyFont="1" applyFill="1" applyBorder="1" applyAlignment="1">
      <alignment vertical="center"/>
    </xf>
    <xf numFmtId="184" fontId="10" fillId="0" borderId="0" xfId="74" applyNumberFormat="1" applyFont="1" applyFill="1" applyBorder="1" applyAlignment="1">
      <alignment horizontal="right" vertical="center"/>
      <protection/>
    </xf>
    <xf numFmtId="185" fontId="10" fillId="0" borderId="0" xfId="49" applyNumberFormat="1" applyFont="1" applyFill="1" applyBorder="1" applyAlignment="1">
      <alignment horizontal="right" vertical="center"/>
    </xf>
    <xf numFmtId="184" fontId="10" fillId="0" borderId="0" xfId="77" applyNumberFormat="1" applyFont="1" applyFill="1" applyBorder="1" applyAlignment="1">
      <alignment vertical="center"/>
      <protection/>
    </xf>
    <xf numFmtId="187" fontId="10" fillId="0" borderId="0" xfId="74" applyNumberFormat="1" applyFont="1" applyFill="1" applyBorder="1" applyAlignment="1">
      <alignment vertical="center"/>
      <protection/>
    </xf>
    <xf numFmtId="187" fontId="10" fillId="0" borderId="0" xfId="49" applyNumberFormat="1" applyFont="1" applyFill="1" applyBorder="1" applyAlignment="1">
      <alignment vertical="center"/>
    </xf>
    <xf numFmtId="0" fontId="8" fillId="0" borderId="17" xfId="74" applyFont="1" applyFill="1" applyBorder="1" applyAlignment="1">
      <alignment vertical="center" wrapText="1"/>
      <protection/>
    </xf>
    <xf numFmtId="0" fontId="9" fillId="0" borderId="0" xfId="78" applyFont="1" applyFill="1" applyAlignment="1">
      <alignment vertical="center"/>
      <protection/>
    </xf>
    <xf numFmtId="0" fontId="29" fillId="0" borderId="18" xfId="77" applyFont="1" applyFill="1" applyBorder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29" fillId="0" borderId="0" xfId="77" applyFont="1" applyFill="1" applyBorder="1" applyAlignment="1">
      <alignment vertical="center"/>
      <protection/>
    </xf>
    <xf numFmtId="0" fontId="8" fillId="0" borderId="10" xfId="74" applyFont="1" applyFill="1" applyBorder="1" applyAlignment="1">
      <alignment vertical="top"/>
      <protection/>
    </xf>
    <xf numFmtId="0" fontId="8" fillId="0" borderId="26" xfId="78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horizontal="center" vertical="center"/>
      <protection/>
    </xf>
    <xf numFmtId="0" fontId="8" fillId="0" borderId="26" xfId="78" applyFont="1" applyFill="1" applyBorder="1" applyAlignment="1">
      <alignment horizontal="center" vertical="center" wrapText="1"/>
      <protection/>
    </xf>
    <xf numFmtId="0" fontId="8" fillId="0" borderId="27" xfId="78" applyFont="1" applyFill="1" applyBorder="1" applyAlignment="1">
      <alignment horizontal="center" vertical="center"/>
      <protection/>
    </xf>
    <xf numFmtId="0" fontId="8" fillId="0" borderId="0" xfId="78" applyFont="1" applyFill="1" applyBorder="1" applyAlignment="1">
      <alignment vertical="center"/>
      <protection/>
    </xf>
    <xf numFmtId="0" fontId="8" fillId="0" borderId="29" xfId="78" applyFont="1" applyFill="1" applyBorder="1" applyAlignment="1">
      <alignment horizontal="center" vertical="center" wrapText="1"/>
      <protection/>
    </xf>
    <xf numFmtId="0" fontId="9" fillId="0" borderId="24" xfId="78" applyFont="1" applyFill="1" applyBorder="1" applyAlignment="1">
      <alignment vertical="center"/>
      <protection/>
    </xf>
    <xf numFmtId="0" fontId="9" fillId="0" borderId="28" xfId="78" applyFont="1" applyFill="1" applyBorder="1" applyAlignment="1">
      <alignment vertical="center"/>
      <protection/>
    </xf>
    <xf numFmtId="0" fontId="9" fillId="0" borderId="24" xfId="78" applyFont="1" applyFill="1" applyBorder="1" applyAlignment="1">
      <alignment horizontal="right" vertical="center"/>
      <protection/>
    </xf>
    <xf numFmtId="0" fontId="9" fillId="0" borderId="0" xfId="78" applyFont="1" applyFill="1" applyBorder="1" applyAlignment="1">
      <alignment horizontal="right" vertical="center"/>
      <protection/>
    </xf>
    <xf numFmtId="176" fontId="8" fillId="0" borderId="12" xfId="78" applyNumberFormat="1" applyFont="1" applyFill="1" applyBorder="1" applyAlignment="1">
      <alignment vertical="center"/>
      <protection/>
    </xf>
    <xf numFmtId="176" fontId="8" fillId="0" borderId="0" xfId="78" applyNumberFormat="1" applyFont="1" applyFill="1" applyBorder="1" applyAlignment="1">
      <alignment vertical="center"/>
      <protection/>
    </xf>
    <xf numFmtId="1" fontId="8" fillId="0" borderId="0" xfId="78" applyNumberFormat="1" applyFont="1" applyFill="1" applyBorder="1" applyAlignment="1">
      <alignment vertical="center"/>
      <protection/>
    </xf>
    <xf numFmtId="0" fontId="8" fillId="0" borderId="12" xfId="78" applyFont="1" applyFill="1" applyBorder="1" applyAlignment="1">
      <alignment horizontal="center" vertical="center" wrapText="1"/>
      <protection/>
    </xf>
    <xf numFmtId="0" fontId="8" fillId="0" borderId="11" xfId="78" applyFont="1" applyFill="1" applyBorder="1" applyAlignment="1">
      <alignment horizontal="center" vertical="center" wrapText="1"/>
      <protection/>
    </xf>
    <xf numFmtId="0" fontId="8" fillId="0" borderId="20" xfId="78" applyFont="1" applyFill="1" applyBorder="1" applyAlignment="1">
      <alignment vertical="center" wrapText="1"/>
      <protection/>
    </xf>
    <xf numFmtId="0" fontId="8" fillId="0" borderId="28" xfId="78" applyFont="1" applyFill="1" applyBorder="1" applyAlignment="1">
      <alignment vertical="center" wrapText="1"/>
      <protection/>
    </xf>
    <xf numFmtId="0" fontId="8" fillId="0" borderId="17" xfId="78" applyFont="1" applyFill="1" applyBorder="1" applyAlignment="1">
      <alignment vertical="center" wrapText="1"/>
      <protection/>
    </xf>
    <xf numFmtId="0" fontId="8" fillId="0" borderId="13" xfId="78" applyFont="1" applyFill="1" applyBorder="1" applyAlignment="1">
      <alignment horizontal="center" vertical="center" wrapText="1"/>
      <protection/>
    </xf>
    <xf numFmtId="176" fontId="8" fillId="0" borderId="13" xfId="78" applyNumberFormat="1" applyFont="1" applyFill="1" applyBorder="1" applyAlignment="1">
      <alignment vertical="center"/>
      <protection/>
    </xf>
    <xf numFmtId="38" fontId="8" fillId="0" borderId="10" xfId="49" applyFont="1" applyFill="1" applyBorder="1" applyAlignment="1">
      <alignment vertical="center"/>
    </xf>
    <xf numFmtId="176" fontId="8" fillId="0" borderId="10" xfId="78" applyNumberFormat="1" applyFont="1" applyFill="1" applyBorder="1" applyAlignment="1">
      <alignment vertical="center"/>
      <protection/>
    </xf>
    <xf numFmtId="0" fontId="9" fillId="0" borderId="0" xfId="78" applyFont="1" applyFill="1" applyBorder="1" applyAlignment="1">
      <alignment vertical="center"/>
      <protection/>
    </xf>
    <xf numFmtId="0" fontId="8" fillId="0" borderId="0" xfId="78" applyFont="1" applyFill="1" applyBorder="1" applyAlignment="1">
      <alignment vertical="center" wrapText="1"/>
      <protection/>
    </xf>
    <xf numFmtId="0" fontId="8" fillId="0" borderId="0" xfId="78" applyFont="1" applyFill="1" applyBorder="1" applyAlignment="1">
      <alignment horizontal="center" vertical="center" wrapText="1"/>
      <protection/>
    </xf>
    <xf numFmtId="0" fontId="7" fillId="0" borderId="0" xfId="74" applyFont="1" applyAlignment="1">
      <alignment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9" fillId="0" borderId="10" xfId="74" applyFont="1" applyFill="1" applyBorder="1" applyAlignment="1">
      <alignment/>
      <protection/>
    </xf>
    <xf numFmtId="0" fontId="8" fillId="0" borderId="10" xfId="74" applyFont="1" applyBorder="1" applyAlignment="1">
      <alignment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8" fillId="0" borderId="0" xfId="74" applyFont="1" applyAlignment="1">
      <alignment vertical="center"/>
      <protection/>
    </xf>
    <xf numFmtId="0" fontId="8" fillId="0" borderId="0" xfId="74" applyFont="1" applyBorder="1" applyAlignment="1">
      <alignment vertical="center"/>
      <protection/>
    </xf>
    <xf numFmtId="49" fontId="8" fillId="0" borderId="27" xfId="74" applyNumberFormat="1" applyFont="1" applyFill="1" applyBorder="1" applyAlignment="1">
      <alignment horizontal="center" vertical="center"/>
      <protection/>
    </xf>
    <xf numFmtId="0" fontId="8" fillId="0" borderId="14" xfId="74" applyFont="1" applyBorder="1" applyAlignment="1">
      <alignment vertical="center"/>
      <protection/>
    </xf>
    <xf numFmtId="38" fontId="8" fillId="0" borderId="29" xfId="49" applyFont="1" applyFill="1" applyBorder="1" applyAlignment="1">
      <alignment horizontal="right" vertical="center"/>
    </xf>
    <xf numFmtId="38" fontId="8" fillId="0" borderId="24" xfId="49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79" fontId="10" fillId="0" borderId="0" xfId="49" applyNumberFormat="1" applyFont="1" applyFill="1" applyBorder="1" applyAlignment="1">
      <alignment horizontal="right" vertical="center"/>
    </xf>
    <xf numFmtId="0" fontId="8" fillId="0" borderId="10" xfId="74" applyFont="1" applyFill="1" applyBorder="1" applyAlignment="1">
      <alignment horizontal="center" vertical="center"/>
      <protection/>
    </xf>
    <xf numFmtId="38" fontId="8" fillId="0" borderId="13" xfId="49" applyFont="1" applyFill="1" applyBorder="1" applyAlignment="1">
      <alignment horizontal="right" vertical="center"/>
    </xf>
    <xf numFmtId="176" fontId="8" fillId="0" borderId="0" xfId="74" applyNumberFormat="1" applyFont="1" applyFill="1" applyBorder="1" applyAlignment="1">
      <alignment horizontal="right" vertical="center"/>
      <protection/>
    </xf>
    <xf numFmtId="0" fontId="9" fillId="0" borderId="0" xfId="74" applyFont="1" applyFill="1" applyBorder="1" applyAlignment="1">
      <alignment vertical="center"/>
      <protection/>
    </xf>
    <xf numFmtId="0" fontId="7" fillId="0" borderId="0" xfId="74" applyFont="1" applyFill="1" applyBorder="1" applyAlignment="1">
      <alignment horizontal="left" vertical="center" wrapText="1"/>
      <protection/>
    </xf>
    <xf numFmtId="0" fontId="7" fillId="0" borderId="0" xfId="74" applyFont="1" applyFill="1" applyAlignment="1">
      <alignment vertical="center"/>
      <protection/>
    </xf>
    <xf numFmtId="0" fontId="7" fillId="0" borderId="0" xfId="74" applyFont="1" applyFill="1" applyBorder="1" applyAlignment="1">
      <alignment horizontal="left" vertical="center"/>
      <protection/>
    </xf>
    <xf numFmtId="0" fontId="7" fillId="0" borderId="0" xfId="74" applyFont="1" applyFill="1" applyBorder="1" applyAlignment="1">
      <alignment vertical="center"/>
      <protection/>
    </xf>
    <xf numFmtId="0" fontId="9" fillId="0" borderId="0" xfId="74" applyFont="1" applyFill="1" applyBorder="1" applyAlignment="1">
      <alignment/>
      <protection/>
    </xf>
    <xf numFmtId="0" fontId="8" fillId="0" borderId="0" xfId="74" applyFont="1" applyAlignment="1">
      <alignment/>
      <protection/>
    </xf>
    <xf numFmtId="0" fontId="8" fillId="0" borderId="30" xfId="74" applyFont="1" applyBorder="1" applyAlignment="1">
      <alignment vertical="center"/>
      <protection/>
    </xf>
    <xf numFmtId="0" fontId="8" fillId="0" borderId="30" xfId="74" applyFont="1" applyFill="1" applyBorder="1" applyAlignment="1">
      <alignment horizontal="center" vertical="center"/>
      <protection/>
    </xf>
    <xf numFmtId="0" fontId="8" fillId="0" borderId="24" xfId="74" applyFont="1" applyFill="1" applyBorder="1" applyAlignment="1">
      <alignment horizontal="center" vertical="center"/>
      <protection/>
    </xf>
    <xf numFmtId="38" fontId="8" fillId="0" borderId="12" xfId="49" applyFont="1" applyFill="1" applyBorder="1" applyAlignment="1">
      <alignment horizontal="right" vertical="center"/>
    </xf>
    <xf numFmtId="177" fontId="8" fillId="0" borderId="12" xfId="49" applyNumberFormat="1" applyFont="1" applyFill="1" applyBorder="1" applyAlignment="1">
      <alignment horizontal="right" vertical="center"/>
    </xf>
    <xf numFmtId="0" fontId="10" fillId="0" borderId="0" xfId="74" applyFont="1" applyAlignment="1">
      <alignment vertical="center"/>
      <protection/>
    </xf>
    <xf numFmtId="177" fontId="8" fillId="0" borderId="12" xfId="49" applyNumberFormat="1" applyFont="1" applyFill="1" applyBorder="1" applyAlignment="1">
      <alignment vertical="center"/>
    </xf>
    <xf numFmtId="0" fontId="10" fillId="0" borderId="0" xfId="74" applyFont="1" applyBorder="1" applyAlignment="1">
      <alignment vertical="center"/>
      <protection/>
    </xf>
    <xf numFmtId="38" fontId="11" fillId="0" borderId="0" xfId="49" applyFont="1" applyFill="1" applyAlignment="1">
      <alignment vertical="center" shrinkToFit="1"/>
    </xf>
    <xf numFmtId="38" fontId="11" fillId="0" borderId="0" xfId="49" applyFont="1" applyAlignment="1">
      <alignment vertical="center"/>
    </xf>
    <xf numFmtId="38" fontId="11" fillId="0" borderId="0" xfId="49" applyFont="1" applyBorder="1" applyAlignment="1">
      <alignment horizontal="center" vertical="center"/>
    </xf>
    <xf numFmtId="38" fontId="11" fillId="0" borderId="0" xfId="49" applyFont="1" applyBorder="1" applyAlignment="1">
      <alignment vertical="center"/>
    </xf>
    <xf numFmtId="38" fontId="11" fillId="0" borderId="0" xfId="49" applyFont="1" applyAlignment="1">
      <alignment horizontal="center"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center" vertical="center"/>
    </xf>
    <xf numFmtId="38" fontId="9" fillId="0" borderId="0" xfId="49" applyFont="1" applyAlignment="1">
      <alignment horizontal="right"/>
    </xf>
    <xf numFmtId="38" fontId="8" fillId="0" borderId="0" xfId="49" applyFont="1" applyFill="1" applyBorder="1" applyAlignment="1">
      <alignment horizontal="left" vertical="center"/>
    </xf>
    <xf numFmtId="38" fontId="8" fillId="0" borderId="10" xfId="49" applyFont="1" applyFill="1" applyBorder="1" applyAlignment="1">
      <alignment horizontal="left" vertical="center"/>
    </xf>
    <xf numFmtId="38" fontId="8" fillId="0" borderId="10" xfId="49" applyFont="1" applyBorder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25" xfId="49" applyFont="1" applyFill="1" applyBorder="1" applyAlignment="1">
      <alignment horizontal="center" vertical="center"/>
    </xf>
    <xf numFmtId="38" fontId="8" fillId="0" borderId="26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24" xfId="49" applyFont="1" applyFill="1" applyBorder="1" applyAlignment="1">
      <alignment horizontal="center" vertical="center" shrinkToFit="1"/>
    </xf>
    <xf numFmtId="38" fontId="8" fillId="0" borderId="28" xfId="49" applyFont="1" applyFill="1" applyBorder="1" applyAlignment="1">
      <alignment horizontal="center" vertical="center" shrinkToFit="1"/>
    </xf>
    <xf numFmtId="38" fontId="8" fillId="0" borderId="24" xfId="49" applyFont="1" applyFill="1" applyBorder="1" applyAlignment="1">
      <alignment horizontal="center" vertical="center"/>
    </xf>
    <xf numFmtId="38" fontId="8" fillId="0" borderId="16" xfId="49" applyFont="1" applyFill="1" applyBorder="1" applyAlignment="1">
      <alignment horizontal="center" vertical="center"/>
    </xf>
    <xf numFmtId="38" fontId="31" fillId="0" borderId="0" xfId="49" applyFont="1" applyFill="1" applyBorder="1" applyAlignment="1">
      <alignment horizontal="right" vertical="center"/>
    </xf>
    <xf numFmtId="38" fontId="11" fillId="0" borderId="10" xfId="49" applyFont="1" applyBorder="1" applyAlignment="1">
      <alignment vertical="center"/>
    </xf>
    <xf numFmtId="38" fontId="8" fillId="0" borderId="10" xfId="49" applyFont="1" applyFill="1" applyBorder="1" applyAlignment="1">
      <alignment horizontal="right" vertical="center" shrinkToFit="1"/>
    </xf>
    <xf numFmtId="38" fontId="10" fillId="0" borderId="10" xfId="49" applyFont="1" applyFill="1" applyBorder="1" applyAlignment="1">
      <alignment horizontal="right" vertical="center" shrinkToFit="1"/>
    </xf>
    <xf numFmtId="180" fontId="8" fillId="0" borderId="0" xfId="49" applyNumberFormat="1" applyFont="1" applyFill="1" applyBorder="1" applyAlignment="1">
      <alignment vertical="center" shrinkToFit="1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29" xfId="49" applyFont="1" applyFill="1" applyBorder="1" applyAlignment="1">
      <alignment horizontal="center" vertical="center"/>
    </xf>
    <xf numFmtId="180" fontId="8" fillId="0" borderId="0" xfId="49" applyNumberFormat="1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9" fillId="0" borderId="0" xfId="49" applyFont="1" applyBorder="1" applyAlignment="1">
      <alignment horizontal="left" vertical="center"/>
    </xf>
    <xf numFmtId="38" fontId="11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189" fontId="8" fillId="0" borderId="0" xfId="49" applyNumberFormat="1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2" fillId="0" borderId="0" xfId="73" applyFont="1" applyFill="1" applyAlignment="1">
      <alignment vertical="center"/>
      <protection/>
    </xf>
    <xf numFmtId="0" fontId="11" fillId="0" borderId="0" xfId="73" applyFont="1" applyFill="1" applyAlignment="1">
      <alignment vertical="center"/>
      <protection/>
    </xf>
    <xf numFmtId="0" fontId="11" fillId="0" borderId="0" xfId="73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right" vertical="center"/>
      <protection/>
    </xf>
    <xf numFmtId="0" fontId="8" fillId="0" borderId="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vertical="center"/>
      <protection/>
    </xf>
    <xf numFmtId="0" fontId="8" fillId="0" borderId="30" xfId="73" applyFont="1" applyFill="1" applyBorder="1" applyAlignment="1">
      <alignment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25" xfId="73" applyFont="1" applyFill="1" applyBorder="1" applyAlignment="1">
      <alignment horizontal="center" vertical="center"/>
      <protection/>
    </xf>
    <xf numFmtId="0" fontId="8" fillId="0" borderId="27" xfId="73" applyFont="1" applyFill="1" applyBorder="1" applyAlignment="1">
      <alignment horizontal="center"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16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horizontal="distributed" vertical="center"/>
      <protection/>
    </xf>
    <xf numFmtId="0" fontId="8" fillId="0" borderId="16" xfId="73" applyFont="1" applyFill="1" applyBorder="1" applyAlignment="1">
      <alignment horizontal="left" vertical="center"/>
      <protection/>
    </xf>
    <xf numFmtId="3" fontId="10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horizontal="left" vertical="center"/>
      <protection/>
    </xf>
    <xf numFmtId="3" fontId="8" fillId="0" borderId="0" xfId="73" applyNumberFormat="1" applyFont="1" applyFill="1" applyBorder="1" applyAlignment="1">
      <alignment vertical="center"/>
      <protection/>
    </xf>
    <xf numFmtId="49" fontId="8" fillId="0" borderId="0" xfId="73" applyNumberFormat="1" applyFont="1" applyFill="1" applyBorder="1" applyAlignment="1">
      <alignment horizontal="distributed" vertical="center" wrapText="1"/>
      <protection/>
    </xf>
    <xf numFmtId="49" fontId="8" fillId="0" borderId="16" xfId="73" applyNumberFormat="1" applyFont="1" applyFill="1" applyBorder="1" applyAlignment="1">
      <alignment horizontal="left" vertical="center" wrapText="1"/>
      <protection/>
    </xf>
    <xf numFmtId="3" fontId="8" fillId="33" borderId="0" xfId="73" applyNumberFormat="1" applyFont="1" applyFill="1" applyBorder="1" applyAlignment="1">
      <alignment vertical="center"/>
      <protection/>
    </xf>
    <xf numFmtId="0" fontId="8" fillId="0" borderId="10" xfId="73" applyFont="1" applyFill="1" applyBorder="1" applyAlignment="1">
      <alignment vertical="center"/>
      <protection/>
    </xf>
    <xf numFmtId="0" fontId="8" fillId="0" borderId="10" xfId="73" applyFont="1" applyFill="1" applyBorder="1" applyAlignment="1">
      <alignment horizontal="center" vertical="center"/>
      <protection/>
    </xf>
    <xf numFmtId="0" fontId="8" fillId="0" borderId="17" xfId="73" applyFont="1" applyFill="1" applyBorder="1" applyAlignment="1">
      <alignment horizontal="center" vertical="center"/>
      <protection/>
    </xf>
    <xf numFmtId="191" fontId="8" fillId="0" borderId="10" xfId="73" applyNumberFormat="1" applyFont="1" applyFill="1" applyBorder="1" applyAlignment="1">
      <alignment vertical="center"/>
      <protection/>
    </xf>
    <xf numFmtId="0" fontId="11" fillId="0" borderId="0" xfId="73" applyFont="1" applyFill="1" applyBorder="1" applyAlignment="1">
      <alignment horizontal="center" vertical="center"/>
      <protection/>
    </xf>
    <xf numFmtId="191" fontId="11" fillId="0" borderId="0" xfId="73" applyNumberFormat="1" applyFont="1" applyFill="1" applyBorder="1" applyAlignment="1">
      <alignment vertical="center"/>
      <protection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191" fontId="8" fillId="0" borderId="0" xfId="73" applyNumberFormat="1" applyFont="1" applyFill="1" applyBorder="1" applyAlignment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horizontal="center" vertical="center"/>
      <protection/>
    </xf>
    <xf numFmtId="0" fontId="8" fillId="0" borderId="12" xfId="73" applyFont="1" applyFill="1" applyBorder="1" applyAlignment="1">
      <alignment horizontal="right" vertical="center"/>
      <protection/>
    </xf>
    <xf numFmtId="180" fontId="8" fillId="0" borderId="12" xfId="73" applyNumberFormat="1" applyFont="1" applyFill="1" applyBorder="1" applyAlignment="1">
      <alignment horizontal="right" vertical="center"/>
      <protection/>
    </xf>
    <xf numFmtId="180" fontId="8" fillId="0" borderId="0" xfId="73" applyNumberFormat="1" applyFont="1" applyFill="1" applyBorder="1" applyAlignment="1">
      <alignment horizontal="right" vertical="center"/>
      <protection/>
    </xf>
    <xf numFmtId="192" fontId="8" fillId="0" borderId="0" xfId="73" applyNumberFormat="1" applyFont="1" applyFill="1" applyBorder="1" applyAlignment="1">
      <alignment horizontal="left" vertical="center"/>
      <protection/>
    </xf>
    <xf numFmtId="191" fontId="8" fillId="0" borderId="0" xfId="73" applyNumberFormat="1" applyFont="1" applyFill="1" applyAlignment="1">
      <alignment vertical="center"/>
      <protection/>
    </xf>
    <xf numFmtId="180" fontId="10" fillId="0" borderId="0" xfId="73" applyNumberFormat="1" applyFont="1" applyFill="1" applyBorder="1" applyAlignment="1">
      <alignment horizontal="right" vertical="center"/>
      <protection/>
    </xf>
    <xf numFmtId="192" fontId="10" fillId="0" borderId="0" xfId="73" applyNumberFormat="1" applyFont="1" applyFill="1" applyBorder="1" applyAlignment="1">
      <alignment horizontal="left" vertical="center"/>
      <protection/>
    </xf>
    <xf numFmtId="0" fontId="8" fillId="0" borderId="13" xfId="73" applyFont="1" applyFill="1" applyBorder="1" applyAlignment="1">
      <alignment horizontal="right" vertical="center"/>
      <protection/>
    </xf>
    <xf numFmtId="0" fontId="8" fillId="0" borderId="10" xfId="73" applyFont="1" applyFill="1" applyBorder="1" applyAlignment="1">
      <alignment horizontal="right" vertical="center"/>
      <protection/>
    </xf>
    <xf numFmtId="0" fontId="8" fillId="0" borderId="10" xfId="73" applyFont="1" applyFill="1" applyBorder="1" applyAlignment="1">
      <alignment horizontal="left" vertical="center"/>
      <protection/>
    </xf>
    <xf numFmtId="49" fontId="7" fillId="0" borderId="0" xfId="79" applyNumberFormat="1" applyFont="1" applyFill="1" applyAlignment="1">
      <alignment horizontal="center" vertical="center"/>
      <protection/>
    </xf>
    <xf numFmtId="0" fontId="8" fillId="0" borderId="0" xfId="79" applyFont="1" applyFill="1" applyAlignment="1">
      <alignment vertical="center"/>
      <protection/>
    </xf>
    <xf numFmtId="0" fontId="8" fillId="0" borderId="0" xfId="79" applyFont="1" applyFill="1" applyBorder="1" applyAlignment="1">
      <alignment vertical="center"/>
      <protection/>
    </xf>
    <xf numFmtId="0" fontId="32" fillId="0" borderId="0" xfId="79" applyFont="1" applyFill="1" applyBorder="1" applyAlignment="1">
      <alignment vertical="center"/>
      <protection/>
    </xf>
    <xf numFmtId="0" fontId="8" fillId="0" borderId="0" xfId="79" applyFont="1" applyFill="1" applyBorder="1" applyAlignment="1">
      <alignment horizontal="right" vertical="center"/>
      <protection/>
    </xf>
    <xf numFmtId="0" fontId="8" fillId="0" borderId="10" xfId="79" applyFont="1" applyFill="1" applyBorder="1" applyAlignment="1">
      <alignment vertical="center"/>
      <protection/>
    </xf>
    <xf numFmtId="0" fontId="8" fillId="0" borderId="30" xfId="79" applyFont="1" applyFill="1" applyBorder="1" applyAlignment="1">
      <alignment horizontal="center" vertical="center"/>
      <protection/>
    </xf>
    <xf numFmtId="0" fontId="8" fillId="0" borderId="27" xfId="79" applyFont="1" applyFill="1" applyBorder="1" applyAlignment="1">
      <alignment horizontal="center" vertical="center"/>
      <protection/>
    </xf>
    <xf numFmtId="0" fontId="8" fillId="0" borderId="0" xfId="79" applyFont="1" applyFill="1" applyBorder="1" applyAlignment="1">
      <alignment horizontal="center" vertical="center"/>
      <protection/>
    </xf>
    <xf numFmtId="0" fontId="8" fillId="0" borderId="24" xfId="79" applyFont="1" applyFill="1" applyBorder="1" applyAlignment="1">
      <alignment horizontal="center" vertical="center"/>
      <protection/>
    </xf>
    <xf numFmtId="0" fontId="8" fillId="0" borderId="28" xfId="79" applyFont="1" applyFill="1" applyBorder="1" applyAlignment="1">
      <alignment vertical="center"/>
      <protection/>
    </xf>
    <xf numFmtId="0" fontId="8" fillId="0" borderId="0" xfId="79" applyFont="1" applyFill="1" applyBorder="1" applyAlignment="1">
      <alignment horizontal="left" vertical="center"/>
      <protection/>
    </xf>
    <xf numFmtId="38" fontId="10" fillId="0" borderId="0" xfId="51" applyFont="1" applyFill="1" applyBorder="1" applyAlignment="1">
      <alignment horizontal="right" vertical="center"/>
    </xf>
    <xf numFmtId="193" fontId="10" fillId="0" borderId="0" xfId="51" applyNumberFormat="1" applyFont="1" applyFill="1" applyBorder="1" applyAlignment="1">
      <alignment horizontal="right" vertical="center"/>
    </xf>
    <xf numFmtId="193" fontId="10" fillId="0" borderId="0" xfId="51" applyNumberFormat="1" applyFont="1" applyFill="1" applyAlignment="1">
      <alignment horizontal="right" vertical="center"/>
    </xf>
    <xf numFmtId="0" fontId="8" fillId="0" borderId="16" xfId="79" applyFont="1" applyFill="1" applyBorder="1" applyAlignment="1">
      <alignment vertical="center"/>
      <protection/>
    </xf>
    <xf numFmtId="0" fontId="8" fillId="0" borderId="31" xfId="79" applyFont="1" applyFill="1" applyBorder="1" applyAlignment="1">
      <alignment vertical="center"/>
      <protection/>
    </xf>
    <xf numFmtId="0" fontId="8" fillId="0" borderId="31" xfId="79" applyFont="1" applyFill="1" applyBorder="1" applyAlignment="1">
      <alignment horizontal="left" vertical="center"/>
      <protection/>
    </xf>
    <xf numFmtId="0" fontId="8" fillId="0" borderId="32" xfId="79" applyFont="1" applyFill="1" applyBorder="1" applyAlignment="1">
      <alignment vertical="center"/>
      <protection/>
    </xf>
    <xf numFmtId="38" fontId="10" fillId="0" borderId="31" xfId="51" applyFont="1" applyFill="1" applyBorder="1" applyAlignment="1">
      <alignment horizontal="right" vertical="center"/>
    </xf>
    <xf numFmtId="185" fontId="10" fillId="0" borderId="0" xfId="51" applyNumberFormat="1" applyFont="1" applyFill="1" applyBorder="1" applyAlignment="1">
      <alignment horizontal="right" vertical="center"/>
    </xf>
    <xf numFmtId="187" fontId="10" fillId="0" borderId="0" xfId="51" applyNumberFormat="1" applyFont="1" applyFill="1" applyBorder="1" applyAlignment="1">
      <alignment horizontal="right" vertical="center"/>
    </xf>
    <xf numFmtId="0" fontId="8" fillId="0" borderId="17" xfId="79" applyFont="1" applyFill="1" applyBorder="1" applyAlignment="1">
      <alignment vertical="center"/>
      <protection/>
    </xf>
    <xf numFmtId="0" fontId="9" fillId="0" borderId="0" xfId="79" applyFont="1" applyFill="1" applyBorder="1" applyAlignment="1">
      <alignment vertical="center"/>
      <protection/>
    </xf>
    <xf numFmtId="0" fontId="9" fillId="0" borderId="0" xfId="79" applyFont="1" applyFill="1" applyAlignment="1">
      <alignment horizontal="left" vertical="center"/>
      <protection/>
    </xf>
    <xf numFmtId="0" fontId="8" fillId="0" borderId="0" xfId="73" applyFont="1" applyFill="1" applyAlignment="1">
      <alignment horizontal="center" vertical="center"/>
      <protection/>
    </xf>
    <xf numFmtId="0" fontId="11" fillId="0" borderId="10" xfId="73" applyFont="1" applyFill="1" applyBorder="1" applyAlignment="1">
      <alignment horizontal="right" vertical="center"/>
      <protection/>
    </xf>
    <xf numFmtId="0" fontId="8" fillId="0" borderId="18" xfId="73" applyFont="1" applyFill="1" applyBorder="1" applyAlignment="1">
      <alignment vertical="center"/>
      <protection/>
    </xf>
    <xf numFmtId="0" fontId="8" fillId="0" borderId="14" xfId="73" applyFont="1" applyFill="1" applyBorder="1" applyAlignment="1">
      <alignment vertical="center"/>
      <protection/>
    </xf>
    <xf numFmtId="0" fontId="8" fillId="0" borderId="12" xfId="73" applyFont="1" applyFill="1" applyBorder="1" applyAlignment="1">
      <alignment horizontal="center" vertical="center" wrapText="1"/>
      <protection/>
    </xf>
    <xf numFmtId="0" fontId="8" fillId="0" borderId="0" xfId="73" applyFont="1" applyFill="1" applyBorder="1" applyAlignment="1" quotePrefix="1">
      <alignment horizontal="center" vertical="center"/>
      <protection/>
    </xf>
    <xf numFmtId="176" fontId="8" fillId="0" borderId="12" xfId="73" applyNumberFormat="1" applyFont="1" applyFill="1" applyBorder="1" applyAlignment="1">
      <alignment vertical="center"/>
      <protection/>
    </xf>
    <xf numFmtId="176" fontId="8" fillId="0" borderId="0" xfId="73" applyNumberFormat="1" applyFont="1" applyFill="1" applyBorder="1" applyAlignment="1">
      <alignment vertical="center"/>
      <protection/>
    </xf>
    <xf numFmtId="176" fontId="8" fillId="0" borderId="0" xfId="73" applyNumberFormat="1" applyFont="1" applyFill="1" applyBorder="1" applyAlignment="1">
      <alignment horizontal="right" vertical="center"/>
      <protection/>
    </xf>
    <xf numFmtId="176" fontId="10" fillId="0" borderId="12" xfId="73" applyNumberFormat="1" applyFont="1" applyFill="1" applyBorder="1" applyAlignment="1">
      <alignment vertical="center"/>
      <protection/>
    </xf>
    <xf numFmtId="176" fontId="10" fillId="0" borderId="0" xfId="73" applyNumberFormat="1" applyFont="1" applyFill="1" applyBorder="1" applyAlignment="1">
      <alignment horizontal="right" vertical="center"/>
      <protection/>
    </xf>
    <xf numFmtId="0" fontId="10" fillId="0" borderId="0" xfId="73" applyFont="1" applyFill="1" applyAlignment="1">
      <alignment vertical="center"/>
      <protection/>
    </xf>
    <xf numFmtId="176" fontId="10" fillId="0" borderId="0" xfId="73" applyNumberFormat="1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194" fontId="7" fillId="0" borderId="0" xfId="81" applyNumberFormat="1" applyFont="1" applyFill="1" applyAlignment="1">
      <alignment horizontal="center" vertical="center"/>
      <protection/>
    </xf>
    <xf numFmtId="194" fontId="8" fillId="0" borderId="0" xfId="81" applyNumberFormat="1" applyFont="1" applyFill="1" applyAlignment="1">
      <alignment horizontal="center" vertical="center"/>
      <protection/>
    </xf>
    <xf numFmtId="194" fontId="8" fillId="0" borderId="0" xfId="81" applyNumberFormat="1" applyFont="1" applyFill="1" applyBorder="1" applyAlignment="1">
      <alignment horizontal="left" vertical="center"/>
      <protection/>
    </xf>
    <xf numFmtId="194" fontId="8" fillId="0" borderId="0" xfId="81" applyNumberFormat="1" applyFont="1" applyFill="1" applyBorder="1" applyAlignment="1">
      <alignment horizontal="center" vertical="center"/>
      <protection/>
    </xf>
    <xf numFmtId="194" fontId="9" fillId="0" borderId="0" xfId="81" applyNumberFormat="1" applyFont="1" applyFill="1" applyAlignment="1">
      <alignment horizontal="left"/>
      <protection/>
    </xf>
    <xf numFmtId="194" fontId="8" fillId="0" borderId="0" xfId="81" applyNumberFormat="1" applyFont="1" applyFill="1" applyAlignment="1">
      <alignment horizontal="left"/>
      <protection/>
    </xf>
    <xf numFmtId="194" fontId="8" fillId="0" borderId="10" xfId="81" applyNumberFormat="1" applyFont="1" applyFill="1" applyBorder="1" applyAlignment="1">
      <alignment horizontal="center" vertical="center"/>
      <protection/>
    </xf>
    <xf numFmtId="194" fontId="8" fillId="0" borderId="10" xfId="81" applyNumberFormat="1" applyFont="1" applyFill="1" applyBorder="1" applyAlignment="1">
      <alignment horizontal="left" vertical="center"/>
      <protection/>
    </xf>
    <xf numFmtId="194" fontId="8" fillId="0" borderId="30" xfId="81" applyNumberFormat="1" applyFont="1" applyFill="1" applyBorder="1" applyAlignment="1">
      <alignment horizontal="center" vertical="center"/>
      <protection/>
    </xf>
    <xf numFmtId="194" fontId="8" fillId="0" borderId="25" xfId="81" applyNumberFormat="1" applyFont="1" applyFill="1" applyBorder="1" applyAlignment="1">
      <alignment horizontal="center" vertical="center"/>
      <protection/>
    </xf>
    <xf numFmtId="194" fontId="8" fillId="0" borderId="11" xfId="81" applyNumberFormat="1" applyFont="1" applyFill="1" applyBorder="1" applyAlignment="1">
      <alignment horizontal="center" vertical="center"/>
      <protection/>
    </xf>
    <xf numFmtId="194" fontId="8" fillId="0" borderId="16" xfId="81" applyNumberFormat="1" applyFont="1" applyFill="1" applyBorder="1" applyAlignment="1">
      <alignment horizontal="center" vertical="center"/>
      <protection/>
    </xf>
    <xf numFmtId="194" fontId="8" fillId="0" borderId="0" xfId="81" applyNumberFormat="1" applyFont="1" applyFill="1" applyBorder="1" applyAlignment="1" applyProtection="1" quotePrefix="1">
      <alignment vertical="center"/>
      <protection/>
    </xf>
    <xf numFmtId="194" fontId="8" fillId="0" borderId="16" xfId="81" applyNumberFormat="1" applyFont="1" applyFill="1" applyBorder="1" applyAlignment="1" applyProtection="1" quotePrefix="1">
      <alignment horizontal="left" vertical="center"/>
      <protection/>
    </xf>
    <xf numFmtId="177" fontId="10" fillId="0" borderId="0" xfId="55" applyNumberFormat="1" applyFont="1" applyFill="1" applyBorder="1" applyAlignment="1" applyProtection="1" quotePrefix="1">
      <alignment horizontal="right" vertical="center"/>
      <protection/>
    </xf>
    <xf numFmtId="38" fontId="8" fillId="0" borderId="0" xfId="55" applyFont="1" applyFill="1" applyBorder="1" applyAlignment="1" applyProtection="1" quotePrefix="1">
      <alignment horizontal="right" vertical="center"/>
      <protection/>
    </xf>
    <xf numFmtId="194" fontId="8" fillId="0" borderId="14" xfId="81" applyNumberFormat="1" applyFont="1" applyFill="1" applyBorder="1" applyAlignment="1">
      <alignment horizontal="center" vertical="center"/>
      <protection/>
    </xf>
    <xf numFmtId="194" fontId="8" fillId="0" borderId="14" xfId="81" applyNumberFormat="1" applyFont="1" applyFill="1" applyBorder="1" applyAlignment="1" applyProtection="1">
      <alignment vertical="center"/>
      <protection/>
    </xf>
    <xf numFmtId="194" fontId="8" fillId="0" borderId="16" xfId="81" applyNumberFormat="1" applyFont="1" applyFill="1" applyBorder="1" applyAlignment="1" applyProtection="1">
      <alignment horizontal="left" vertical="center"/>
      <protection/>
    </xf>
    <xf numFmtId="177" fontId="10" fillId="0" borderId="0" xfId="55" applyNumberFormat="1" applyFont="1" applyFill="1" applyBorder="1" applyAlignment="1" applyProtection="1">
      <alignment horizontal="right" vertical="center"/>
      <protection/>
    </xf>
    <xf numFmtId="38" fontId="8" fillId="0" borderId="0" xfId="55" applyFont="1" applyFill="1" applyBorder="1" applyAlignment="1" applyProtection="1">
      <alignment horizontal="right" vertical="center"/>
      <protection/>
    </xf>
    <xf numFmtId="194" fontId="8" fillId="0" borderId="0" xfId="81" applyNumberFormat="1" applyFont="1" applyFill="1" applyBorder="1" applyAlignment="1" applyProtection="1">
      <alignment horizontal="left" vertical="center"/>
      <protection/>
    </xf>
    <xf numFmtId="194" fontId="8" fillId="0" borderId="28" xfId="81" applyNumberFormat="1" applyFont="1" applyFill="1" applyBorder="1" applyAlignment="1" applyProtection="1">
      <alignment horizontal="left" vertical="center"/>
      <protection/>
    </xf>
    <xf numFmtId="177" fontId="10" fillId="0" borderId="0" xfId="55" applyNumberFormat="1" applyFont="1" applyFill="1" applyBorder="1" applyAlignment="1">
      <alignment horizontal="right" vertical="center"/>
    </xf>
    <xf numFmtId="38" fontId="8" fillId="0" borderId="0" xfId="55" applyFont="1" applyFill="1" applyBorder="1" applyAlignment="1">
      <alignment horizontal="right" vertical="center"/>
    </xf>
    <xf numFmtId="194" fontId="8" fillId="0" borderId="14" xfId="81" applyNumberFormat="1" applyFont="1" applyFill="1" applyBorder="1" applyAlignment="1" applyProtection="1">
      <alignment horizontal="left" vertical="center"/>
      <protection/>
    </xf>
    <xf numFmtId="194" fontId="8" fillId="0" borderId="20" xfId="81" applyNumberFormat="1" applyFont="1" applyFill="1" applyBorder="1" applyAlignment="1" applyProtection="1">
      <alignment horizontal="left" vertical="center"/>
      <protection/>
    </xf>
    <xf numFmtId="194" fontId="8" fillId="0" borderId="0" xfId="81" applyNumberFormat="1" applyFont="1" applyFill="1" applyBorder="1" applyAlignment="1" applyProtection="1">
      <alignment vertical="center"/>
      <protection/>
    </xf>
    <xf numFmtId="194" fontId="8" fillId="0" borderId="24" xfId="81" applyNumberFormat="1" applyFont="1" applyFill="1" applyBorder="1" applyAlignment="1" applyProtection="1">
      <alignment vertical="center"/>
      <protection/>
    </xf>
    <xf numFmtId="194" fontId="8" fillId="0" borderId="16" xfId="81" applyNumberFormat="1" applyFont="1" applyFill="1" applyBorder="1" applyAlignment="1" applyProtection="1">
      <alignment horizontal="left" vertical="center" wrapText="1"/>
      <protection/>
    </xf>
    <xf numFmtId="194" fontId="8" fillId="0" borderId="0" xfId="81" applyNumberFormat="1" applyFont="1" applyFill="1" applyBorder="1" applyAlignment="1" applyProtection="1">
      <alignment horizontal="left" vertical="center" wrapText="1"/>
      <protection/>
    </xf>
    <xf numFmtId="194" fontId="8" fillId="0" borderId="24" xfId="81" applyNumberFormat="1" applyFont="1" applyFill="1" applyBorder="1" applyAlignment="1" applyProtection="1">
      <alignment horizontal="left" vertical="center"/>
      <protection/>
    </xf>
    <xf numFmtId="194" fontId="8" fillId="0" borderId="10" xfId="81" applyNumberFormat="1" applyFont="1" applyFill="1" applyBorder="1" applyAlignment="1" applyProtection="1">
      <alignment horizontal="left" vertical="center"/>
      <protection/>
    </xf>
    <xf numFmtId="194" fontId="8" fillId="0" borderId="17" xfId="81" applyNumberFormat="1" applyFont="1" applyFill="1" applyBorder="1" applyAlignment="1" applyProtection="1">
      <alignment horizontal="left" vertical="center"/>
      <protection/>
    </xf>
    <xf numFmtId="38" fontId="8" fillId="0" borderId="10" xfId="55" applyFont="1" applyFill="1" applyBorder="1" applyAlignment="1" applyProtection="1">
      <alignment horizontal="right" vertical="center"/>
      <protection/>
    </xf>
    <xf numFmtId="194" fontId="9" fillId="0" borderId="0" xfId="81" applyNumberFormat="1" applyFont="1" applyFill="1" applyAlignment="1">
      <alignment horizontal="left" vertical="center"/>
      <protection/>
    </xf>
    <xf numFmtId="194" fontId="8" fillId="0" borderId="0" xfId="81" applyNumberFormat="1" applyFont="1" applyFill="1" applyAlignment="1">
      <alignment horizontal="left" vertical="center"/>
      <protection/>
    </xf>
    <xf numFmtId="0" fontId="8" fillId="0" borderId="0" xfId="83" applyFont="1" applyAlignment="1">
      <alignment vertical="center"/>
      <protection/>
    </xf>
    <xf numFmtId="0" fontId="7" fillId="0" borderId="0" xfId="83" applyFont="1" applyAlignment="1">
      <alignment vertical="center"/>
      <protection/>
    </xf>
    <xf numFmtId="0" fontId="8" fillId="0" borderId="0" xfId="84" applyFont="1" applyAlignment="1">
      <alignment vertical="center"/>
      <protection/>
    </xf>
    <xf numFmtId="0" fontId="8" fillId="0" borderId="0" xfId="84" applyFont="1" applyBorder="1" applyAlignment="1">
      <alignment vertical="center"/>
      <protection/>
    </xf>
    <xf numFmtId="0" fontId="8" fillId="0" borderId="0" xfId="84" applyFont="1" applyBorder="1" applyAlignment="1">
      <alignment horizontal="right" vertical="center"/>
      <protection/>
    </xf>
    <xf numFmtId="0" fontId="9" fillId="0" borderId="0" xfId="84" applyFont="1" applyBorder="1" applyAlignment="1">
      <alignment horizontal="right"/>
      <protection/>
    </xf>
    <xf numFmtId="0" fontId="8" fillId="0" borderId="10" xfId="84" applyFont="1" applyBorder="1" applyAlignment="1">
      <alignment vertical="center"/>
      <protection/>
    </xf>
    <xf numFmtId="0" fontId="8" fillId="0" borderId="25" xfId="84" applyFont="1" applyBorder="1" applyAlignment="1">
      <alignment horizontal="center" vertical="center"/>
      <protection/>
    </xf>
    <xf numFmtId="0" fontId="8" fillId="0" borderId="11" xfId="84" applyFont="1" applyFill="1" applyBorder="1" applyAlignment="1">
      <alignment horizontal="center" vertical="center"/>
      <protection/>
    </xf>
    <xf numFmtId="0" fontId="8" fillId="0" borderId="16" xfId="84" applyFont="1" applyBorder="1" applyAlignment="1">
      <alignment vertical="center"/>
      <protection/>
    </xf>
    <xf numFmtId="0" fontId="8" fillId="0" borderId="0" xfId="84" applyFont="1" applyFill="1" applyBorder="1" applyAlignment="1">
      <alignment vertical="center"/>
      <protection/>
    </xf>
    <xf numFmtId="0" fontId="8" fillId="0" borderId="0" xfId="83" applyFont="1" applyFill="1" applyBorder="1" applyAlignment="1">
      <alignment vertical="center"/>
      <protection/>
    </xf>
    <xf numFmtId="0" fontId="8" fillId="0" borderId="16" xfId="83" applyFont="1" applyBorder="1" applyAlignment="1">
      <alignment horizontal="left" vertical="center"/>
      <protection/>
    </xf>
    <xf numFmtId="177" fontId="8" fillId="0" borderId="0" xfId="84" applyNumberFormat="1" applyFont="1" applyFill="1" applyBorder="1" applyAlignment="1">
      <alignment vertical="center"/>
      <protection/>
    </xf>
    <xf numFmtId="177" fontId="8" fillId="0" borderId="0" xfId="83" applyNumberFormat="1" applyFont="1" applyFill="1" applyBorder="1" applyAlignment="1">
      <alignment vertical="center"/>
      <protection/>
    </xf>
    <xf numFmtId="177" fontId="10" fillId="0" borderId="0" xfId="83" applyNumberFormat="1" applyFont="1" applyFill="1" applyBorder="1" applyAlignment="1">
      <alignment vertical="center"/>
      <protection/>
    </xf>
    <xf numFmtId="0" fontId="8" fillId="0" borderId="0" xfId="83" applyFont="1" applyBorder="1" applyAlignment="1">
      <alignment horizontal="center" vertical="center"/>
      <protection/>
    </xf>
    <xf numFmtId="0" fontId="10" fillId="0" borderId="0" xfId="83" applyFont="1" applyFill="1" applyBorder="1" applyAlignment="1">
      <alignment vertical="center"/>
      <protection/>
    </xf>
    <xf numFmtId="195" fontId="10" fillId="0" borderId="0" xfId="70" applyNumberFormat="1" applyFont="1" applyFill="1" applyBorder="1" applyAlignment="1">
      <alignment vertical="center" wrapText="1"/>
      <protection/>
    </xf>
    <xf numFmtId="0" fontId="8" fillId="0" borderId="17" xfId="84" applyFont="1" applyBorder="1" applyAlignment="1">
      <alignment vertical="center"/>
      <protection/>
    </xf>
    <xf numFmtId="0" fontId="34" fillId="0" borderId="10" xfId="84" applyFont="1" applyBorder="1" applyAlignment="1">
      <alignment vertical="center"/>
      <protection/>
    </xf>
    <xf numFmtId="0" fontId="34" fillId="0" borderId="0" xfId="84" applyFont="1" applyBorder="1" applyAlignment="1">
      <alignment vertical="center"/>
      <protection/>
    </xf>
    <xf numFmtId="0" fontId="9" fillId="0" borderId="0" xfId="84" applyFont="1" applyBorder="1" applyAlignment="1">
      <alignment vertical="center"/>
      <protection/>
    </xf>
    <xf numFmtId="0" fontId="34" fillId="0" borderId="0" xfId="84" applyFont="1" applyAlignment="1">
      <alignment vertical="center"/>
      <protection/>
    </xf>
    <xf numFmtId="0" fontId="8" fillId="0" borderId="0" xfId="80" applyFont="1" applyFill="1" applyAlignment="1">
      <alignment vertical="center"/>
      <protection/>
    </xf>
    <xf numFmtId="49" fontId="7" fillId="0" borderId="0" xfId="80" applyNumberFormat="1" applyFont="1" applyFill="1" applyAlignment="1">
      <alignment horizontal="center" vertical="center"/>
      <protection/>
    </xf>
    <xf numFmtId="49" fontId="8" fillId="0" borderId="0" xfId="80" applyNumberFormat="1" applyFont="1" applyFill="1" applyAlignment="1">
      <alignment horizontal="center" vertical="center"/>
      <protection/>
    </xf>
    <xf numFmtId="0" fontId="8" fillId="0" borderId="10" xfId="80" applyFont="1" applyFill="1" applyBorder="1" applyAlignment="1">
      <alignment vertical="center"/>
      <protection/>
    </xf>
    <xf numFmtId="176" fontId="8" fillId="0" borderId="0" xfId="80" applyNumberFormat="1" applyFont="1" applyFill="1" applyAlignment="1">
      <alignment vertical="center"/>
      <protection/>
    </xf>
    <xf numFmtId="0" fontId="8" fillId="0" borderId="18" xfId="80" applyFont="1" applyFill="1" applyBorder="1" applyAlignment="1">
      <alignment vertical="center"/>
      <protection/>
    </xf>
    <xf numFmtId="0" fontId="8" fillId="0" borderId="19" xfId="80" applyFont="1" applyFill="1" applyBorder="1" applyAlignment="1">
      <alignment horizontal="center" vertical="center"/>
      <protection/>
    </xf>
    <xf numFmtId="0" fontId="8" fillId="0" borderId="14" xfId="80" applyFont="1" applyFill="1" applyBorder="1" applyAlignment="1">
      <alignment vertical="center"/>
      <protection/>
    </xf>
    <xf numFmtId="0" fontId="8" fillId="0" borderId="20" xfId="80" applyFont="1" applyFill="1" applyBorder="1" applyAlignment="1">
      <alignment horizontal="center" vertical="center"/>
      <protection/>
    </xf>
    <xf numFmtId="176" fontId="8" fillId="0" borderId="33" xfId="80" applyNumberFormat="1" applyFont="1" applyFill="1" applyBorder="1" applyAlignment="1">
      <alignment horizontal="center" vertical="center"/>
      <protection/>
    </xf>
    <xf numFmtId="0" fontId="8" fillId="0" borderId="15" xfId="80" applyFont="1" applyFill="1" applyBorder="1" applyAlignment="1">
      <alignment horizontal="center" vertical="center" wrapText="1"/>
      <protection/>
    </xf>
    <xf numFmtId="176" fontId="8" fillId="0" borderId="15" xfId="80" applyNumberFormat="1" applyFont="1" applyFill="1" applyBorder="1" applyAlignment="1">
      <alignment horizontal="center" vertical="center"/>
      <protection/>
    </xf>
    <xf numFmtId="0" fontId="8" fillId="0" borderId="15" xfId="80" applyFont="1" applyFill="1" applyBorder="1" applyAlignment="1">
      <alignment horizontal="center" vertical="center"/>
      <protection/>
    </xf>
    <xf numFmtId="0" fontId="8" fillId="0" borderId="34" xfId="80" applyFont="1" applyFill="1" applyBorder="1" applyAlignment="1">
      <alignment horizontal="center" vertical="center" wrapText="1"/>
      <protection/>
    </xf>
    <xf numFmtId="0" fontId="8" fillId="0" borderId="0" xfId="80" applyFont="1" applyFill="1" applyBorder="1" applyAlignment="1">
      <alignment horizontal="center" vertical="center"/>
      <protection/>
    </xf>
    <xf numFmtId="0" fontId="8" fillId="0" borderId="16" xfId="80" applyFont="1" applyFill="1" applyBorder="1" applyAlignment="1">
      <alignment horizontal="center" vertical="center"/>
      <protection/>
    </xf>
    <xf numFmtId="38" fontId="8" fillId="0" borderId="0" xfId="56" applyFont="1" applyFill="1" applyBorder="1" applyAlignment="1">
      <alignment horizontal="right" vertical="center"/>
    </xf>
    <xf numFmtId="193" fontId="8" fillId="0" borderId="0" xfId="56" applyNumberFormat="1" applyFont="1" applyFill="1" applyBorder="1" applyAlignment="1">
      <alignment horizontal="right" vertical="center" wrapText="1"/>
    </xf>
    <xf numFmtId="193" fontId="8" fillId="0" borderId="0" xfId="56" applyNumberFormat="1" applyFont="1" applyFill="1" applyBorder="1" applyAlignment="1">
      <alignment horizontal="right" vertical="center"/>
    </xf>
    <xf numFmtId="38" fontId="10" fillId="0" borderId="0" xfId="56" applyFont="1" applyFill="1" applyBorder="1" applyAlignment="1">
      <alignment horizontal="right" vertical="center"/>
    </xf>
    <xf numFmtId="193" fontId="10" fillId="0" borderId="0" xfId="56" applyNumberFormat="1" applyFont="1" applyFill="1" applyBorder="1" applyAlignment="1">
      <alignment horizontal="right" vertical="center"/>
    </xf>
    <xf numFmtId="0" fontId="8" fillId="0" borderId="0" xfId="80" applyFont="1" applyFill="1" applyBorder="1" applyAlignment="1">
      <alignment vertical="center"/>
      <protection/>
    </xf>
    <xf numFmtId="0" fontId="8" fillId="0" borderId="10" xfId="80" applyFont="1" applyFill="1" applyBorder="1" applyAlignment="1">
      <alignment horizontal="center" vertical="center"/>
      <protection/>
    </xf>
    <xf numFmtId="0" fontId="8" fillId="0" borderId="17" xfId="80" applyFont="1" applyFill="1" applyBorder="1" applyAlignment="1">
      <alignment horizontal="center" vertical="center"/>
      <protection/>
    </xf>
    <xf numFmtId="38" fontId="8" fillId="0" borderId="10" xfId="56" applyFont="1" applyFill="1" applyBorder="1" applyAlignment="1">
      <alignment horizontal="right" vertical="center"/>
    </xf>
    <xf numFmtId="193" fontId="8" fillId="0" borderId="10" xfId="56" applyNumberFormat="1" applyFont="1" applyFill="1" applyBorder="1" applyAlignment="1">
      <alignment horizontal="right" vertical="center"/>
    </xf>
    <xf numFmtId="176" fontId="8" fillId="0" borderId="0" xfId="80" applyNumberFormat="1" applyFont="1" applyFill="1" applyBorder="1" applyAlignment="1">
      <alignment vertical="center"/>
      <protection/>
    </xf>
    <xf numFmtId="196" fontId="8" fillId="0" borderId="0" xfId="80" applyNumberFormat="1" applyFont="1" applyFill="1" applyBorder="1" applyAlignment="1">
      <alignment vertical="center"/>
      <protection/>
    </xf>
    <xf numFmtId="197" fontId="8" fillId="0" borderId="0" xfId="80" applyNumberFormat="1" applyFont="1" applyFill="1" applyBorder="1" applyAlignment="1">
      <alignment vertical="center"/>
      <protection/>
    </xf>
    <xf numFmtId="0" fontId="9" fillId="0" borderId="0" xfId="80" applyFont="1" applyFill="1" applyBorder="1" applyAlignment="1">
      <alignment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7" fillId="0" borderId="0" xfId="80" applyFont="1" applyFill="1" applyAlignment="1">
      <alignment vertical="center"/>
      <protection/>
    </xf>
    <xf numFmtId="0" fontId="8" fillId="0" borderId="0" xfId="80" applyFont="1" applyFill="1" applyAlignment="1">
      <alignment horizontal="center" vertical="center"/>
      <protection/>
    </xf>
    <xf numFmtId="38" fontId="8" fillId="0" borderId="0" xfId="57" applyFont="1" applyFill="1" applyBorder="1" applyAlignment="1">
      <alignment horizontal="right" vertical="center"/>
    </xf>
    <xf numFmtId="193" fontId="8" fillId="0" borderId="0" xfId="57" applyNumberFormat="1" applyFont="1" applyFill="1" applyBorder="1" applyAlignment="1">
      <alignment horizontal="right" vertical="center" wrapText="1"/>
    </xf>
    <xf numFmtId="38" fontId="8" fillId="0" borderId="0" xfId="57" applyFont="1" applyFill="1" applyBorder="1" applyAlignment="1">
      <alignment horizontal="right" vertical="center" wrapText="1"/>
    </xf>
    <xf numFmtId="193" fontId="8" fillId="0" borderId="0" xfId="57" applyNumberFormat="1" applyFont="1" applyFill="1" applyBorder="1" applyAlignment="1">
      <alignment horizontal="right" vertical="center"/>
    </xf>
    <xf numFmtId="38" fontId="10" fillId="0" borderId="0" xfId="57" applyFont="1" applyFill="1" applyBorder="1" applyAlignment="1">
      <alignment horizontal="right" vertical="center"/>
    </xf>
    <xf numFmtId="193" fontId="10" fillId="0" borderId="0" xfId="57" applyNumberFormat="1" applyFont="1" applyFill="1" applyBorder="1" applyAlignment="1">
      <alignment horizontal="right" vertical="center"/>
    </xf>
    <xf numFmtId="38" fontId="8" fillId="0" borderId="10" xfId="57" applyFont="1" applyFill="1" applyBorder="1" applyAlignment="1">
      <alignment horizontal="right" vertical="center"/>
    </xf>
    <xf numFmtId="193" fontId="8" fillId="0" borderId="10" xfId="57" applyNumberFormat="1" applyFont="1" applyFill="1" applyBorder="1" applyAlignment="1">
      <alignment horizontal="right" vertical="center"/>
    </xf>
    <xf numFmtId="198" fontId="8" fillId="0" borderId="0" xfId="80" applyNumberFormat="1" applyFont="1" applyFill="1" applyBorder="1" applyAlignment="1">
      <alignment vertical="center"/>
      <protection/>
    </xf>
    <xf numFmtId="0" fontId="7" fillId="0" borderId="0" xfId="82" applyFont="1" applyFill="1" applyAlignment="1">
      <alignment horizontal="center" vertical="center"/>
      <protection/>
    </xf>
    <xf numFmtId="0" fontId="9" fillId="0" borderId="0" xfId="82" applyFont="1" applyFill="1" applyBorder="1" applyAlignment="1">
      <alignment horizontal="left" vertical="center"/>
      <protection/>
    </xf>
    <xf numFmtId="0" fontId="8" fillId="0" borderId="0" xfId="82" applyFont="1" applyFill="1" applyAlignment="1" quotePrefix="1">
      <alignment horizontal="left" vertical="center"/>
      <protection/>
    </xf>
    <xf numFmtId="0" fontId="8" fillId="0" borderId="0" xfId="82" applyFont="1" applyFill="1" applyAlignment="1">
      <alignment horizontal="right" vertical="center"/>
      <protection/>
    </xf>
    <xf numFmtId="0" fontId="8" fillId="0" borderId="0" xfId="82" applyFont="1" applyFill="1" applyAlignment="1">
      <alignment horizontal="center" vertical="center"/>
      <protection/>
    </xf>
    <xf numFmtId="0" fontId="9" fillId="0" borderId="0" xfId="82" applyFont="1" applyFill="1" applyAlignment="1">
      <alignment horizontal="right" vertical="center"/>
      <protection/>
    </xf>
    <xf numFmtId="0" fontId="8" fillId="0" borderId="10" xfId="82" applyNumberFormat="1" applyFont="1" applyFill="1" applyBorder="1" applyAlignment="1" applyProtection="1">
      <alignment vertical="center"/>
      <protection locked="0"/>
    </xf>
    <xf numFmtId="0" fontId="8" fillId="0" borderId="18" xfId="74" applyFont="1" applyFill="1" applyBorder="1" applyAlignment="1">
      <alignment vertical="center"/>
      <protection/>
    </xf>
    <xf numFmtId="0" fontId="8" fillId="0" borderId="0" xfId="82" applyNumberFormat="1" applyFont="1" applyFill="1" applyBorder="1" applyAlignment="1" applyProtection="1">
      <alignment horizontal="center" vertical="center"/>
      <protection locked="0"/>
    </xf>
    <xf numFmtId="0" fontId="8" fillId="0" borderId="14" xfId="74" applyFont="1" applyFill="1" applyBorder="1" applyAlignment="1">
      <alignment vertical="center"/>
      <protection/>
    </xf>
    <xf numFmtId="0" fontId="2" fillId="0" borderId="20" xfId="74" applyFont="1" applyFill="1" applyBorder="1" applyAlignment="1">
      <alignment vertical="center"/>
      <protection/>
    </xf>
    <xf numFmtId="0" fontId="9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82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82" applyNumberFormat="1" applyFont="1" applyFill="1" applyBorder="1" applyAlignment="1" applyProtection="1">
      <alignment horizontal="center" vertical="center"/>
      <protection locked="0"/>
    </xf>
    <xf numFmtId="0" fontId="23" fillId="0" borderId="34" xfId="82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82" applyNumberFormat="1" applyFont="1" applyFill="1" applyBorder="1" applyAlignment="1" applyProtection="1">
      <alignment horizontal="center" vertical="center"/>
      <protection locked="0"/>
    </xf>
    <xf numFmtId="0" fontId="23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82" applyNumberFormat="1" applyFont="1" applyFill="1" applyBorder="1" applyAlignment="1" applyProtection="1">
      <alignment horizontal="distributed" vertical="center"/>
      <protection locked="0"/>
    </xf>
    <xf numFmtId="0" fontId="8" fillId="0" borderId="16" xfId="82" applyNumberFormat="1" applyFont="1" applyFill="1" applyBorder="1" applyAlignment="1" applyProtection="1">
      <alignment horizontal="center" vertical="center"/>
      <protection locked="0"/>
    </xf>
    <xf numFmtId="176" fontId="8" fillId="0" borderId="0" xfId="82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2" fontId="8" fillId="0" borderId="0" xfId="74" applyNumberFormat="1" applyFont="1" applyFill="1" applyAlignment="1">
      <alignment vertical="center"/>
      <protection/>
    </xf>
    <xf numFmtId="176" fontId="8" fillId="0" borderId="0" xfId="74" applyNumberFormat="1" applyFont="1" applyFill="1" applyBorder="1" applyAlignment="1">
      <alignment vertical="center"/>
      <protection/>
    </xf>
    <xf numFmtId="38" fontId="10" fillId="0" borderId="0" xfId="49" applyFont="1" applyFill="1" applyAlignment="1">
      <alignment horizontal="right" vertical="center"/>
    </xf>
    <xf numFmtId="3" fontId="8" fillId="0" borderId="0" xfId="74" applyNumberFormat="1" applyFont="1" applyFill="1" applyBorder="1" applyAlignment="1">
      <alignment horizontal="right" vertical="center"/>
      <protection/>
    </xf>
    <xf numFmtId="195" fontId="8" fillId="0" borderId="0" xfId="74" applyNumberFormat="1" applyFont="1" applyFill="1" applyAlignment="1">
      <alignment horizontal="right" vertical="center"/>
      <protection/>
    </xf>
    <xf numFmtId="0" fontId="6" fillId="0" borderId="0" xfId="43" applyFill="1" applyAlignment="1" applyProtection="1">
      <alignment vertical="center"/>
      <protection/>
    </xf>
    <xf numFmtId="199" fontId="8" fillId="0" borderId="10" xfId="82" applyNumberFormat="1" applyFont="1" applyFill="1" applyBorder="1" applyAlignment="1" applyProtection="1">
      <alignment vertical="center"/>
      <protection locked="0"/>
    </xf>
    <xf numFmtId="199" fontId="8" fillId="0" borderId="0" xfId="82" applyNumberFormat="1" applyFont="1" applyFill="1" applyBorder="1" applyAlignment="1" applyProtection="1">
      <alignment vertical="center"/>
      <protection locked="0"/>
    </xf>
    <xf numFmtId="0" fontId="8" fillId="0" borderId="0" xfId="82" applyNumberFormat="1" applyFont="1" applyFill="1" applyBorder="1" applyAlignment="1" applyProtection="1">
      <alignment vertical="center"/>
      <protection locked="0"/>
    </xf>
    <xf numFmtId="0" fontId="9" fillId="0" borderId="0" xfId="82" applyNumberFormat="1" applyFont="1" applyFill="1" applyBorder="1" applyAlignment="1" applyProtection="1">
      <alignment vertical="center"/>
      <protection locked="0"/>
    </xf>
    <xf numFmtId="0" fontId="72" fillId="0" borderId="0" xfId="0" applyFont="1" applyAlignment="1">
      <alignment vertical="center"/>
    </xf>
    <xf numFmtId="0" fontId="35" fillId="0" borderId="0" xfId="43" applyFont="1" applyAlignment="1" applyProtection="1">
      <alignment vertical="center"/>
      <protection/>
    </xf>
    <xf numFmtId="0" fontId="3" fillId="0" borderId="0" xfId="75" applyFont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8" fillId="0" borderId="18" xfId="75" applyFont="1" applyFill="1" applyBorder="1" applyAlignment="1">
      <alignment horizontal="center" vertical="center"/>
      <protection/>
    </xf>
    <xf numFmtId="0" fontId="8" fillId="0" borderId="19" xfId="75" applyFont="1" applyFill="1" applyBorder="1" applyAlignment="1">
      <alignment horizontal="center" vertical="center"/>
      <protection/>
    </xf>
    <xf numFmtId="0" fontId="8" fillId="0" borderId="27" xfId="75" applyFont="1" applyFill="1" applyBorder="1" applyAlignment="1">
      <alignment horizontal="center" vertical="center"/>
      <protection/>
    </xf>
    <xf numFmtId="0" fontId="8" fillId="0" borderId="25" xfId="75" applyFont="1" applyFill="1" applyBorder="1" applyAlignment="1">
      <alignment horizontal="center" vertical="center"/>
      <protection/>
    </xf>
    <xf numFmtId="0" fontId="8" fillId="0" borderId="30" xfId="75" applyFont="1" applyFill="1" applyBorder="1" applyAlignment="1">
      <alignment horizontal="center" vertical="center"/>
      <protection/>
    </xf>
    <xf numFmtId="0" fontId="8" fillId="0" borderId="14" xfId="76" applyFont="1" applyFill="1" applyBorder="1" applyAlignment="1">
      <alignment horizontal="center" vertical="center" wrapText="1"/>
      <protection/>
    </xf>
    <xf numFmtId="0" fontId="8" fillId="0" borderId="20" xfId="76" applyFont="1" applyFill="1" applyBorder="1" applyAlignment="1">
      <alignment horizontal="center" vertical="center" wrapText="1"/>
      <protection/>
    </xf>
    <xf numFmtId="38" fontId="8" fillId="0" borderId="12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0" fontId="8" fillId="0" borderId="14" xfId="75" applyFont="1" applyFill="1" applyBorder="1" applyAlignment="1">
      <alignment horizontal="center" vertical="center"/>
      <protection/>
    </xf>
    <xf numFmtId="0" fontId="8" fillId="0" borderId="20" xfId="75" applyFont="1" applyFill="1" applyBorder="1" applyAlignment="1">
      <alignment horizontal="center" vertical="center"/>
      <protection/>
    </xf>
    <xf numFmtId="0" fontId="13" fillId="0" borderId="0" xfId="76" applyFont="1" applyAlignment="1">
      <alignment horizontal="center" vertical="center"/>
      <protection/>
    </xf>
    <xf numFmtId="0" fontId="8" fillId="0" borderId="18" xfId="76" applyFont="1" applyFill="1" applyBorder="1" applyAlignment="1">
      <alignment horizontal="center" vertical="center" wrapText="1"/>
      <protection/>
    </xf>
    <xf numFmtId="0" fontId="8" fillId="0" borderId="19" xfId="76" applyFont="1" applyFill="1" applyBorder="1" applyAlignment="1">
      <alignment horizontal="center" vertical="center" wrapText="1"/>
      <protection/>
    </xf>
    <xf numFmtId="0" fontId="8" fillId="0" borderId="30" xfId="76" applyFont="1" applyFill="1" applyBorder="1" applyAlignment="1">
      <alignment horizontal="center" vertical="center"/>
      <protection/>
    </xf>
    <xf numFmtId="0" fontId="8" fillId="0" borderId="25" xfId="76" applyFont="1" applyFill="1" applyBorder="1" applyAlignment="1">
      <alignment horizontal="center" vertical="center"/>
      <protection/>
    </xf>
    <xf numFmtId="0" fontId="8" fillId="0" borderId="27" xfId="76" applyFont="1" applyFill="1" applyBorder="1" applyAlignment="1">
      <alignment horizontal="center" vertical="center"/>
      <protection/>
    </xf>
    <xf numFmtId="0" fontId="7" fillId="0" borderId="0" xfId="74" applyFont="1" applyFill="1" applyAlignment="1">
      <alignment horizontal="center" vertical="center"/>
      <protection/>
    </xf>
    <xf numFmtId="0" fontId="8" fillId="0" borderId="18" xfId="74" applyFont="1" applyFill="1" applyBorder="1" applyAlignment="1">
      <alignment horizontal="center" vertical="center" wrapText="1"/>
      <protection/>
    </xf>
    <xf numFmtId="0" fontId="8" fillId="0" borderId="0" xfId="74" applyFont="1" applyFill="1" applyBorder="1" applyAlignment="1">
      <alignment horizontal="center" vertical="center" wrapText="1"/>
      <protection/>
    </xf>
    <xf numFmtId="0" fontId="8" fillId="0" borderId="14" xfId="74" applyFont="1" applyFill="1" applyBorder="1" applyAlignment="1">
      <alignment horizontal="center" vertical="center" wrapText="1"/>
      <protection/>
    </xf>
    <xf numFmtId="0" fontId="8" fillId="0" borderId="23" xfId="74" applyFont="1" applyFill="1" applyBorder="1" applyAlignment="1">
      <alignment horizontal="center" vertical="center"/>
      <protection/>
    </xf>
    <xf numFmtId="0" fontId="8" fillId="0" borderId="21" xfId="74" applyFont="1" applyFill="1" applyBorder="1" applyAlignment="1">
      <alignment horizontal="center" vertical="center"/>
      <protection/>
    </xf>
    <xf numFmtId="0" fontId="8" fillId="0" borderId="11" xfId="74" applyFont="1" applyFill="1" applyBorder="1" applyAlignment="1">
      <alignment horizontal="center" vertical="center"/>
      <protection/>
    </xf>
    <xf numFmtId="0" fontId="8" fillId="0" borderId="14" xfId="74" applyFont="1" applyFill="1" applyBorder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horizontal="center" vertical="center" wrapText="1"/>
      <protection/>
    </xf>
    <xf numFmtId="0" fontId="8" fillId="0" borderId="21" xfId="74" applyFont="1" applyFill="1" applyBorder="1" applyAlignment="1">
      <alignment horizontal="center" vertical="center" wrapText="1"/>
      <protection/>
    </xf>
    <xf numFmtId="0" fontId="8" fillId="0" borderId="12" xfId="74" applyFont="1" applyFill="1" applyBorder="1" applyAlignment="1">
      <alignment horizontal="center" vertical="center"/>
      <protection/>
    </xf>
    <xf numFmtId="0" fontId="8" fillId="0" borderId="35" xfId="74" applyFont="1" applyFill="1" applyBorder="1" applyAlignment="1">
      <alignment horizontal="center" vertical="center"/>
      <protection/>
    </xf>
    <xf numFmtId="0" fontId="8" fillId="0" borderId="29" xfId="74" applyFont="1" applyFill="1" applyBorder="1" applyAlignment="1">
      <alignment horizontal="center" vertical="center"/>
      <protection/>
    </xf>
    <xf numFmtId="0" fontId="8" fillId="0" borderId="28" xfId="74" applyFont="1" applyFill="1" applyBorder="1" applyAlignment="1">
      <alignment horizontal="center" vertical="center"/>
      <protection/>
    </xf>
    <xf numFmtId="178" fontId="8" fillId="0" borderId="23" xfId="68" applyNumberFormat="1" applyFont="1" applyFill="1" applyBorder="1" applyAlignment="1">
      <alignment horizontal="center" vertical="center"/>
      <protection/>
    </xf>
    <xf numFmtId="178" fontId="8" fillId="0" borderId="21" xfId="68" applyNumberFormat="1" applyFont="1" applyFill="1" applyBorder="1" applyAlignment="1">
      <alignment horizontal="center" vertical="center"/>
      <protection/>
    </xf>
    <xf numFmtId="179" fontId="10" fillId="0" borderId="0" xfId="51" applyNumberFormat="1" applyFont="1" applyFill="1" applyBorder="1" applyAlignment="1">
      <alignment horizontal="center" vertical="center"/>
    </xf>
    <xf numFmtId="178" fontId="8" fillId="0" borderId="35" xfId="68" applyNumberFormat="1" applyFont="1" applyFill="1" applyBorder="1" applyAlignment="1">
      <alignment horizontal="center" vertical="center"/>
      <protection/>
    </xf>
    <xf numFmtId="178" fontId="8" fillId="0" borderId="35" xfId="68" applyNumberFormat="1" applyFont="1" applyFill="1" applyBorder="1" applyAlignment="1">
      <alignment horizontal="center" vertical="center" wrapText="1"/>
      <protection/>
    </xf>
    <xf numFmtId="178" fontId="8" fillId="0" borderId="28" xfId="68" applyNumberFormat="1" applyFont="1" applyFill="1" applyBorder="1" applyAlignment="1">
      <alignment horizontal="center" vertical="center"/>
      <protection/>
    </xf>
    <xf numFmtId="178" fontId="8" fillId="0" borderId="20" xfId="68" applyNumberFormat="1" applyFont="1" applyFill="1" applyBorder="1" applyAlignment="1">
      <alignment horizontal="center" vertical="center"/>
      <protection/>
    </xf>
    <xf numFmtId="178" fontId="8" fillId="0" borderId="22" xfId="68" applyNumberFormat="1" applyFont="1" applyFill="1" applyBorder="1" applyAlignment="1">
      <alignment horizontal="center" vertical="center"/>
      <protection/>
    </xf>
    <xf numFmtId="0" fontId="16" fillId="0" borderId="33" xfId="68" applyBorder="1" applyAlignment="1">
      <alignment horizontal="center" vertical="center"/>
      <protection/>
    </xf>
    <xf numFmtId="178" fontId="8" fillId="0" borderId="34" xfId="68" applyNumberFormat="1" applyFont="1" applyFill="1" applyBorder="1" applyAlignment="1">
      <alignment horizontal="center" vertical="center"/>
      <protection/>
    </xf>
    <xf numFmtId="178" fontId="8" fillId="0" borderId="23" xfId="68" applyNumberFormat="1" applyFont="1" applyFill="1" applyBorder="1" applyAlignment="1">
      <alignment horizontal="center" vertical="center" wrapText="1"/>
      <protection/>
    </xf>
    <xf numFmtId="178" fontId="7" fillId="0" borderId="0" xfId="68" applyNumberFormat="1" applyFont="1" applyFill="1" applyAlignment="1">
      <alignment horizontal="center" vertical="center"/>
      <protection/>
    </xf>
    <xf numFmtId="0" fontId="19" fillId="0" borderId="0" xfId="68" applyFont="1" applyAlignment="1">
      <alignment horizontal="center" vertical="center"/>
      <protection/>
    </xf>
    <xf numFmtId="178" fontId="2" fillId="0" borderId="0" xfId="68" applyNumberFormat="1" applyFont="1" applyFill="1" applyAlignment="1">
      <alignment horizontal="center" vertical="center"/>
      <protection/>
    </xf>
    <xf numFmtId="0" fontId="16" fillId="0" borderId="0" xfId="68" applyFont="1" applyAlignment="1">
      <alignment horizontal="center" vertical="center"/>
      <protection/>
    </xf>
    <xf numFmtId="49" fontId="8" fillId="0" borderId="18" xfId="68" applyNumberFormat="1" applyFont="1" applyFill="1" applyBorder="1" applyAlignment="1">
      <alignment horizontal="center" vertical="center" wrapText="1"/>
      <protection/>
    </xf>
    <xf numFmtId="49" fontId="8" fillId="0" borderId="19" xfId="68" applyNumberFormat="1" applyFont="1" applyFill="1" applyBorder="1" applyAlignment="1">
      <alignment horizontal="center" vertical="center" wrapText="1"/>
      <protection/>
    </xf>
    <xf numFmtId="49" fontId="8" fillId="0" borderId="0" xfId="68" applyNumberFormat="1" applyFont="1" applyFill="1" applyBorder="1" applyAlignment="1">
      <alignment horizontal="center" vertical="center" wrapText="1"/>
      <protection/>
    </xf>
    <xf numFmtId="49" fontId="8" fillId="0" borderId="16" xfId="68" applyNumberFormat="1" applyFont="1" applyFill="1" applyBorder="1" applyAlignment="1">
      <alignment horizontal="center" vertical="center" wrapText="1"/>
      <protection/>
    </xf>
    <xf numFmtId="49" fontId="8" fillId="0" borderId="14" xfId="68" applyNumberFormat="1" applyFont="1" applyFill="1" applyBorder="1" applyAlignment="1">
      <alignment horizontal="center" vertical="center" wrapText="1"/>
      <protection/>
    </xf>
    <xf numFmtId="49" fontId="8" fillId="0" borderId="20" xfId="68" applyNumberFormat="1" applyFont="1" applyFill="1" applyBorder="1" applyAlignment="1">
      <alignment horizontal="center" vertical="center" wrapText="1"/>
      <protection/>
    </xf>
    <xf numFmtId="178" fontId="8" fillId="0" borderId="36" xfId="68" applyNumberFormat="1" applyFont="1" applyFill="1" applyBorder="1" applyAlignment="1">
      <alignment horizontal="center" vertical="center" wrapText="1"/>
      <protection/>
    </xf>
    <xf numFmtId="178" fontId="8" fillId="0" borderId="12" xfId="68" applyNumberFormat="1" applyFont="1" applyFill="1" applyBorder="1" applyAlignment="1">
      <alignment horizontal="center" vertical="center" wrapText="1"/>
      <protection/>
    </xf>
    <xf numFmtId="178" fontId="8" fillId="0" borderId="30" xfId="68" applyNumberFormat="1" applyFont="1" applyFill="1" applyBorder="1" applyAlignment="1">
      <alignment horizontal="center" vertical="center"/>
      <protection/>
    </xf>
    <xf numFmtId="178" fontId="8" fillId="0" borderId="18" xfId="68" applyNumberFormat="1" applyFont="1" applyFill="1" applyBorder="1" applyAlignment="1">
      <alignment horizontal="center" vertical="center"/>
      <protection/>
    </xf>
    <xf numFmtId="0" fontId="16" fillId="0" borderId="19" xfId="68" applyBorder="1" applyAlignment="1">
      <alignment horizontal="center" vertical="center"/>
      <protection/>
    </xf>
    <xf numFmtId="178" fontId="8" fillId="0" borderId="36" xfId="68" applyNumberFormat="1" applyFont="1" applyFill="1" applyBorder="1" applyAlignment="1">
      <alignment horizontal="center" vertical="center" textRotation="255"/>
      <protection/>
    </xf>
    <xf numFmtId="178" fontId="8" fillId="0" borderId="12" xfId="68" applyNumberFormat="1" applyFont="1" applyFill="1" applyBorder="1" applyAlignment="1">
      <alignment horizontal="center" vertical="center" textRotation="255"/>
      <protection/>
    </xf>
    <xf numFmtId="178" fontId="8" fillId="0" borderId="11" xfId="68" applyNumberFormat="1" applyFont="1" applyFill="1" applyBorder="1" applyAlignment="1">
      <alignment horizontal="center" vertical="center" textRotation="255"/>
      <protection/>
    </xf>
    <xf numFmtId="178" fontId="8" fillId="0" borderId="29" xfId="68" applyNumberFormat="1" applyFont="1" applyFill="1" applyBorder="1" applyAlignment="1">
      <alignment horizontal="center" vertical="center" wrapText="1"/>
      <protection/>
    </xf>
    <xf numFmtId="178" fontId="8" fillId="0" borderId="12" xfId="68" applyNumberFormat="1" applyFont="1" applyFill="1" applyBorder="1" applyAlignment="1">
      <alignment horizontal="center" vertical="center"/>
      <protection/>
    </xf>
    <xf numFmtId="178" fontId="8" fillId="0" borderId="11" xfId="68" applyNumberFormat="1" applyFont="1" applyFill="1" applyBorder="1" applyAlignment="1">
      <alignment horizontal="center" vertical="center"/>
      <protection/>
    </xf>
    <xf numFmtId="0" fontId="8" fillId="0" borderId="35" xfId="71" applyNumberFormat="1" applyFont="1" applyFill="1" applyBorder="1" applyAlignment="1" applyProtection="1">
      <alignment horizontal="center" vertical="center"/>
      <protection locked="0"/>
    </xf>
    <xf numFmtId="0" fontId="8" fillId="0" borderId="21" xfId="71" applyFont="1" applyFill="1" applyBorder="1" applyAlignment="1">
      <alignment vertical="center"/>
      <protection/>
    </xf>
    <xf numFmtId="0" fontId="8" fillId="0" borderId="29" xfId="71" applyNumberFormat="1" applyFont="1" applyFill="1" applyBorder="1" applyAlignment="1" applyProtection="1">
      <alignment horizontal="center" vertical="center"/>
      <protection locked="0"/>
    </xf>
    <xf numFmtId="0" fontId="8" fillId="0" borderId="24" xfId="71" applyNumberFormat="1" applyFont="1" applyFill="1" applyBorder="1" applyAlignment="1" applyProtection="1">
      <alignment horizontal="center" vertical="center"/>
      <protection locked="0"/>
    </xf>
    <xf numFmtId="0" fontId="8" fillId="0" borderId="35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71" applyNumberFormat="1" applyFont="1" applyFill="1" applyBorder="1" applyAlignment="1" applyProtection="1">
      <alignment horizontal="center" vertical="center"/>
      <protection locked="0"/>
    </xf>
    <xf numFmtId="0" fontId="8" fillId="0" borderId="20" xfId="71" applyFont="1" applyFill="1" applyBorder="1" applyAlignment="1">
      <alignment vertical="center"/>
      <protection/>
    </xf>
    <xf numFmtId="0" fontId="8" fillId="0" borderId="35" xfId="7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1" xfId="7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3" xfId="71" applyNumberFormat="1" applyFont="1" applyFill="1" applyBorder="1" applyAlignment="1" applyProtection="1">
      <alignment horizontal="center" vertical="center"/>
      <protection locked="0"/>
    </xf>
    <xf numFmtId="0" fontId="8" fillId="0" borderId="21" xfId="71" applyNumberFormat="1" applyFont="1" applyFill="1" applyBorder="1" applyAlignment="1" applyProtection="1">
      <alignment horizontal="center" vertical="center"/>
      <protection locked="0"/>
    </xf>
    <xf numFmtId="0" fontId="7" fillId="0" borderId="0" xfId="71" applyNumberFormat="1" applyFont="1" applyFill="1" applyAlignment="1" applyProtection="1">
      <alignment horizontal="center" vertical="center"/>
      <protection locked="0"/>
    </xf>
    <xf numFmtId="0" fontId="8" fillId="0" borderId="14" xfId="71" applyNumberFormat="1" applyFont="1" applyFill="1" applyBorder="1" applyAlignment="1" applyProtection="1">
      <alignment horizontal="center" vertical="center"/>
      <protection locked="0"/>
    </xf>
    <xf numFmtId="0" fontId="8" fillId="0" borderId="20" xfId="71" applyNumberFormat="1" applyFont="1" applyFill="1" applyBorder="1" applyAlignment="1" applyProtection="1">
      <alignment horizontal="center" vertical="center"/>
      <protection locked="0"/>
    </xf>
    <xf numFmtId="0" fontId="8" fillId="0" borderId="12" xfId="71" applyNumberFormat="1" applyFont="1" applyFill="1" applyBorder="1" applyAlignment="1" applyProtection="1">
      <alignment horizontal="center" vertical="center"/>
      <protection locked="0"/>
    </xf>
    <xf numFmtId="0" fontId="8" fillId="0" borderId="16" xfId="71" applyNumberFormat="1" applyFont="1" applyFill="1" applyBorder="1" applyAlignment="1" applyProtection="1">
      <alignment horizontal="center" vertical="center"/>
      <protection locked="0"/>
    </xf>
    <xf numFmtId="0" fontId="8" fillId="0" borderId="11" xfId="71" applyNumberFormat="1" applyFont="1" applyFill="1" applyBorder="1" applyAlignment="1" applyProtection="1">
      <alignment horizontal="center" vertical="center"/>
      <protection locked="0"/>
    </xf>
    <xf numFmtId="0" fontId="8" fillId="0" borderId="0" xfId="71" applyNumberFormat="1" applyFont="1" applyFill="1" applyBorder="1" applyAlignment="1" applyProtection="1">
      <alignment horizontal="center" vertical="center"/>
      <protection locked="0"/>
    </xf>
    <xf numFmtId="0" fontId="8" fillId="0" borderId="22" xfId="71" applyNumberFormat="1" applyFont="1" applyFill="1" applyBorder="1" applyAlignment="1" applyProtection="1">
      <alignment horizontal="center" vertical="center"/>
      <protection locked="0"/>
    </xf>
    <xf numFmtId="0" fontId="8" fillId="0" borderId="33" xfId="71" applyNumberFormat="1" applyFont="1" applyFill="1" applyBorder="1" applyAlignment="1" applyProtection="1">
      <alignment horizontal="center" vertical="center"/>
      <protection locked="0"/>
    </xf>
    <xf numFmtId="0" fontId="8" fillId="0" borderId="34" xfId="71" applyNumberFormat="1" applyFont="1" applyFill="1" applyBorder="1" applyAlignment="1" applyProtection="1">
      <alignment horizontal="center" vertical="center"/>
      <protection locked="0"/>
    </xf>
    <xf numFmtId="0" fontId="8" fillId="0" borderId="28" xfId="78" applyFont="1" applyFill="1" applyBorder="1" applyAlignment="1">
      <alignment horizontal="center" vertical="center" wrapText="1"/>
      <protection/>
    </xf>
    <xf numFmtId="0" fontId="8" fillId="0" borderId="16" xfId="78" applyFont="1" applyFill="1" applyBorder="1" applyAlignment="1">
      <alignment horizontal="center" vertical="center" wrapText="1"/>
      <protection/>
    </xf>
    <xf numFmtId="0" fontId="8" fillId="0" borderId="20" xfId="78" applyFont="1" applyFill="1" applyBorder="1" applyAlignment="1">
      <alignment horizontal="center" vertical="center" wrapText="1"/>
      <protection/>
    </xf>
    <xf numFmtId="0" fontId="8" fillId="0" borderId="12" xfId="77" applyFont="1" applyFill="1" applyBorder="1" applyAlignment="1">
      <alignment horizontal="distributed" vertical="center"/>
      <protection/>
    </xf>
    <xf numFmtId="0" fontId="8" fillId="0" borderId="0" xfId="77" applyFont="1" applyFill="1" applyBorder="1" applyAlignment="1">
      <alignment horizontal="distributed" vertical="center"/>
      <protection/>
    </xf>
    <xf numFmtId="0" fontId="8" fillId="0" borderId="16" xfId="77" applyFont="1" applyFill="1" applyBorder="1" applyAlignment="1">
      <alignment horizontal="distributed" vertical="center"/>
      <protection/>
    </xf>
    <xf numFmtId="0" fontId="30" fillId="0" borderId="28" xfId="78" applyFont="1" applyFill="1" applyBorder="1" applyAlignment="1">
      <alignment horizontal="center" vertical="center" wrapText="1"/>
      <protection/>
    </xf>
    <xf numFmtId="0" fontId="2" fillId="0" borderId="16" xfId="74" applyBorder="1" applyAlignment="1">
      <alignment vertical="center" wrapText="1"/>
      <protection/>
    </xf>
    <xf numFmtId="0" fontId="30" fillId="0" borderId="16" xfId="78" applyFont="1" applyFill="1" applyBorder="1" applyAlignment="1">
      <alignment horizontal="center" vertical="center" wrapText="1"/>
      <protection/>
    </xf>
    <xf numFmtId="0" fontId="8" fillId="0" borderId="16" xfId="74" applyFont="1" applyFill="1" applyBorder="1" applyAlignment="1">
      <alignment horizontal="center" vertical="center" wrapText="1"/>
      <protection/>
    </xf>
    <xf numFmtId="0" fontId="29" fillId="0" borderId="18" xfId="77" applyFont="1" applyFill="1" applyBorder="1" applyAlignment="1">
      <alignment horizontal="center" vertical="center"/>
      <protection/>
    </xf>
    <xf numFmtId="0" fontId="29" fillId="0" borderId="0" xfId="77" applyFont="1" applyFill="1" applyBorder="1" applyAlignment="1">
      <alignment horizontal="center" vertical="center"/>
      <protection/>
    </xf>
    <xf numFmtId="0" fontId="29" fillId="0" borderId="10" xfId="77" applyFont="1" applyFill="1" applyBorder="1" applyAlignment="1">
      <alignment horizontal="center" vertical="center"/>
      <protection/>
    </xf>
    <xf numFmtId="0" fontId="8" fillId="0" borderId="30" xfId="78" applyFont="1" applyFill="1" applyBorder="1" applyAlignment="1">
      <alignment horizontal="center" vertical="center"/>
      <protection/>
    </xf>
    <xf numFmtId="0" fontId="8" fillId="0" borderId="25" xfId="78" applyFont="1" applyFill="1" applyBorder="1" applyAlignment="1">
      <alignment horizontal="center" vertical="center"/>
      <protection/>
    </xf>
    <xf numFmtId="0" fontId="8" fillId="0" borderId="16" xfId="77" applyFont="1" applyFill="1" applyBorder="1" applyAlignment="1">
      <alignment horizontal="center" vertical="center" wrapText="1"/>
      <protection/>
    </xf>
    <xf numFmtId="0" fontId="29" fillId="0" borderId="0" xfId="77" applyFont="1" applyFill="1" applyAlignment="1">
      <alignment horizontal="center" vertical="center"/>
      <protection/>
    </xf>
    <xf numFmtId="0" fontId="8" fillId="0" borderId="14" xfId="78" applyFont="1" applyFill="1" applyBorder="1" applyAlignment="1">
      <alignment horizontal="center" vertical="center"/>
      <protection/>
    </xf>
    <xf numFmtId="0" fontId="8" fillId="0" borderId="20" xfId="78" applyFont="1" applyFill="1" applyBorder="1" applyAlignment="1">
      <alignment horizontal="center" vertical="center"/>
      <protection/>
    </xf>
    <xf numFmtId="0" fontId="26" fillId="0" borderId="0" xfId="77" applyFont="1" applyFill="1" applyAlignment="1">
      <alignment horizontal="center" vertical="center"/>
      <protection/>
    </xf>
    <xf numFmtId="0" fontId="29" fillId="0" borderId="0" xfId="77" applyFont="1" applyFill="1" applyAlignment="1">
      <alignment horizontal="center" vertical="top"/>
      <protection/>
    </xf>
    <xf numFmtId="0" fontId="29" fillId="0" borderId="10" xfId="77" applyFont="1" applyFill="1" applyBorder="1" applyAlignment="1">
      <alignment horizontal="center" vertical="top"/>
      <protection/>
    </xf>
    <xf numFmtId="0" fontId="8" fillId="0" borderId="28" xfId="77" applyFont="1" applyFill="1" applyBorder="1" applyAlignment="1">
      <alignment horizontal="center" vertical="center" wrapText="1"/>
      <protection/>
    </xf>
    <xf numFmtId="0" fontId="9" fillId="0" borderId="24" xfId="77" applyFont="1" applyFill="1" applyBorder="1" applyAlignment="1">
      <alignment horizontal="right" vertical="center"/>
      <protection/>
    </xf>
    <xf numFmtId="0" fontId="9" fillId="0" borderId="28" xfId="77" applyFont="1" applyFill="1" applyBorder="1" applyAlignment="1">
      <alignment horizontal="right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30" xfId="74" applyFont="1" applyFill="1" applyBorder="1" applyAlignment="1">
      <alignment horizontal="center" vertical="center"/>
      <protection/>
    </xf>
    <xf numFmtId="0" fontId="8" fillId="0" borderId="25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8" fillId="0" borderId="26" xfId="74" applyFont="1" applyFill="1" applyBorder="1" applyAlignment="1">
      <alignment horizontal="center" vertical="center"/>
      <protection/>
    </xf>
    <xf numFmtId="0" fontId="8" fillId="0" borderId="15" xfId="74" applyFont="1" applyFill="1" applyBorder="1" applyAlignment="1">
      <alignment horizontal="center" vertical="center"/>
      <protection/>
    </xf>
    <xf numFmtId="0" fontId="2" fillId="0" borderId="11" xfId="74" applyBorder="1" applyAlignment="1">
      <alignment horizontal="center" vertical="center"/>
      <protection/>
    </xf>
    <xf numFmtId="0" fontId="8" fillId="0" borderId="34" xfId="74" applyFont="1" applyFill="1" applyBorder="1" applyAlignment="1">
      <alignment horizontal="center" vertical="center"/>
      <protection/>
    </xf>
    <xf numFmtId="0" fontId="2" fillId="0" borderId="33" xfId="74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right" vertical="center"/>
      <protection/>
    </xf>
    <xf numFmtId="190" fontId="10" fillId="0" borderId="0" xfId="49" applyNumberFormat="1" applyFont="1" applyFill="1" applyBorder="1" applyAlignment="1">
      <alignment horizontal="right" vertical="center"/>
    </xf>
    <xf numFmtId="38" fontId="7" fillId="0" borderId="0" xfId="49" applyFont="1" applyFill="1" applyAlignment="1">
      <alignment horizontal="center" vertical="center" shrinkToFit="1"/>
    </xf>
    <xf numFmtId="38" fontId="8" fillId="0" borderId="30" xfId="49" applyFont="1" applyFill="1" applyBorder="1" applyAlignment="1">
      <alignment horizontal="center" vertical="center" shrinkToFit="1"/>
    </xf>
    <xf numFmtId="38" fontId="8" fillId="0" borderId="25" xfId="49" applyFont="1" applyFill="1" applyBorder="1" applyAlignment="1">
      <alignment horizontal="center" vertical="center" shrinkToFit="1"/>
    </xf>
    <xf numFmtId="38" fontId="8" fillId="0" borderId="10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188" fontId="10" fillId="0" borderId="0" xfId="49" applyNumberFormat="1" applyFont="1" applyFill="1" applyBorder="1" applyAlignment="1">
      <alignment horizontal="right" vertical="center"/>
    </xf>
    <xf numFmtId="0" fontId="8" fillId="0" borderId="0" xfId="79" applyFont="1" applyFill="1" applyBorder="1" applyAlignment="1">
      <alignment horizontal="left" vertical="center" shrinkToFit="1"/>
      <protection/>
    </xf>
    <xf numFmtId="0" fontId="8" fillId="0" borderId="16" xfId="79" applyFont="1" applyFill="1" applyBorder="1" applyAlignment="1">
      <alignment horizontal="left" vertical="center" shrinkToFit="1"/>
      <protection/>
    </xf>
    <xf numFmtId="49" fontId="7" fillId="0" borderId="0" xfId="73" applyNumberFormat="1" applyFont="1" applyFill="1" applyAlignment="1">
      <alignment horizontal="center" vertical="center"/>
      <protection/>
    </xf>
    <xf numFmtId="0" fontId="8" fillId="0" borderId="18" xfId="73" applyFont="1" applyFill="1" applyBorder="1" applyAlignment="1">
      <alignment horizontal="center" vertical="center"/>
      <protection/>
    </xf>
    <xf numFmtId="0" fontId="8" fillId="0" borderId="14" xfId="73" applyFont="1" applyFill="1" applyBorder="1" applyAlignment="1">
      <alignment horizontal="center" vertical="center"/>
      <protection/>
    </xf>
    <xf numFmtId="0" fontId="8" fillId="0" borderId="23" xfId="73" applyFont="1" applyFill="1" applyBorder="1" applyAlignment="1">
      <alignment horizontal="center" vertical="center" wrapText="1"/>
      <protection/>
    </xf>
    <xf numFmtId="0" fontId="8" fillId="0" borderId="21" xfId="73" applyFont="1" applyFill="1" applyBorder="1" applyAlignment="1">
      <alignment horizontal="center" vertical="center" wrapText="1"/>
      <protection/>
    </xf>
    <xf numFmtId="0" fontId="8" fillId="0" borderId="23" xfId="73" applyFont="1" applyFill="1" applyBorder="1" applyAlignment="1">
      <alignment horizontal="center" vertical="center"/>
      <protection/>
    </xf>
    <xf numFmtId="0" fontId="8" fillId="0" borderId="21" xfId="73" applyFont="1" applyFill="1" applyBorder="1" applyAlignment="1">
      <alignment horizontal="center" vertical="center"/>
      <protection/>
    </xf>
    <xf numFmtId="0" fontId="8" fillId="0" borderId="27" xfId="73" applyFont="1" applyFill="1" applyBorder="1" applyAlignment="1">
      <alignment horizontal="center" vertical="center"/>
      <protection/>
    </xf>
    <xf numFmtId="0" fontId="8" fillId="0" borderId="30" xfId="73" applyFont="1" applyFill="1" applyBorder="1" applyAlignment="1">
      <alignment horizontal="center" vertical="center"/>
      <protection/>
    </xf>
    <xf numFmtId="0" fontId="8" fillId="0" borderId="34" xfId="73" applyFont="1" applyFill="1" applyBorder="1" applyAlignment="1">
      <alignment horizontal="center" vertical="center"/>
      <protection/>
    </xf>
    <xf numFmtId="0" fontId="8" fillId="0" borderId="33" xfId="73" applyFont="1" applyFill="1" applyBorder="1" applyAlignment="1">
      <alignment horizontal="center" vertical="center"/>
      <protection/>
    </xf>
    <xf numFmtId="0" fontId="8" fillId="0" borderId="22" xfId="73" applyFont="1" applyFill="1" applyBorder="1" applyAlignment="1">
      <alignment horizontal="center" vertical="center"/>
      <protection/>
    </xf>
    <xf numFmtId="0" fontId="8" fillId="0" borderId="0" xfId="79" applyFont="1" applyFill="1" applyBorder="1" applyAlignment="1">
      <alignment horizontal="left" vertical="center"/>
      <protection/>
    </xf>
    <xf numFmtId="0" fontId="8" fillId="0" borderId="16" xfId="79" applyFont="1" applyFill="1" applyBorder="1" applyAlignment="1">
      <alignment horizontal="left" vertical="center"/>
      <protection/>
    </xf>
    <xf numFmtId="49" fontId="7" fillId="0" borderId="0" xfId="79" applyNumberFormat="1" applyFont="1" applyFill="1" applyAlignment="1">
      <alignment horizontal="center" vertical="center"/>
      <protection/>
    </xf>
    <xf numFmtId="0" fontId="8" fillId="0" borderId="30" xfId="79" applyFont="1" applyFill="1" applyBorder="1" applyAlignment="1">
      <alignment horizontal="center" vertical="center"/>
      <protection/>
    </xf>
    <xf numFmtId="0" fontId="8" fillId="0" borderId="18" xfId="79" applyFont="1" applyFill="1" applyBorder="1" applyAlignment="1">
      <alignment horizontal="center" vertical="center"/>
      <protection/>
    </xf>
    <xf numFmtId="0" fontId="8" fillId="0" borderId="19" xfId="79" applyFont="1" applyFill="1" applyBorder="1" applyAlignment="1">
      <alignment horizontal="center" vertical="center"/>
      <protection/>
    </xf>
    <xf numFmtId="0" fontId="7" fillId="0" borderId="0" xfId="73" applyFont="1" applyFill="1" applyAlignment="1">
      <alignment horizontal="center" vertical="center"/>
      <protection/>
    </xf>
    <xf numFmtId="0" fontId="8" fillId="0" borderId="19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horizontal="center" vertical="center"/>
      <protection/>
    </xf>
    <xf numFmtId="0" fontId="8" fillId="0" borderId="25" xfId="73" applyFont="1" applyFill="1" applyBorder="1" applyAlignment="1">
      <alignment horizontal="center" vertical="center"/>
      <protection/>
    </xf>
    <xf numFmtId="0" fontId="8" fillId="0" borderId="11" xfId="73" applyFont="1" applyFill="1" applyBorder="1" applyAlignment="1">
      <alignment horizontal="center" vertical="center"/>
      <protection/>
    </xf>
    <xf numFmtId="194" fontId="7" fillId="0" borderId="0" xfId="81" applyNumberFormat="1" applyFont="1" applyFill="1" applyAlignment="1">
      <alignment horizontal="center" vertical="center"/>
      <protection/>
    </xf>
    <xf numFmtId="194" fontId="8" fillId="0" borderId="30" xfId="81" applyNumberFormat="1" applyFont="1" applyFill="1" applyBorder="1" applyAlignment="1">
      <alignment horizontal="center" vertical="center"/>
      <protection/>
    </xf>
    <xf numFmtId="194" fontId="8" fillId="0" borderId="24" xfId="81" applyNumberFormat="1" applyFont="1" applyFill="1" applyBorder="1" applyAlignment="1">
      <alignment horizontal="center" vertical="center" textRotation="255"/>
      <protection/>
    </xf>
    <xf numFmtId="194" fontId="8" fillId="0" borderId="28" xfId="81" applyNumberFormat="1" applyFont="1" applyFill="1" applyBorder="1" applyAlignment="1">
      <alignment horizontal="center" vertical="center" textRotation="255"/>
      <protection/>
    </xf>
    <xf numFmtId="194" fontId="8" fillId="0" borderId="14" xfId="81" applyNumberFormat="1" applyFont="1" applyFill="1" applyBorder="1" applyAlignment="1">
      <alignment horizontal="center" vertical="center" textRotation="255"/>
      <protection/>
    </xf>
    <xf numFmtId="194" fontId="8" fillId="0" borderId="20" xfId="81" applyNumberFormat="1" applyFont="1" applyFill="1" applyBorder="1" applyAlignment="1">
      <alignment horizontal="center" vertical="center" textRotation="255"/>
      <protection/>
    </xf>
    <xf numFmtId="194" fontId="8" fillId="0" borderId="0" xfId="81" applyNumberFormat="1" applyFont="1" applyFill="1" applyBorder="1" applyAlignment="1">
      <alignment horizontal="center" vertical="center" textRotation="255"/>
      <protection/>
    </xf>
    <xf numFmtId="194" fontId="8" fillId="0" borderId="16" xfId="81" applyNumberFormat="1" applyFont="1" applyFill="1" applyBorder="1" applyAlignment="1">
      <alignment horizontal="center" vertical="center" textRotation="255"/>
      <protection/>
    </xf>
    <xf numFmtId="194" fontId="8" fillId="0" borderId="10" xfId="81" applyNumberFormat="1" applyFont="1" applyFill="1" applyBorder="1" applyAlignment="1" applyProtection="1">
      <alignment horizontal="left" vertical="center"/>
      <protection/>
    </xf>
    <xf numFmtId="0" fontId="7" fillId="0" borderId="0" xfId="83" applyFont="1" applyAlignment="1">
      <alignment horizontal="center" vertical="center"/>
      <protection/>
    </xf>
    <xf numFmtId="0" fontId="8" fillId="0" borderId="30" xfId="84" applyFont="1" applyBorder="1" applyAlignment="1">
      <alignment horizontal="center" vertical="center"/>
      <protection/>
    </xf>
    <xf numFmtId="0" fontId="8" fillId="0" borderId="0" xfId="83" applyFont="1" applyBorder="1" applyAlignment="1">
      <alignment horizontal="left" vertical="center"/>
      <protection/>
    </xf>
    <xf numFmtId="49" fontId="7" fillId="0" borderId="0" xfId="80" applyNumberFormat="1" applyFont="1" applyFill="1" applyAlignment="1">
      <alignment horizontal="center" vertical="center"/>
      <protection/>
    </xf>
    <xf numFmtId="0" fontId="8" fillId="0" borderId="30" xfId="80" applyFont="1" applyFill="1" applyBorder="1" applyAlignment="1">
      <alignment horizontal="center" vertical="center"/>
      <protection/>
    </xf>
    <xf numFmtId="0" fontId="8" fillId="0" borderId="22" xfId="80" applyFont="1" applyFill="1" applyBorder="1" applyAlignment="1">
      <alignment horizontal="center" vertical="center"/>
      <protection/>
    </xf>
    <xf numFmtId="0" fontId="8" fillId="0" borderId="25" xfId="80" applyFont="1" applyFill="1" applyBorder="1" applyAlignment="1">
      <alignment horizontal="center" vertical="center"/>
      <protection/>
    </xf>
    <xf numFmtId="0" fontId="8" fillId="0" borderId="26" xfId="80" applyFont="1" applyFill="1" applyBorder="1" applyAlignment="1">
      <alignment horizontal="center" vertical="center"/>
      <protection/>
    </xf>
    <xf numFmtId="0" fontId="8" fillId="0" borderId="27" xfId="80" applyFont="1" applyFill="1" applyBorder="1" applyAlignment="1">
      <alignment horizontal="center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8" fillId="0" borderId="14" xfId="80" applyFont="1" applyFill="1" applyBorder="1" applyAlignment="1">
      <alignment horizontal="center" vertical="center"/>
      <protection/>
    </xf>
    <xf numFmtId="0" fontId="7" fillId="0" borderId="0" xfId="82" applyFont="1" applyFill="1" applyAlignment="1">
      <alignment horizontal="center" vertical="center"/>
      <protection/>
    </xf>
    <xf numFmtId="0" fontId="8" fillId="0" borderId="18" xfId="82" applyNumberFormat="1" applyFont="1" applyFill="1" applyBorder="1" applyAlignment="1" applyProtection="1">
      <alignment horizontal="center" vertical="center"/>
      <protection locked="0"/>
    </xf>
    <xf numFmtId="0" fontId="8" fillId="0" borderId="14" xfId="82" applyNumberFormat="1" applyFont="1" applyFill="1" applyBorder="1" applyAlignment="1" applyProtection="1">
      <alignment horizontal="center" vertical="center"/>
      <protection locked="0"/>
    </xf>
    <xf numFmtId="0" fontId="8" fillId="0" borderId="11" xfId="82" applyNumberFormat="1" applyFont="1" applyFill="1" applyBorder="1" applyAlignment="1" applyProtection="1">
      <alignment horizontal="center" vertical="center"/>
      <protection locked="0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桁区切り 6" xfId="56"/>
    <cellStyle name="桁区切り 7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4" xfId="72"/>
    <cellStyle name="標準 5" xfId="73"/>
    <cellStyle name="標準 6" xfId="74"/>
    <cellStyle name="標準_12_01" xfId="75"/>
    <cellStyle name="標準_12_02" xfId="76"/>
    <cellStyle name="標準_12_08" xfId="77"/>
    <cellStyle name="標準_12_10" xfId="78"/>
    <cellStyle name="標準_12_12" xfId="79"/>
    <cellStyle name="標準_12_1819（電気通信事業）" xfId="80"/>
    <cellStyle name="標準_JLH1030" xfId="81"/>
    <cellStyle name="標準_Sheet1" xfId="82"/>
    <cellStyle name="標準_無線局数" xfId="83"/>
    <cellStyle name="標準_無線従事者免許付与状況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0</xdr:rowOff>
    </xdr:from>
    <xdr:to>
      <xdr:col>7</xdr:col>
      <xdr:colOff>323850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43175" y="2762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注）</a:t>
          </a:r>
        </a:p>
      </xdr:txBody>
    </xdr:sp>
    <xdr:clientData/>
  </xdr:twoCellAnchor>
  <xdr:twoCellAnchor>
    <xdr:from>
      <xdr:col>7</xdr:col>
      <xdr:colOff>638175</xdr:colOff>
      <xdr:row>1</xdr:row>
      <xdr:rowOff>0</xdr:rowOff>
    </xdr:from>
    <xdr:to>
      <xdr:col>8</xdr:col>
      <xdr:colOff>209550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2775" y="2762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注）</a:t>
          </a:r>
        </a:p>
      </xdr:txBody>
    </xdr:sp>
    <xdr:clientData/>
  </xdr:twoCellAnchor>
  <xdr:twoCellAnchor>
    <xdr:from>
      <xdr:col>5</xdr:col>
      <xdr:colOff>28575</xdr:colOff>
      <xdr:row>1</xdr:row>
      <xdr:rowOff>0</xdr:rowOff>
    </xdr:from>
    <xdr:to>
      <xdr:col>5</xdr:col>
      <xdr:colOff>323850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66825" y="27622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9" name="テキスト 18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テキスト 23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6479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放送局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15" name="Text Box 20"/>
        <xdr:cNvSpPr txBox="1">
          <a:spLocks noChangeArrowheads="1"/>
        </xdr:cNvSpPr>
      </xdr:nvSpPr>
      <xdr:spPr>
        <a:xfrm>
          <a:off x="57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2"/>
  <sheetViews>
    <sheetView showGridLines="0" tabSelected="1" zoomScalePageLayoutView="0" workbookViewId="0" topLeftCell="A1">
      <selection activeCell="D1" sqref="D1"/>
    </sheetView>
  </sheetViews>
  <sheetFormatPr defaultColWidth="9.140625" defaultRowHeight="15"/>
  <cols>
    <col min="4" max="4" width="78.28125" style="0" bestFit="1" customWidth="1"/>
  </cols>
  <sheetData>
    <row r="3" spans="3:4" ht="19.5" customHeight="1">
      <c r="C3" s="591"/>
      <c r="D3" s="591" t="s">
        <v>54</v>
      </c>
    </row>
    <row r="4" spans="3:4" ht="19.5" customHeight="1">
      <c r="C4" s="591"/>
      <c r="D4" s="591"/>
    </row>
    <row r="5" spans="3:4" ht="19.5" customHeight="1">
      <c r="C5" s="591">
        <v>1</v>
      </c>
      <c r="D5" s="592" t="s">
        <v>55</v>
      </c>
    </row>
    <row r="6" spans="3:4" ht="19.5" customHeight="1">
      <c r="C6" s="591">
        <v>2</v>
      </c>
      <c r="D6" s="592" t="s">
        <v>56</v>
      </c>
    </row>
    <row r="7" spans="3:4" ht="19.5" customHeight="1">
      <c r="C7" s="591">
        <v>3</v>
      </c>
      <c r="D7" s="592" t="s">
        <v>57</v>
      </c>
    </row>
    <row r="8" spans="3:4" ht="19.5" customHeight="1">
      <c r="C8" s="591">
        <v>4</v>
      </c>
      <c r="D8" s="592" t="s">
        <v>58</v>
      </c>
    </row>
    <row r="9" spans="3:4" ht="19.5" customHeight="1">
      <c r="C9" s="591">
        <v>5</v>
      </c>
      <c r="D9" s="592" t="s">
        <v>59</v>
      </c>
    </row>
    <row r="10" spans="3:4" ht="19.5" customHeight="1">
      <c r="C10" s="591">
        <v>6</v>
      </c>
      <c r="D10" s="592" t="s">
        <v>60</v>
      </c>
    </row>
    <row r="11" spans="3:4" ht="19.5" customHeight="1">
      <c r="C11" s="591">
        <v>7</v>
      </c>
      <c r="D11" s="592" t="s">
        <v>61</v>
      </c>
    </row>
    <row r="12" spans="3:4" ht="19.5" customHeight="1">
      <c r="C12" s="591">
        <v>8</v>
      </c>
      <c r="D12" s="592" t="s">
        <v>62</v>
      </c>
    </row>
    <row r="13" spans="3:4" ht="19.5" customHeight="1">
      <c r="C13" s="591">
        <v>9</v>
      </c>
      <c r="D13" s="592" t="s">
        <v>63</v>
      </c>
    </row>
    <row r="14" spans="3:4" ht="19.5" customHeight="1">
      <c r="C14" s="591">
        <v>10</v>
      </c>
      <c r="D14" s="592" t="s">
        <v>64</v>
      </c>
    </row>
    <row r="15" spans="3:4" ht="19.5" customHeight="1">
      <c r="C15" s="591">
        <v>11</v>
      </c>
      <c r="D15" s="592" t="s">
        <v>65</v>
      </c>
    </row>
    <row r="16" spans="3:4" ht="19.5" customHeight="1">
      <c r="C16" s="591">
        <v>12</v>
      </c>
      <c r="D16" s="592" t="s">
        <v>66</v>
      </c>
    </row>
    <row r="17" spans="3:4" ht="19.5" customHeight="1">
      <c r="C17" s="591">
        <v>13</v>
      </c>
      <c r="D17" s="592" t="s">
        <v>67</v>
      </c>
    </row>
    <row r="18" spans="3:4" ht="19.5" customHeight="1">
      <c r="C18" s="591">
        <v>14</v>
      </c>
      <c r="D18" s="592" t="s">
        <v>68</v>
      </c>
    </row>
    <row r="19" spans="3:4" ht="19.5" customHeight="1">
      <c r="C19" s="591">
        <v>15</v>
      </c>
      <c r="D19" s="592" t="s">
        <v>69</v>
      </c>
    </row>
    <row r="20" spans="3:4" ht="19.5" customHeight="1">
      <c r="C20" s="591">
        <v>16</v>
      </c>
      <c r="D20" s="592" t="s">
        <v>70</v>
      </c>
    </row>
    <row r="21" spans="3:4" ht="19.5" customHeight="1">
      <c r="C21" s="591">
        <v>17</v>
      </c>
      <c r="D21" s="592" t="s">
        <v>71</v>
      </c>
    </row>
    <row r="22" spans="3:4" ht="19.5" customHeight="1">
      <c r="C22" s="591">
        <v>18</v>
      </c>
      <c r="D22" s="592" t="s">
        <v>72</v>
      </c>
    </row>
  </sheetData>
  <sheetProtection/>
  <hyperlinks>
    <hyperlink ref="D5" location="'12_01,02'!A1" display="登録船舶の用途別隻数及び総トン数（20ｔ以上）"/>
    <hyperlink ref="D6" location="'12_01,02'!A30" display="登録船舶の木船・鋼船別の総トン数階級別隻数及び総トン数（20ｔ以上）　　"/>
    <hyperlink ref="D7" location="'12_03'!A1" display="道路現況"/>
    <hyperlink ref="D8" location="'12_04'!A1" display="市町村別車種別保有自動車数"/>
    <hyperlink ref="D9" location="'12_05'!A1" display="用途別保有車両数"/>
    <hyperlink ref="D10" location="'12_06'!A1" display="一般乗合旅客自動車，一般乗用旅客自動車及び一般貨物自動車運送事業輸送量"/>
    <hyperlink ref="D11" location="'12_07,08'!A1" display="一般乗用旅客自動車運送事業者数（タクシー・ハイヤー）"/>
    <hyperlink ref="D12" location="'12_07,08'!A34" display="レンタカー事業者数"/>
    <hyperlink ref="D13" location="'12_09'!A1" display="沖縄都市モノレール乗客数"/>
    <hyperlink ref="D14" location="'12_10,11,12,13'!A1" display="郵便局数"/>
    <hyperlink ref="D15" location="'12_10,11,12,13'!A19" display="放送局施設状況"/>
    <hyperlink ref="D16" location="'12_10,11,12,13'!A39" display="電話加入状況"/>
    <hyperlink ref="D17" location="'12_10,11,12,13'!A67" display="携帯電話等契約数の状況"/>
    <hyperlink ref="D18" location="'12_14'!A1" display="無線局数"/>
    <hyperlink ref="D19" location="'12_15'!A1" display="無線従事者免許付与状況"/>
    <hyperlink ref="D20" location="'12_16'!A1" display="高速インターネット接続サービス契約状況"/>
    <hyperlink ref="D21" location="'12_17'!A1" display="移動電気通信事業契約状況"/>
    <hyperlink ref="D22" location="'12_18'!A1" display="ＮＨＫテレビ受信契約数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1"/>
  <sheetViews>
    <sheetView showGridLines="0" zoomScale="120" zoomScaleNormal="120" zoomScaleSheetLayoutView="120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H1"/>
    </sheetView>
  </sheetViews>
  <sheetFormatPr defaultColWidth="21.8515625" defaultRowHeight="16.5" customHeight="1"/>
  <cols>
    <col min="1" max="1" width="0.85546875" style="455" customWidth="1"/>
    <col min="2" max="2" width="3.57421875" style="490" customWidth="1"/>
    <col min="3" max="3" width="0.85546875" style="490" customWidth="1"/>
    <col min="4" max="4" width="1.57421875" style="490" customWidth="1"/>
    <col min="5" max="5" width="30.7109375" style="490" customWidth="1"/>
    <col min="6" max="6" width="0.85546875" style="490" customWidth="1"/>
    <col min="7" max="9" width="17.57421875" style="490" customWidth="1"/>
    <col min="10" max="23" width="21.8515625" style="455" customWidth="1"/>
    <col min="24" max="29" width="21.8515625" style="456" customWidth="1"/>
    <col min="30" max="30" width="21.8515625" style="457" customWidth="1"/>
    <col min="31" max="16384" width="21.8515625" style="455" customWidth="1"/>
  </cols>
  <sheetData>
    <row r="1" spans="1:9" ht="17.25">
      <c r="A1" s="749" t="s">
        <v>479</v>
      </c>
      <c r="B1" s="749"/>
      <c r="C1" s="749"/>
      <c r="D1" s="749"/>
      <c r="E1" s="749"/>
      <c r="F1" s="749"/>
      <c r="G1" s="749"/>
      <c r="H1" s="749"/>
      <c r="I1" s="454"/>
    </row>
    <row r="2" spans="1:9" ht="17.25">
      <c r="A2" s="454"/>
      <c r="B2" s="454"/>
      <c r="C2" s="454"/>
      <c r="D2" s="454"/>
      <c r="E2" s="454"/>
      <c r="F2" s="454"/>
      <c r="G2" s="454"/>
      <c r="H2" s="454"/>
      <c r="I2" s="454"/>
    </row>
    <row r="3" spans="2:9" ht="11.25" customHeight="1">
      <c r="B3" s="454"/>
      <c r="C3" s="454"/>
      <c r="D3" s="454"/>
      <c r="E3" s="454"/>
      <c r="F3" s="454"/>
      <c r="G3" s="454"/>
      <c r="H3" s="454"/>
      <c r="I3" s="454"/>
    </row>
    <row r="4" spans="1:9" ht="11.25">
      <c r="A4" s="458" t="s">
        <v>480</v>
      </c>
      <c r="B4" s="459"/>
      <c r="C4" s="455"/>
      <c r="D4" s="455"/>
      <c r="E4" s="455"/>
      <c r="F4" s="455"/>
      <c r="G4" s="455"/>
      <c r="H4" s="455"/>
      <c r="I4" s="455"/>
    </row>
    <row r="5" spans="1:9" ht="3" customHeight="1" thickBot="1">
      <c r="A5" s="460"/>
      <c r="B5" s="460"/>
      <c r="C5" s="461"/>
      <c r="D5" s="461"/>
      <c r="E5" s="461"/>
      <c r="F5" s="461"/>
      <c r="G5" s="461"/>
      <c r="H5" s="461"/>
      <c r="I5" s="456"/>
    </row>
    <row r="6" spans="1:9" ht="18" customHeight="1">
      <c r="A6" s="462"/>
      <c r="B6" s="750" t="s">
        <v>481</v>
      </c>
      <c r="C6" s="750"/>
      <c r="D6" s="750"/>
      <c r="E6" s="750"/>
      <c r="F6" s="463"/>
      <c r="G6" s="464" t="s">
        <v>482</v>
      </c>
      <c r="H6" s="464" t="s">
        <v>483</v>
      </c>
      <c r="I6" s="457"/>
    </row>
    <row r="7" spans="2:9" ht="4.5" customHeight="1">
      <c r="B7" s="457"/>
      <c r="C7" s="457"/>
      <c r="D7" s="457"/>
      <c r="E7" s="457"/>
      <c r="F7" s="465"/>
      <c r="G7" s="457"/>
      <c r="H7" s="457"/>
      <c r="I7" s="457"/>
    </row>
    <row r="8" spans="2:23" ht="18" customHeight="1">
      <c r="B8" s="466" t="s">
        <v>484</v>
      </c>
      <c r="C8" s="466"/>
      <c r="D8" s="466"/>
      <c r="E8" s="466"/>
      <c r="F8" s="467"/>
      <c r="G8" s="468">
        <v>1320004</v>
      </c>
      <c r="H8" s="468">
        <v>1341847</v>
      </c>
      <c r="I8" s="469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</row>
    <row r="9" spans="1:9" ht="18" customHeight="1">
      <c r="A9" s="470"/>
      <c r="B9" s="471" t="s">
        <v>485</v>
      </c>
      <c r="C9" s="471"/>
      <c r="D9" s="471"/>
      <c r="E9" s="471"/>
      <c r="F9" s="472"/>
      <c r="G9" s="473">
        <v>1990</v>
      </c>
      <c r="H9" s="473">
        <v>1925</v>
      </c>
      <c r="I9" s="474"/>
    </row>
    <row r="10" spans="1:9" ht="18" customHeight="1">
      <c r="A10" s="751" t="s">
        <v>486</v>
      </c>
      <c r="B10" s="752"/>
      <c r="C10" s="455"/>
      <c r="D10" s="475" t="s">
        <v>487</v>
      </c>
      <c r="E10" s="475"/>
      <c r="F10" s="476"/>
      <c r="G10" s="477">
        <v>62</v>
      </c>
      <c r="H10" s="477">
        <v>64</v>
      </c>
      <c r="I10" s="478"/>
    </row>
    <row r="11" spans="1:9" ht="18" customHeight="1">
      <c r="A11" s="753"/>
      <c r="B11" s="754"/>
      <c r="C11" s="455"/>
      <c r="D11" s="479" t="s">
        <v>488</v>
      </c>
      <c r="E11" s="479"/>
      <c r="F11" s="480"/>
      <c r="G11" s="477">
        <v>188</v>
      </c>
      <c r="H11" s="477">
        <v>188</v>
      </c>
      <c r="I11" s="478"/>
    </row>
    <row r="12" spans="2:9" ht="18" customHeight="1">
      <c r="B12" s="481" t="s">
        <v>489</v>
      </c>
      <c r="C12" s="482"/>
      <c r="D12" s="481"/>
      <c r="E12" s="481"/>
      <c r="F12" s="472"/>
      <c r="G12" s="473">
        <v>57</v>
      </c>
      <c r="H12" s="473">
        <v>57</v>
      </c>
      <c r="I12" s="474"/>
    </row>
    <row r="13" spans="1:9" ht="18" customHeight="1">
      <c r="A13" s="470"/>
      <c r="B13" s="471" t="s">
        <v>490</v>
      </c>
      <c r="C13" s="471"/>
      <c r="D13" s="471"/>
      <c r="E13" s="471"/>
      <c r="F13" s="480"/>
      <c r="G13" s="473">
        <v>95</v>
      </c>
      <c r="H13" s="473">
        <v>102</v>
      </c>
      <c r="I13" s="474"/>
    </row>
    <row r="14" spans="1:29" s="457" customFormat="1" ht="3" customHeight="1">
      <c r="A14" s="751" t="s">
        <v>491</v>
      </c>
      <c r="B14" s="752"/>
      <c r="C14" s="481"/>
      <c r="D14" s="481"/>
      <c r="E14" s="481"/>
      <c r="F14" s="472"/>
      <c r="G14" s="473"/>
      <c r="H14" s="473"/>
      <c r="I14" s="474"/>
      <c r="X14" s="456"/>
      <c r="Y14" s="456"/>
      <c r="Z14" s="456"/>
      <c r="AA14" s="456"/>
      <c r="AB14" s="456"/>
      <c r="AC14" s="456"/>
    </row>
    <row r="15" spans="1:9" ht="18" customHeight="1">
      <c r="A15" s="755"/>
      <c r="B15" s="756"/>
      <c r="C15" s="457"/>
      <c r="D15" s="475" t="s">
        <v>492</v>
      </c>
      <c r="E15" s="475"/>
      <c r="F15" s="483"/>
      <c r="G15" s="477">
        <v>1714</v>
      </c>
      <c r="H15" s="477">
        <v>1975</v>
      </c>
      <c r="I15" s="478"/>
    </row>
    <row r="16" spans="1:9" ht="18" customHeight="1">
      <c r="A16" s="755"/>
      <c r="B16" s="756"/>
      <c r="C16" s="457"/>
      <c r="D16" s="475" t="s">
        <v>493</v>
      </c>
      <c r="E16" s="475"/>
      <c r="F16" s="483"/>
      <c r="G16" s="477">
        <v>69</v>
      </c>
      <c r="H16" s="477">
        <v>91</v>
      </c>
      <c r="I16" s="478"/>
    </row>
    <row r="17" spans="1:9" ht="18" customHeight="1">
      <c r="A17" s="755"/>
      <c r="B17" s="756"/>
      <c r="C17" s="455"/>
      <c r="D17" s="475" t="s">
        <v>494</v>
      </c>
      <c r="E17" s="484"/>
      <c r="F17" s="483"/>
      <c r="G17" s="477">
        <v>1466</v>
      </c>
      <c r="H17" s="477">
        <v>1098</v>
      </c>
      <c r="I17" s="478"/>
    </row>
    <row r="18" spans="1:9" ht="18" customHeight="1">
      <c r="A18" s="755"/>
      <c r="B18" s="756"/>
      <c r="C18" s="455"/>
      <c r="D18" s="475" t="s">
        <v>495</v>
      </c>
      <c r="E18" s="484"/>
      <c r="F18" s="483"/>
      <c r="G18" s="477">
        <v>928</v>
      </c>
      <c r="H18" s="477">
        <v>1039</v>
      </c>
      <c r="I18" s="478"/>
    </row>
    <row r="19" spans="1:9" ht="18" customHeight="1">
      <c r="A19" s="755"/>
      <c r="B19" s="756"/>
      <c r="C19" s="455"/>
      <c r="D19" s="475" t="s">
        <v>496</v>
      </c>
      <c r="E19" s="455"/>
      <c r="F19" s="472"/>
      <c r="G19" s="477">
        <v>1522</v>
      </c>
      <c r="H19" s="477">
        <v>1485</v>
      </c>
      <c r="I19" s="478"/>
    </row>
    <row r="20" spans="1:9" ht="18" customHeight="1">
      <c r="A20" s="753"/>
      <c r="B20" s="754"/>
      <c r="C20" s="464"/>
      <c r="D20" s="479" t="s">
        <v>497</v>
      </c>
      <c r="E20" s="470"/>
      <c r="F20" s="480"/>
      <c r="G20" s="477">
        <v>749</v>
      </c>
      <c r="H20" s="477">
        <v>742</v>
      </c>
      <c r="I20" s="478"/>
    </row>
    <row r="21" spans="2:9" ht="18" customHeight="1">
      <c r="B21" s="481" t="s">
        <v>498</v>
      </c>
      <c r="C21" s="481"/>
      <c r="D21" s="481"/>
      <c r="E21" s="481"/>
      <c r="F21" s="476"/>
      <c r="G21" s="473">
        <v>53</v>
      </c>
      <c r="H21" s="473">
        <v>55</v>
      </c>
      <c r="I21" s="474"/>
    </row>
    <row r="22" spans="2:9" ht="18" customHeight="1">
      <c r="B22" s="481" t="s">
        <v>499</v>
      </c>
      <c r="C22" s="481"/>
      <c r="D22" s="481"/>
      <c r="E22" s="475"/>
      <c r="F22" s="472"/>
      <c r="G22" s="473">
        <v>4</v>
      </c>
      <c r="H22" s="473">
        <v>4</v>
      </c>
      <c r="I22" s="474"/>
    </row>
    <row r="23" spans="2:9" ht="18" customHeight="1">
      <c r="B23" s="481" t="s">
        <v>500</v>
      </c>
      <c r="C23" s="481"/>
      <c r="D23" s="481"/>
      <c r="E23" s="481"/>
      <c r="F23" s="472"/>
      <c r="G23" s="473">
        <v>602</v>
      </c>
      <c r="H23" s="473">
        <v>592</v>
      </c>
      <c r="I23" s="474"/>
    </row>
    <row r="24" spans="2:9" ht="18" customHeight="1">
      <c r="B24" s="481" t="s">
        <v>501</v>
      </c>
      <c r="C24" s="481"/>
      <c r="D24" s="481"/>
      <c r="E24" s="475"/>
      <c r="F24" s="472"/>
      <c r="G24" s="473">
        <v>653</v>
      </c>
      <c r="H24" s="473">
        <v>713</v>
      </c>
      <c r="I24" s="474"/>
    </row>
    <row r="25" spans="2:9" ht="18" customHeight="1">
      <c r="B25" s="481" t="s">
        <v>502</v>
      </c>
      <c r="C25" s="481"/>
      <c r="D25" s="481"/>
      <c r="E25" s="481"/>
      <c r="F25" s="472"/>
      <c r="G25" s="473">
        <v>646</v>
      </c>
      <c r="H25" s="473">
        <v>687</v>
      </c>
      <c r="I25" s="474"/>
    </row>
    <row r="26" spans="2:9" ht="18" customHeight="1">
      <c r="B26" s="481" t="s">
        <v>503</v>
      </c>
      <c r="C26" s="481"/>
      <c r="D26" s="481"/>
      <c r="E26" s="475"/>
      <c r="F26" s="472"/>
      <c r="G26" s="473">
        <v>5</v>
      </c>
      <c r="H26" s="473">
        <v>4</v>
      </c>
      <c r="I26" s="474"/>
    </row>
    <row r="27" spans="2:9" ht="18" customHeight="1">
      <c r="B27" s="481" t="s">
        <v>504</v>
      </c>
      <c r="C27" s="481"/>
      <c r="D27" s="481"/>
      <c r="E27" s="481"/>
      <c r="F27" s="472"/>
      <c r="G27" s="473">
        <v>61</v>
      </c>
      <c r="H27" s="473">
        <v>61</v>
      </c>
      <c r="I27" s="474"/>
    </row>
    <row r="28" spans="1:9" ht="18" customHeight="1">
      <c r="A28" s="470"/>
      <c r="B28" s="471" t="s">
        <v>505</v>
      </c>
      <c r="C28" s="471"/>
      <c r="D28" s="471"/>
      <c r="E28" s="479"/>
      <c r="F28" s="480"/>
      <c r="G28" s="473">
        <v>42</v>
      </c>
      <c r="H28" s="473">
        <v>46</v>
      </c>
      <c r="I28" s="474"/>
    </row>
    <row r="29" spans="1:9" ht="18" customHeight="1">
      <c r="A29" s="751" t="s">
        <v>506</v>
      </c>
      <c r="B29" s="752"/>
      <c r="C29" s="455"/>
      <c r="D29" s="485" t="s">
        <v>507</v>
      </c>
      <c r="E29" s="485"/>
      <c r="F29" s="476"/>
      <c r="G29" s="477">
        <v>35</v>
      </c>
      <c r="H29" s="477">
        <v>34</v>
      </c>
      <c r="I29" s="478"/>
    </row>
    <row r="30" spans="1:9" ht="18" customHeight="1">
      <c r="A30" s="755"/>
      <c r="B30" s="756"/>
      <c r="C30" s="455"/>
      <c r="D30" s="475" t="s">
        <v>508</v>
      </c>
      <c r="E30" s="475"/>
      <c r="F30" s="472"/>
      <c r="G30" s="477">
        <v>66</v>
      </c>
      <c r="H30" s="477">
        <v>73</v>
      </c>
      <c r="I30" s="478"/>
    </row>
    <row r="31" spans="1:9" ht="18" customHeight="1">
      <c r="A31" s="755"/>
      <c r="B31" s="756"/>
      <c r="C31" s="455"/>
      <c r="D31" s="475" t="s">
        <v>509</v>
      </c>
      <c r="E31" s="475"/>
      <c r="F31" s="472"/>
      <c r="G31" s="477">
        <v>20</v>
      </c>
      <c r="H31" s="477">
        <v>21</v>
      </c>
      <c r="I31" s="478"/>
    </row>
    <row r="32" spans="1:9" ht="18" customHeight="1">
      <c r="A32" s="755"/>
      <c r="B32" s="756"/>
      <c r="C32" s="455"/>
      <c r="D32" s="475" t="s">
        <v>510</v>
      </c>
      <c r="E32" s="475"/>
      <c r="F32" s="472"/>
      <c r="G32" s="477">
        <v>63</v>
      </c>
      <c r="H32" s="477">
        <v>41</v>
      </c>
      <c r="I32" s="478"/>
    </row>
    <row r="33" spans="1:9" ht="18" customHeight="1">
      <c r="A33" s="753"/>
      <c r="B33" s="754"/>
      <c r="C33" s="464"/>
      <c r="D33" s="479" t="s">
        <v>511</v>
      </c>
      <c r="E33" s="479"/>
      <c r="F33" s="480"/>
      <c r="G33" s="477" t="s">
        <v>512</v>
      </c>
      <c r="H33" s="477" t="s">
        <v>512</v>
      </c>
      <c r="I33" s="478"/>
    </row>
    <row r="34" spans="2:9" ht="18" customHeight="1">
      <c r="B34" s="481" t="s">
        <v>513</v>
      </c>
      <c r="C34" s="481"/>
      <c r="D34" s="481"/>
      <c r="E34" s="481"/>
      <c r="F34" s="476"/>
      <c r="G34" s="473">
        <v>76</v>
      </c>
      <c r="H34" s="473">
        <v>105</v>
      </c>
      <c r="I34" s="474"/>
    </row>
    <row r="35" spans="2:9" ht="18" customHeight="1">
      <c r="B35" s="481" t="s">
        <v>514</v>
      </c>
      <c r="C35" s="481"/>
      <c r="D35" s="475"/>
      <c r="E35" s="475"/>
      <c r="F35" s="472"/>
      <c r="G35" s="473">
        <v>1</v>
      </c>
      <c r="H35" s="473" t="s">
        <v>512</v>
      </c>
      <c r="I35" s="474"/>
    </row>
    <row r="36" spans="2:9" ht="18" customHeight="1">
      <c r="B36" s="481" t="s">
        <v>515</v>
      </c>
      <c r="C36" s="481"/>
      <c r="D36" s="481"/>
      <c r="E36" s="481"/>
      <c r="F36" s="472"/>
      <c r="G36" s="473" t="s">
        <v>512</v>
      </c>
      <c r="H36" s="473" t="s">
        <v>512</v>
      </c>
      <c r="I36" s="474"/>
    </row>
    <row r="37" spans="2:9" ht="18" customHeight="1">
      <c r="B37" s="481" t="s">
        <v>516</v>
      </c>
      <c r="C37" s="481"/>
      <c r="D37" s="481"/>
      <c r="E37" s="481"/>
      <c r="F37" s="472"/>
      <c r="G37" s="473">
        <v>15</v>
      </c>
      <c r="H37" s="473">
        <v>15</v>
      </c>
      <c r="I37" s="474"/>
    </row>
    <row r="38" spans="2:9" ht="18" customHeight="1">
      <c r="B38" s="481" t="s">
        <v>517</v>
      </c>
      <c r="C38" s="481"/>
      <c r="D38" s="481"/>
      <c r="E38" s="481"/>
      <c r="F38" s="472"/>
      <c r="G38" s="473">
        <v>7</v>
      </c>
      <c r="H38" s="473">
        <v>7</v>
      </c>
      <c r="I38" s="474"/>
    </row>
    <row r="39" spans="2:9" ht="18" customHeight="1">
      <c r="B39" s="481" t="s">
        <v>518</v>
      </c>
      <c r="C39" s="481"/>
      <c r="D39" s="481"/>
      <c r="E39" s="481"/>
      <c r="F39" s="472"/>
      <c r="G39" s="473">
        <v>76</v>
      </c>
      <c r="H39" s="473">
        <v>62</v>
      </c>
      <c r="I39" s="474"/>
    </row>
    <row r="40" spans="2:9" ht="18" customHeight="1">
      <c r="B40" s="481" t="s">
        <v>519</v>
      </c>
      <c r="C40" s="481"/>
      <c r="D40" s="481"/>
      <c r="E40" s="481"/>
      <c r="F40" s="472"/>
      <c r="G40" s="473">
        <v>2</v>
      </c>
      <c r="H40" s="473">
        <v>2</v>
      </c>
      <c r="I40" s="474"/>
    </row>
    <row r="41" spans="2:9" ht="18" customHeight="1">
      <c r="B41" s="481" t="s">
        <v>520</v>
      </c>
      <c r="C41" s="481"/>
      <c r="D41" s="481"/>
      <c r="E41" s="481"/>
      <c r="F41" s="472"/>
      <c r="G41" s="473">
        <v>2447</v>
      </c>
      <c r="H41" s="473">
        <v>2419</v>
      </c>
      <c r="I41" s="474"/>
    </row>
    <row r="42" spans="2:37" ht="18" customHeight="1">
      <c r="B42" s="481" t="s">
        <v>521</v>
      </c>
      <c r="C42" s="481"/>
      <c r="D42" s="481"/>
      <c r="E42" s="481"/>
      <c r="F42" s="472"/>
      <c r="G42" s="473">
        <v>27</v>
      </c>
      <c r="H42" s="473">
        <v>34</v>
      </c>
      <c r="I42" s="474"/>
      <c r="AE42" s="457"/>
      <c r="AF42" s="457"/>
      <c r="AG42" s="457"/>
      <c r="AH42" s="457"/>
      <c r="AI42" s="457"/>
      <c r="AJ42" s="457"/>
      <c r="AK42" s="457"/>
    </row>
    <row r="43" spans="2:37" ht="18" customHeight="1">
      <c r="B43" s="481" t="s">
        <v>522</v>
      </c>
      <c r="C43" s="481"/>
      <c r="D43" s="481"/>
      <c r="E43" s="481"/>
      <c r="F43" s="472"/>
      <c r="G43" s="473">
        <v>4</v>
      </c>
      <c r="H43" s="473">
        <v>4</v>
      </c>
      <c r="I43" s="474"/>
      <c r="AE43" s="457"/>
      <c r="AF43" s="457"/>
      <c r="AG43" s="457"/>
      <c r="AH43" s="457"/>
      <c r="AI43" s="457"/>
      <c r="AJ43" s="457"/>
      <c r="AK43" s="457"/>
    </row>
    <row r="44" spans="2:37" ht="18" customHeight="1">
      <c r="B44" s="481" t="s">
        <v>523</v>
      </c>
      <c r="C44" s="481"/>
      <c r="D44" s="475"/>
      <c r="E44" s="475"/>
      <c r="F44" s="472"/>
      <c r="G44" s="473">
        <v>34</v>
      </c>
      <c r="H44" s="473">
        <v>34</v>
      </c>
      <c r="I44" s="474"/>
      <c r="AE44" s="457"/>
      <c r="AF44" s="457"/>
      <c r="AG44" s="457"/>
      <c r="AH44" s="457"/>
      <c r="AI44" s="457"/>
      <c r="AJ44" s="457"/>
      <c r="AK44" s="457"/>
    </row>
    <row r="45" spans="2:37" ht="18" customHeight="1">
      <c r="B45" s="481" t="s">
        <v>524</v>
      </c>
      <c r="C45" s="481"/>
      <c r="D45" s="481"/>
      <c r="E45" s="481"/>
      <c r="F45" s="472"/>
      <c r="G45" s="473">
        <v>1298737</v>
      </c>
      <c r="H45" s="473">
        <v>1319229</v>
      </c>
      <c r="I45" s="474"/>
      <c r="AE45" s="457"/>
      <c r="AF45" s="457"/>
      <c r="AG45" s="457"/>
      <c r="AH45" s="457"/>
      <c r="AI45" s="457"/>
      <c r="AJ45" s="457"/>
      <c r="AK45" s="457"/>
    </row>
    <row r="46" spans="2:37" ht="18" customHeight="1">
      <c r="B46" s="481" t="s">
        <v>525</v>
      </c>
      <c r="C46" s="481"/>
      <c r="D46" s="475"/>
      <c r="E46" s="475"/>
      <c r="F46" s="472"/>
      <c r="G46" s="473">
        <v>1877</v>
      </c>
      <c r="H46" s="473">
        <v>2560</v>
      </c>
      <c r="I46" s="474"/>
      <c r="AE46" s="457"/>
      <c r="AF46" s="457"/>
      <c r="AG46" s="457"/>
      <c r="AH46" s="457"/>
      <c r="AI46" s="457"/>
      <c r="AJ46" s="457"/>
      <c r="AK46" s="457"/>
    </row>
    <row r="47" spans="2:37" ht="18" customHeight="1">
      <c r="B47" s="481" t="s">
        <v>526</v>
      </c>
      <c r="C47" s="481"/>
      <c r="D47" s="481"/>
      <c r="E47" s="481"/>
      <c r="F47" s="472"/>
      <c r="G47" s="473">
        <v>5555</v>
      </c>
      <c r="H47" s="473">
        <v>6243</v>
      </c>
      <c r="I47" s="474"/>
      <c r="AE47" s="457"/>
      <c r="AF47" s="457"/>
      <c r="AG47" s="457"/>
      <c r="AH47" s="457"/>
      <c r="AI47" s="457"/>
      <c r="AJ47" s="457"/>
      <c r="AK47" s="457"/>
    </row>
    <row r="48" spans="2:29" s="457" customFormat="1" ht="18" customHeight="1">
      <c r="B48" s="481" t="s">
        <v>527</v>
      </c>
      <c r="C48" s="481"/>
      <c r="D48" s="481"/>
      <c r="E48" s="481"/>
      <c r="F48" s="472"/>
      <c r="G48" s="473">
        <v>54</v>
      </c>
      <c r="H48" s="473">
        <v>34</v>
      </c>
      <c r="I48" s="474"/>
      <c r="X48" s="456"/>
      <c r="Y48" s="456"/>
      <c r="Z48" s="456"/>
      <c r="AA48" s="456"/>
      <c r="AB48" s="456"/>
      <c r="AC48" s="456"/>
    </row>
    <row r="49" spans="1:37" ht="3" customHeight="1" thickBot="1">
      <c r="A49" s="460"/>
      <c r="B49" s="757"/>
      <c r="C49" s="757"/>
      <c r="D49" s="486"/>
      <c r="E49" s="486"/>
      <c r="F49" s="487"/>
      <c r="G49" s="488"/>
      <c r="H49" s="488"/>
      <c r="I49" s="474"/>
      <c r="AE49" s="457"/>
      <c r="AF49" s="457"/>
      <c r="AG49" s="457"/>
      <c r="AH49" s="457"/>
      <c r="AI49" s="457"/>
      <c r="AJ49" s="457"/>
      <c r="AK49" s="457"/>
    </row>
    <row r="50" spans="2:37" ht="3" customHeight="1">
      <c r="B50" s="475"/>
      <c r="C50" s="475"/>
      <c r="D50" s="475"/>
      <c r="E50" s="475"/>
      <c r="F50" s="475"/>
      <c r="G50" s="481"/>
      <c r="H50" s="481"/>
      <c r="I50" s="481"/>
      <c r="AE50" s="457"/>
      <c r="AF50" s="457"/>
      <c r="AG50" s="457"/>
      <c r="AH50" s="457"/>
      <c r="AI50" s="457"/>
      <c r="AJ50" s="457"/>
      <c r="AK50" s="457"/>
    </row>
    <row r="51" spans="1:37" ht="11.25">
      <c r="A51" s="489" t="s">
        <v>528</v>
      </c>
      <c r="B51" s="455"/>
      <c r="AE51" s="457"/>
      <c r="AF51" s="457"/>
      <c r="AG51" s="457"/>
      <c r="AH51" s="457"/>
      <c r="AI51" s="457"/>
      <c r="AJ51" s="457"/>
      <c r="AK51" s="457"/>
    </row>
    <row r="52" spans="31:37" ht="16.5" customHeight="1">
      <c r="AE52" s="457"/>
      <c r="AF52" s="457"/>
      <c r="AG52" s="457"/>
      <c r="AH52" s="457"/>
      <c r="AI52" s="457"/>
      <c r="AJ52" s="457"/>
      <c r="AK52" s="457"/>
    </row>
    <row r="53" spans="31:37" ht="16.5" customHeight="1">
      <c r="AE53" s="457"/>
      <c r="AF53" s="457"/>
      <c r="AG53" s="457"/>
      <c r="AH53" s="457"/>
      <c r="AI53" s="457"/>
      <c r="AJ53" s="457"/>
      <c r="AK53" s="457"/>
    </row>
    <row r="54" spans="31:37" ht="16.5" customHeight="1">
      <c r="AE54" s="457"/>
      <c r="AF54" s="457"/>
      <c r="AG54" s="457"/>
      <c r="AH54" s="457"/>
      <c r="AI54" s="457"/>
      <c r="AJ54" s="457"/>
      <c r="AK54" s="457"/>
    </row>
    <row r="55" spans="31:37" ht="16.5" customHeight="1">
      <c r="AE55" s="457"/>
      <c r="AF55" s="457"/>
      <c r="AG55" s="457"/>
      <c r="AH55" s="457"/>
      <c r="AI55" s="457"/>
      <c r="AJ55" s="457"/>
      <c r="AK55" s="457"/>
    </row>
    <row r="56" spans="31:37" ht="16.5" customHeight="1">
      <c r="AE56" s="457"/>
      <c r="AF56" s="457"/>
      <c r="AG56" s="457"/>
      <c r="AH56" s="457"/>
      <c r="AI56" s="457"/>
      <c r="AJ56" s="457"/>
      <c r="AK56" s="457"/>
    </row>
    <row r="57" spans="31:37" ht="16.5" customHeight="1">
      <c r="AE57" s="457"/>
      <c r="AF57" s="457"/>
      <c r="AG57" s="457"/>
      <c r="AH57" s="457"/>
      <c r="AI57" s="457"/>
      <c r="AJ57" s="457"/>
      <c r="AK57" s="457"/>
    </row>
    <row r="58" spans="31:37" ht="16.5" customHeight="1">
      <c r="AE58" s="457"/>
      <c r="AF58" s="457"/>
      <c r="AG58" s="457"/>
      <c r="AH58" s="457"/>
      <c r="AI58" s="457"/>
      <c r="AJ58" s="457"/>
      <c r="AK58" s="457"/>
    </row>
    <row r="59" spans="31:37" ht="16.5" customHeight="1">
      <c r="AE59" s="457"/>
      <c r="AF59" s="457"/>
      <c r="AG59" s="457"/>
      <c r="AH59" s="457"/>
      <c r="AI59" s="457"/>
      <c r="AJ59" s="457"/>
      <c r="AK59" s="457"/>
    </row>
    <row r="60" spans="31:37" ht="16.5" customHeight="1">
      <c r="AE60" s="457"/>
      <c r="AF60" s="457"/>
      <c r="AG60" s="457"/>
      <c r="AH60" s="457"/>
      <c r="AI60" s="457"/>
      <c r="AJ60" s="457"/>
      <c r="AK60" s="457"/>
    </row>
    <row r="61" spans="31:37" ht="16.5" customHeight="1">
      <c r="AE61" s="457"/>
      <c r="AF61" s="457"/>
      <c r="AG61" s="457"/>
      <c r="AH61" s="457"/>
      <c r="AI61" s="457"/>
      <c r="AJ61" s="457"/>
      <c r="AK61" s="457"/>
    </row>
    <row r="62" spans="31:37" ht="16.5" customHeight="1">
      <c r="AE62" s="457"/>
      <c r="AF62" s="457"/>
      <c r="AG62" s="457"/>
      <c r="AH62" s="457"/>
      <c r="AI62" s="457"/>
      <c r="AJ62" s="457"/>
      <c r="AK62" s="457"/>
    </row>
    <row r="63" spans="31:37" ht="16.5" customHeight="1">
      <c r="AE63" s="457"/>
      <c r="AF63" s="457"/>
      <c r="AG63" s="457"/>
      <c r="AH63" s="457"/>
      <c r="AI63" s="457"/>
      <c r="AJ63" s="457"/>
      <c r="AK63" s="457"/>
    </row>
    <row r="64" spans="31:37" ht="16.5" customHeight="1">
      <c r="AE64" s="457"/>
      <c r="AF64" s="457"/>
      <c r="AG64" s="457"/>
      <c r="AH64" s="457"/>
      <c r="AI64" s="457"/>
      <c r="AJ64" s="457"/>
      <c r="AK64" s="457"/>
    </row>
    <row r="65" spans="31:37" ht="16.5" customHeight="1">
      <c r="AE65" s="457"/>
      <c r="AF65" s="457"/>
      <c r="AG65" s="457"/>
      <c r="AH65" s="457"/>
      <c r="AI65" s="457"/>
      <c r="AJ65" s="457"/>
      <c r="AK65" s="457"/>
    </row>
    <row r="66" spans="31:37" ht="16.5" customHeight="1">
      <c r="AE66" s="457"/>
      <c r="AF66" s="457"/>
      <c r="AG66" s="457"/>
      <c r="AH66" s="457"/>
      <c r="AI66" s="457"/>
      <c r="AJ66" s="457"/>
      <c r="AK66" s="457"/>
    </row>
    <row r="67" spans="31:37" ht="16.5" customHeight="1">
      <c r="AE67" s="457"/>
      <c r="AF67" s="457"/>
      <c r="AG67" s="457"/>
      <c r="AH67" s="457"/>
      <c r="AI67" s="457"/>
      <c r="AJ67" s="457"/>
      <c r="AK67" s="457"/>
    </row>
    <row r="68" spans="31:37" ht="16.5" customHeight="1">
      <c r="AE68" s="457"/>
      <c r="AF68" s="457"/>
      <c r="AG68" s="457"/>
      <c r="AH68" s="457"/>
      <c r="AI68" s="457"/>
      <c r="AJ68" s="457"/>
      <c r="AK68" s="457"/>
    </row>
    <row r="69" spans="31:37" ht="16.5" customHeight="1">
      <c r="AE69" s="457"/>
      <c r="AF69" s="457"/>
      <c r="AG69" s="457"/>
      <c r="AH69" s="457"/>
      <c r="AI69" s="457"/>
      <c r="AJ69" s="457"/>
      <c r="AK69" s="457"/>
    </row>
    <row r="70" spans="31:37" ht="16.5" customHeight="1">
      <c r="AE70" s="457"/>
      <c r="AF70" s="457"/>
      <c r="AG70" s="457"/>
      <c r="AH70" s="457"/>
      <c r="AI70" s="457"/>
      <c r="AJ70" s="457"/>
      <c r="AK70" s="457"/>
    </row>
    <row r="71" spans="31:37" ht="16.5" customHeight="1">
      <c r="AE71" s="457"/>
      <c r="AF71" s="457"/>
      <c r="AG71" s="457"/>
      <c r="AH71" s="457"/>
      <c r="AI71" s="457"/>
      <c r="AJ71" s="457"/>
      <c r="AK71" s="457"/>
    </row>
    <row r="72" spans="31:37" ht="16.5" customHeight="1">
      <c r="AE72" s="457"/>
      <c r="AF72" s="457"/>
      <c r="AG72" s="457"/>
      <c r="AH72" s="457"/>
      <c r="AI72" s="457"/>
      <c r="AJ72" s="457"/>
      <c r="AK72" s="457"/>
    </row>
    <row r="73" spans="31:37" ht="16.5" customHeight="1">
      <c r="AE73" s="457"/>
      <c r="AF73" s="457"/>
      <c r="AG73" s="457"/>
      <c r="AH73" s="457"/>
      <c r="AI73" s="457"/>
      <c r="AJ73" s="457"/>
      <c r="AK73" s="457"/>
    </row>
    <row r="74" spans="31:37" ht="16.5" customHeight="1">
      <c r="AE74" s="457"/>
      <c r="AF74" s="457"/>
      <c r="AG74" s="457"/>
      <c r="AH74" s="457"/>
      <c r="AI74" s="457"/>
      <c r="AJ74" s="457"/>
      <c r="AK74" s="457"/>
    </row>
    <row r="75" spans="31:37" ht="16.5" customHeight="1">
      <c r="AE75" s="457"/>
      <c r="AF75" s="457"/>
      <c r="AG75" s="457"/>
      <c r="AH75" s="457"/>
      <c r="AI75" s="457"/>
      <c r="AJ75" s="457"/>
      <c r="AK75" s="457"/>
    </row>
    <row r="76" spans="31:37" ht="16.5" customHeight="1">
      <c r="AE76" s="457"/>
      <c r="AF76" s="457"/>
      <c r="AG76" s="457"/>
      <c r="AH76" s="457"/>
      <c r="AI76" s="457"/>
      <c r="AJ76" s="457"/>
      <c r="AK76" s="457"/>
    </row>
    <row r="77" spans="31:37" ht="16.5" customHeight="1">
      <c r="AE77" s="457"/>
      <c r="AF77" s="457"/>
      <c r="AG77" s="457"/>
      <c r="AH77" s="457"/>
      <c r="AI77" s="457"/>
      <c r="AJ77" s="457"/>
      <c r="AK77" s="457"/>
    </row>
    <row r="78" spans="31:37" ht="16.5" customHeight="1">
      <c r="AE78" s="457"/>
      <c r="AF78" s="457"/>
      <c r="AG78" s="457"/>
      <c r="AH78" s="457"/>
      <c r="AI78" s="457"/>
      <c r="AJ78" s="457"/>
      <c r="AK78" s="457"/>
    </row>
    <row r="79" spans="31:37" ht="16.5" customHeight="1">
      <c r="AE79" s="457"/>
      <c r="AF79" s="457"/>
      <c r="AG79" s="457"/>
      <c r="AH79" s="457"/>
      <c r="AI79" s="457"/>
      <c r="AJ79" s="457"/>
      <c r="AK79" s="457"/>
    </row>
    <row r="80" spans="31:37" ht="16.5" customHeight="1">
      <c r="AE80" s="457"/>
      <c r="AF80" s="457"/>
      <c r="AG80" s="457"/>
      <c r="AH80" s="457"/>
      <c r="AI80" s="457"/>
      <c r="AJ80" s="457"/>
      <c r="AK80" s="457"/>
    </row>
    <row r="81" spans="31:37" ht="16.5" customHeight="1">
      <c r="AE81" s="457"/>
      <c r="AF81" s="457"/>
      <c r="AG81" s="457"/>
      <c r="AH81" s="457"/>
      <c r="AI81" s="457"/>
      <c r="AJ81" s="457"/>
      <c r="AK81" s="457"/>
    </row>
    <row r="82" spans="31:37" ht="16.5" customHeight="1">
      <c r="AE82" s="457"/>
      <c r="AF82" s="457"/>
      <c r="AG82" s="457"/>
      <c r="AH82" s="457"/>
      <c r="AI82" s="457"/>
      <c r="AJ82" s="457"/>
      <c r="AK82" s="457"/>
    </row>
    <row r="83" spans="31:37" ht="16.5" customHeight="1">
      <c r="AE83" s="457"/>
      <c r="AF83" s="457"/>
      <c r="AG83" s="457"/>
      <c r="AH83" s="457"/>
      <c r="AI83" s="457"/>
      <c r="AJ83" s="457"/>
      <c r="AK83" s="457"/>
    </row>
    <row r="84" spans="31:37" ht="16.5" customHeight="1">
      <c r="AE84" s="457"/>
      <c r="AF84" s="457"/>
      <c r="AG84" s="457"/>
      <c r="AH84" s="457"/>
      <c r="AI84" s="457"/>
      <c r="AJ84" s="457"/>
      <c r="AK84" s="457"/>
    </row>
    <row r="85" spans="31:37" ht="16.5" customHeight="1">
      <c r="AE85" s="457"/>
      <c r="AF85" s="457"/>
      <c r="AG85" s="457"/>
      <c r="AH85" s="457"/>
      <c r="AI85" s="457"/>
      <c r="AJ85" s="457"/>
      <c r="AK85" s="457"/>
    </row>
    <row r="86" spans="31:37" ht="16.5" customHeight="1">
      <c r="AE86" s="457"/>
      <c r="AF86" s="457"/>
      <c r="AG86" s="457"/>
      <c r="AH86" s="457"/>
      <c r="AI86" s="457"/>
      <c r="AJ86" s="457"/>
      <c r="AK86" s="457"/>
    </row>
    <row r="87" spans="31:37" ht="16.5" customHeight="1">
      <c r="AE87" s="457"/>
      <c r="AF87" s="457"/>
      <c r="AG87" s="457"/>
      <c r="AH87" s="457"/>
      <c r="AI87" s="457"/>
      <c r="AJ87" s="457"/>
      <c r="AK87" s="457"/>
    </row>
    <row r="88" spans="31:37" ht="16.5" customHeight="1">
      <c r="AE88" s="457"/>
      <c r="AF88" s="457"/>
      <c r="AG88" s="457"/>
      <c r="AH88" s="457"/>
      <c r="AI88" s="457"/>
      <c r="AJ88" s="457"/>
      <c r="AK88" s="457"/>
    </row>
    <row r="89" spans="31:37" ht="16.5" customHeight="1">
      <c r="AE89" s="457"/>
      <c r="AF89" s="457"/>
      <c r="AG89" s="457"/>
      <c r="AH89" s="457"/>
      <c r="AI89" s="457"/>
      <c r="AJ89" s="457"/>
      <c r="AK89" s="457"/>
    </row>
    <row r="90" spans="31:37" ht="16.5" customHeight="1">
      <c r="AE90" s="457"/>
      <c r="AF90" s="457"/>
      <c r="AG90" s="457"/>
      <c r="AH90" s="457"/>
      <c r="AI90" s="457"/>
      <c r="AJ90" s="457"/>
      <c r="AK90" s="457"/>
    </row>
    <row r="91" spans="31:37" ht="16.5" customHeight="1">
      <c r="AE91" s="457"/>
      <c r="AF91" s="457"/>
      <c r="AG91" s="457"/>
      <c r="AH91" s="457"/>
      <c r="AI91" s="457"/>
      <c r="AJ91" s="457"/>
      <c r="AK91" s="457"/>
    </row>
    <row r="92" spans="31:37" ht="16.5" customHeight="1">
      <c r="AE92" s="457"/>
      <c r="AF92" s="457"/>
      <c r="AG92" s="457"/>
      <c r="AH92" s="457"/>
      <c r="AI92" s="457"/>
      <c r="AJ92" s="457"/>
      <c r="AK92" s="457"/>
    </row>
    <row r="93" spans="31:37" ht="16.5" customHeight="1">
      <c r="AE93" s="457"/>
      <c r="AF93" s="457"/>
      <c r="AG93" s="457"/>
      <c r="AH93" s="457"/>
      <c r="AI93" s="457"/>
      <c r="AJ93" s="457"/>
      <c r="AK93" s="457"/>
    </row>
    <row r="94" spans="31:37" ht="16.5" customHeight="1">
      <c r="AE94" s="457"/>
      <c r="AF94" s="457"/>
      <c r="AG94" s="457"/>
      <c r="AH94" s="457"/>
      <c r="AI94" s="457"/>
      <c r="AJ94" s="457"/>
      <c r="AK94" s="457"/>
    </row>
    <row r="95" spans="31:37" ht="16.5" customHeight="1">
      <c r="AE95" s="457"/>
      <c r="AF95" s="457"/>
      <c r="AG95" s="457"/>
      <c r="AH95" s="457"/>
      <c r="AI95" s="457"/>
      <c r="AJ95" s="457"/>
      <c r="AK95" s="457"/>
    </row>
    <row r="96" spans="31:37" ht="16.5" customHeight="1">
      <c r="AE96" s="457"/>
      <c r="AF96" s="457"/>
      <c r="AG96" s="457"/>
      <c r="AH96" s="457"/>
      <c r="AI96" s="457"/>
      <c r="AJ96" s="457"/>
      <c r="AK96" s="457"/>
    </row>
    <row r="97" spans="31:37" ht="16.5" customHeight="1">
      <c r="AE97" s="457"/>
      <c r="AF97" s="457"/>
      <c r="AG97" s="457"/>
      <c r="AH97" s="457"/>
      <c r="AI97" s="457"/>
      <c r="AJ97" s="457"/>
      <c r="AK97" s="457"/>
    </row>
    <row r="98" spans="31:37" ht="16.5" customHeight="1">
      <c r="AE98" s="457"/>
      <c r="AF98" s="457"/>
      <c r="AG98" s="457"/>
      <c r="AH98" s="457"/>
      <c r="AI98" s="457"/>
      <c r="AJ98" s="457"/>
      <c r="AK98" s="457"/>
    </row>
    <row r="99" spans="31:37" ht="16.5" customHeight="1">
      <c r="AE99" s="457"/>
      <c r="AF99" s="457"/>
      <c r="AG99" s="457"/>
      <c r="AH99" s="457"/>
      <c r="AI99" s="457"/>
      <c r="AJ99" s="457"/>
      <c r="AK99" s="457"/>
    </row>
    <row r="100" spans="31:37" ht="16.5" customHeight="1">
      <c r="AE100" s="457"/>
      <c r="AF100" s="457"/>
      <c r="AG100" s="457"/>
      <c r="AH100" s="457"/>
      <c r="AI100" s="457"/>
      <c r="AJ100" s="457"/>
      <c r="AK100" s="457"/>
    </row>
    <row r="101" spans="31:37" ht="16.5" customHeight="1">
      <c r="AE101" s="457"/>
      <c r="AF101" s="457"/>
      <c r="AG101" s="457"/>
      <c r="AH101" s="457"/>
      <c r="AI101" s="457"/>
      <c r="AJ101" s="457"/>
      <c r="AK101" s="457"/>
    </row>
  </sheetData>
  <sheetProtection/>
  <mergeCells count="6">
    <mergeCell ref="A1:H1"/>
    <mergeCell ref="B6:E6"/>
    <mergeCell ref="A10:B11"/>
    <mergeCell ref="A14:B20"/>
    <mergeCell ref="A29:B33"/>
    <mergeCell ref="B49:C49"/>
  </mergeCells>
  <dataValidations count="1">
    <dataValidation allowBlank="1" showInputMessage="1" showErrorMessage="1" imeMode="off" sqref="G8:H48"/>
  </dataValidations>
  <printOptions horizontalCentered="1"/>
  <pageMargins left="0.5905511811023623" right="0.5905511811023623" top="0.3937007874015748" bottom="0.3937007874015748" header="0" footer="0"/>
  <pageSetup orientation="portrait" paperSize="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9.140625" defaultRowHeight="15"/>
  <cols>
    <col min="1" max="1" width="0.85546875" style="491" customWidth="1"/>
    <col min="2" max="2" width="1.57421875" style="491" customWidth="1"/>
    <col min="3" max="3" width="24.57421875" style="491" customWidth="1"/>
    <col min="4" max="4" width="0.85546875" style="491" customWidth="1"/>
    <col min="5" max="6" width="14.140625" style="491" hidden="1" customWidth="1"/>
    <col min="7" max="11" width="12.7109375" style="491" customWidth="1"/>
    <col min="12" max="16384" width="9.00390625" style="491" customWidth="1"/>
  </cols>
  <sheetData>
    <row r="1" spans="1:11" ht="17.25">
      <c r="A1" s="758" t="s">
        <v>529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</row>
    <row r="2" spans="1:11" ht="17.25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</row>
    <row r="3" spans="1:11" ht="11.25" customHeight="1">
      <c r="A3" s="492"/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1" ht="11.25">
      <c r="A4" s="493"/>
      <c r="B4" s="493"/>
      <c r="C4" s="493"/>
      <c r="D4" s="493"/>
      <c r="E4" s="493"/>
      <c r="F4" s="493"/>
      <c r="G4" s="494"/>
      <c r="H4" s="495"/>
      <c r="I4" s="495"/>
      <c r="J4" s="495"/>
      <c r="K4" s="496" t="s">
        <v>530</v>
      </c>
    </row>
    <row r="5" spans="1:11" ht="3" customHeight="1" thickBot="1">
      <c r="A5" s="497"/>
      <c r="B5" s="497"/>
      <c r="C5" s="497"/>
      <c r="D5" s="497"/>
      <c r="E5" s="497"/>
      <c r="F5" s="497"/>
      <c r="G5" s="497"/>
      <c r="H5" s="497"/>
      <c r="I5" s="497"/>
      <c r="J5" s="497"/>
      <c r="K5" s="497"/>
    </row>
    <row r="6" spans="1:11" ht="19.5" customHeight="1">
      <c r="A6" s="759" t="s">
        <v>531</v>
      </c>
      <c r="B6" s="759"/>
      <c r="C6" s="759"/>
      <c r="D6" s="498"/>
      <c r="E6" s="499" t="s">
        <v>532</v>
      </c>
      <c r="F6" s="499" t="s">
        <v>533</v>
      </c>
      <c r="G6" s="499" t="s">
        <v>534</v>
      </c>
      <c r="H6" s="499" t="s">
        <v>535</v>
      </c>
      <c r="I6" s="499" t="s">
        <v>536</v>
      </c>
      <c r="J6" s="499" t="s">
        <v>537</v>
      </c>
      <c r="K6" s="499" t="s">
        <v>538</v>
      </c>
    </row>
    <row r="7" spans="1:11" ht="4.5" customHeight="1">
      <c r="A7" s="494"/>
      <c r="B7" s="494"/>
      <c r="C7" s="494"/>
      <c r="D7" s="500"/>
      <c r="E7" s="501"/>
      <c r="F7" s="502"/>
      <c r="G7" s="502"/>
      <c r="H7" s="502"/>
      <c r="I7" s="502"/>
      <c r="J7" s="502"/>
      <c r="K7" s="502"/>
    </row>
    <row r="8" spans="2:11" ht="19.5" customHeight="1">
      <c r="B8" s="760" t="s">
        <v>423</v>
      </c>
      <c r="C8" s="760"/>
      <c r="D8" s="503"/>
      <c r="E8" s="504">
        <v>55449</v>
      </c>
      <c r="F8" s="505">
        <v>56370</v>
      </c>
      <c r="G8" s="506">
        <v>57425</v>
      </c>
      <c r="H8" s="506">
        <v>58582</v>
      </c>
      <c r="I8" s="506">
        <v>59671</v>
      </c>
      <c r="J8" s="506">
        <v>60731</v>
      </c>
      <c r="K8" s="506">
        <v>61939</v>
      </c>
    </row>
    <row r="9" spans="2:11" ht="7.5" customHeight="1">
      <c r="B9" s="507"/>
      <c r="C9" s="507"/>
      <c r="D9" s="503"/>
      <c r="E9" s="504"/>
      <c r="F9" s="505"/>
      <c r="G9" s="506"/>
      <c r="H9" s="506"/>
      <c r="I9" s="506"/>
      <c r="J9" s="506"/>
      <c r="K9" s="506"/>
    </row>
    <row r="10" spans="2:11" ht="19.5" customHeight="1">
      <c r="B10" s="494" t="s">
        <v>539</v>
      </c>
      <c r="C10" s="494"/>
      <c r="D10" s="500"/>
      <c r="E10" s="504"/>
      <c r="F10" s="505"/>
      <c r="G10" s="508"/>
      <c r="H10" s="508"/>
      <c r="I10" s="508"/>
      <c r="J10" s="508"/>
      <c r="K10" s="508"/>
    </row>
    <row r="11" spans="2:11" ht="19.5" customHeight="1">
      <c r="B11" s="494"/>
      <c r="C11" s="494" t="s">
        <v>540</v>
      </c>
      <c r="D11" s="500"/>
      <c r="E11" s="504">
        <v>92</v>
      </c>
      <c r="F11" s="505">
        <v>93</v>
      </c>
      <c r="G11" s="509">
        <v>93</v>
      </c>
      <c r="H11" s="509">
        <v>94</v>
      </c>
      <c r="I11" s="509">
        <v>95</v>
      </c>
      <c r="J11" s="509">
        <v>96</v>
      </c>
      <c r="K11" s="509">
        <v>99</v>
      </c>
    </row>
    <row r="12" spans="2:11" ht="19.5" customHeight="1">
      <c r="B12" s="494"/>
      <c r="C12" s="494" t="s">
        <v>541</v>
      </c>
      <c r="D12" s="500"/>
      <c r="E12" s="504">
        <v>236</v>
      </c>
      <c r="F12" s="505">
        <v>236</v>
      </c>
      <c r="G12" s="509">
        <v>236</v>
      </c>
      <c r="H12" s="509">
        <v>241</v>
      </c>
      <c r="I12" s="509">
        <v>244</v>
      </c>
      <c r="J12" s="509">
        <v>245</v>
      </c>
      <c r="K12" s="509">
        <v>248</v>
      </c>
    </row>
    <row r="13" spans="2:11" ht="19.5" customHeight="1">
      <c r="B13" s="494"/>
      <c r="C13" s="494" t="s">
        <v>542</v>
      </c>
      <c r="D13" s="500"/>
      <c r="E13" s="504">
        <v>524</v>
      </c>
      <c r="F13" s="505">
        <v>525</v>
      </c>
      <c r="G13" s="509">
        <v>528</v>
      </c>
      <c r="H13" s="509">
        <v>528</v>
      </c>
      <c r="I13" s="509">
        <v>528</v>
      </c>
      <c r="J13" s="509">
        <v>529</v>
      </c>
      <c r="K13" s="509">
        <v>529</v>
      </c>
    </row>
    <row r="14" spans="2:11" ht="4.5" customHeight="1">
      <c r="B14" s="494"/>
      <c r="C14" s="494"/>
      <c r="D14" s="500"/>
      <c r="E14" s="504"/>
      <c r="F14" s="505"/>
      <c r="G14" s="509"/>
      <c r="H14" s="509"/>
      <c r="I14" s="509"/>
      <c r="J14" s="509"/>
      <c r="K14" s="509"/>
    </row>
    <row r="15" spans="2:11" ht="19.5" customHeight="1">
      <c r="B15" s="494" t="s">
        <v>543</v>
      </c>
      <c r="C15" s="494"/>
      <c r="D15" s="500"/>
      <c r="E15" s="504"/>
      <c r="F15" s="505"/>
      <c r="G15" s="509"/>
      <c r="H15" s="509"/>
      <c r="I15" s="509"/>
      <c r="J15" s="509"/>
      <c r="K15" s="509"/>
    </row>
    <row r="16" spans="2:11" ht="19.5" customHeight="1">
      <c r="B16" s="494"/>
      <c r="C16" s="494" t="s">
        <v>544</v>
      </c>
      <c r="D16" s="500"/>
      <c r="E16" s="504">
        <v>9</v>
      </c>
      <c r="F16" s="505">
        <v>10</v>
      </c>
      <c r="G16" s="509">
        <v>11</v>
      </c>
      <c r="H16" s="509">
        <v>12</v>
      </c>
      <c r="I16" s="509">
        <v>13</v>
      </c>
      <c r="J16" s="509">
        <v>14</v>
      </c>
      <c r="K16" s="509">
        <v>16</v>
      </c>
    </row>
    <row r="17" spans="2:11" ht="19.5" customHeight="1">
      <c r="B17" s="494"/>
      <c r="C17" s="494" t="s">
        <v>545</v>
      </c>
      <c r="D17" s="500"/>
      <c r="E17" s="504">
        <v>51</v>
      </c>
      <c r="F17" s="505">
        <v>53</v>
      </c>
      <c r="G17" s="509">
        <v>54</v>
      </c>
      <c r="H17" s="509">
        <v>54</v>
      </c>
      <c r="I17" s="509">
        <v>58</v>
      </c>
      <c r="J17" s="509">
        <v>60</v>
      </c>
      <c r="K17" s="509">
        <v>63</v>
      </c>
    </row>
    <row r="18" spans="2:11" ht="19.5" customHeight="1">
      <c r="B18" s="494"/>
      <c r="C18" s="494" t="s">
        <v>546</v>
      </c>
      <c r="D18" s="500"/>
      <c r="E18" s="504">
        <v>27</v>
      </c>
      <c r="F18" s="505">
        <v>32</v>
      </c>
      <c r="G18" s="509">
        <v>34</v>
      </c>
      <c r="H18" s="509">
        <v>37</v>
      </c>
      <c r="I18" s="509">
        <v>44</v>
      </c>
      <c r="J18" s="509">
        <v>50</v>
      </c>
      <c r="K18" s="509">
        <v>65</v>
      </c>
    </row>
    <row r="19" spans="2:11" ht="19.5" customHeight="1">
      <c r="B19" s="494"/>
      <c r="C19" s="494" t="s">
        <v>547</v>
      </c>
      <c r="D19" s="500"/>
      <c r="E19" s="504">
        <v>614</v>
      </c>
      <c r="F19" s="505">
        <v>616</v>
      </c>
      <c r="G19" s="509">
        <v>624</v>
      </c>
      <c r="H19" s="509">
        <v>638</v>
      </c>
      <c r="I19" s="509">
        <v>638</v>
      </c>
      <c r="J19" s="509">
        <v>648</v>
      </c>
      <c r="K19" s="509">
        <v>648</v>
      </c>
    </row>
    <row r="20" spans="2:11" ht="19.5" customHeight="1">
      <c r="B20" s="494"/>
      <c r="C20" s="494" t="s">
        <v>548</v>
      </c>
      <c r="D20" s="500"/>
      <c r="E20" s="504">
        <v>412</v>
      </c>
      <c r="F20" s="505">
        <v>423</v>
      </c>
      <c r="G20" s="509">
        <v>437</v>
      </c>
      <c r="H20" s="509">
        <v>444</v>
      </c>
      <c r="I20" s="509">
        <v>454</v>
      </c>
      <c r="J20" s="509">
        <v>466</v>
      </c>
      <c r="K20" s="509">
        <v>491</v>
      </c>
    </row>
    <row r="21" spans="2:11" ht="19.5" customHeight="1">
      <c r="B21" s="494"/>
      <c r="C21" s="494" t="s">
        <v>549</v>
      </c>
      <c r="D21" s="500"/>
      <c r="E21" s="504">
        <v>8760</v>
      </c>
      <c r="F21" s="505">
        <v>8998</v>
      </c>
      <c r="G21" s="509">
        <v>9259</v>
      </c>
      <c r="H21" s="509">
        <v>9613</v>
      </c>
      <c r="I21" s="509">
        <v>9941</v>
      </c>
      <c r="J21" s="509">
        <v>10188</v>
      </c>
      <c r="K21" s="509">
        <v>10551</v>
      </c>
    </row>
    <row r="22" spans="2:11" ht="19.5" customHeight="1">
      <c r="B22" s="494"/>
      <c r="C22" s="494" t="s">
        <v>550</v>
      </c>
      <c r="D22" s="500"/>
      <c r="E22" s="504">
        <v>2563</v>
      </c>
      <c r="F22" s="505">
        <v>2580</v>
      </c>
      <c r="G22" s="509">
        <v>2614</v>
      </c>
      <c r="H22" s="509">
        <v>2614</v>
      </c>
      <c r="I22" s="509">
        <v>2616</v>
      </c>
      <c r="J22" s="509">
        <v>2618</v>
      </c>
      <c r="K22" s="509">
        <v>2621</v>
      </c>
    </row>
    <row r="23" spans="2:11" ht="19.5" customHeight="1">
      <c r="B23" s="494"/>
      <c r="C23" s="494" t="s">
        <v>551</v>
      </c>
      <c r="D23" s="500"/>
      <c r="E23" s="504">
        <v>2395</v>
      </c>
      <c r="F23" s="505">
        <v>2397</v>
      </c>
      <c r="G23" s="509">
        <v>2398</v>
      </c>
      <c r="H23" s="509">
        <v>2398</v>
      </c>
      <c r="I23" s="509">
        <v>2398</v>
      </c>
      <c r="J23" s="509">
        <v>2398</v>
      </c>
      <c r="K23" s="509">
        <v>2398</v>
      </c>
    </row>
    <row r="24" spans="2:11" ht="4.5" customHeight="1">
      <c r="B24" s="494"/>
      <c r="C24" s="494"/>
      <c r="D24" s="500"/>
      <c r="E24" s="504"/>
      <c r="F24" s="505"/>
      <c r="G24" s="509"/>
      <c r="H24" s="509"/>
      <c r="I24" s="509"/>
      <c r="J24" s="509"/>
      <c r="K24" s="509"/>
    </row>
    <row r="25" spans="2:11" ht="19.5" customHeight="1">
      <c r="B25" s="494" t="s">
        <v>552</v>
      </c>
      <c r="C25" s="494"/>
      <c r="D25" s="500"/>
      <c r="E25" s="504"/>
      <c r="F25" s="505"/>
      <c r="G25" s="509"/>
      <c r="H25" s="509"/>
      <c r="I25" s="509"/>
      <c r="J25" s="509"/>
      <c r="K25" s="509"/>
    </row>
    <row r="26" spans="2:11" ht="19.5" customHeight="1">
      <c r="B26" s="494"/>
      <c r="C26" s="494" t="s">
        <v>553</v>
      </c>
      <c r="D26" s="500"/>
      <c r="E26" s="504">
        <v>712</v>
      </c>
      <c r="F26" s="505">
        <v>744</v>
      </c>
      <c r="G26" s="509">
        <v>771</v>
      </c>
      <c r="H26" s="509">
        <v>791</v>
      </c>
      <c r="I26" s="509">
        <v>809</v>
      </c>
      <c r="J26" s="509">
        <v>836</v>
      </c>
      <c r="K26" s="509">
        <v>866</v>
      </c>
    </row>
    <row r="27" spans="2:11" ht="19.5" customHeight="1">
      <c r="B27" s="494"/>
      <c r="C27" s="494" t="s">
        <v>554</v>
      </c>
      <c r="D27" s="500"/>
      <c r="E27" s="504">
        <v>529</v>
      </c>
      <c r="F27" s="505">
        <v>537</v>
      </c>
      <c r="G27" s="509">
        <v>565</v>
      </c>
      <c r="H27" s="509">
        <v>586</v>
      </c>
      <c r="I27" s="509">
        <v>606</v>
      </c>
      <c r="J27" s="509">
        <v>638</v>
      </c>
      <c r="K27" s="509">
        <v>656</v>
      </c>
    </row>
    <row r="28" spans="2:11" ht="4.5" customHeight="1">
      <c r="B28" s="494"/>
      <c r="C28" s="494"/>
      <c r="D28" s="500"/>
      <c r="E28" s="504"/>
      <c r="F28" s="505"/>
      <c r="G28" s="509"/>
      <c r="H28" s="509"/>
      <c r="I28" s="509"/>
      <c r="J28" s="509"/>
      <c r="K28" s="509"/>
    </row>
    <row r="29" spans="2:11" ht="19.5" customHeight="1">
      <c r="B29" s="494" t="s">
        <v>555</v>
      </c>
      <c r="C29" s="494"/>
      <c r="D29" s="500"/>
      <c r="E29" s="504"/>
      <c r="F29" s="505"/>
      <c r="G29" s="508"/>
      <c r="H29" s="508"/>
      <c r="I29" s="508"/>
      <c r="J29" s="508"/>
      <c r="K29" s="508"/>
    </row>
    <row r="30" spans="2:11" ht="19.5" customHeight="1">
      <c r="B30" s="494"/>
      <c r="C30" s="494" t="s">
        <v>556</v>
      </c>
      <c r="D30" s="500"/>
      <c r="E30" s="504">
        <v>371</v>
      </c>
      <c r="F30" s="505">
        <v>380</v>
      </c>
      <c r="G30" s="509">
        <v>393</v>
      </c>
      <c r="H30" s="509">
        <v>408</v>
      </c>
      <c r="I30" s="509">
        <v>432</v>
      </c>
      <c r="J30" s="509">
        <v>450</v>
      </c>
      <c r="K30" s="509">
        <v>483</v>
      </c>
    </row>
    <row r="31" spans="2:11" ht="19.5" customHeight="1">
      <c r="B31" s="494"/>
      <c r="C31" s="494" t="s">
        <v>557</v>
      </c>
      <c r="D31" s="500"/>
      <c r="E31" s="504">
        <v>452</v>
      </c>
      <c r="F31" s="505">
        <v>467</v>
      </c>
      <c r="G31" s="509">
        <v>482</v>
      </c>
      <c r="H31" s="509">
        <v>492</v>
      </c>
      <c r="I31" s="509">
        <v>504</v>
      </c>
      <c r="J31" s="509">
        <v>530</v>
      </c>
      <c r="K31" s="509">
        <v>543</v>
      </c>
    </row>
    <row r="32" spans="2:11" ht="19.5" customHeight="1">
      <c r="B32" s="494"/>
      <c r="C32" s="494" t="s">
        <v>558</v>
      </c>
      <c r="D32" s="500"/>
      <c r="E32" s="504">
        <v>1492</v>
      </c>
      <c r="F32" s="505">
        <v>1532</v>
      </c>
      <c r="G32" s="509">
        <v>1577</v>
      </c>
      <c r="H32" s="509">
        <v>1604</v>
      </c>
      <c r="I32" s="509">
        <v>1641</v>
      </c>
      <c r="J32" s="509">
        <v>1676</v>
      </c>
      <c r="K32" s="509">
        <v>1712</v>
      </c>
    </row>
    <row r="33" spans="2:11" ht="19.5" customHeight="1">
      <c r="B33" s="494"/>
      <c r="C33" s="494" t="s">
        <v>559</v>
      </c>
      <c r="D33" s="500"/>
      <c r="E33" s="504">
        <v>7297</v>
      </c>
      <c r="F33" s="505">
        <v>7549</v>
      </c>
      <c r="G33" s="509">
        <v>7827</v>
      </c>
      <c r="H33" s="509">
        <v>8165</v>
      </c>
      <c r="I33" s="509">
        <v>8483</v>
      </c>
      <c r="J33" s="509">
        <v>8767</v>
      </c>
      <c r="K33" s="509">
        <v>9133</v>
      </c>
    </row>
    <row r="34" spans="2:11" ht="19.5" customHeight="1">
      <c r="B34" s="494"/>
      <c r="C34" s="494" t="s">
        <v>560</v>
      </c>
      <c r="D34" s="500"/>
      <c r="E34" s="504">
        <v>3964</v>
      </c>
      <c r="F34" s="505">
        <v>4122</v>
      </c>
      <c r="G34" s="509">
        <v>4268</v>
      </c>
      <c r="H34" s="509">
        <v>4446</v>
      </c>
      <c r="I34" s="509">
        <v>4598</v>
      </c>
      <c r="J34" s="509">
        <v>4834</v>
      </c>
      <c r="K34" s="509">
        <v>4994</v>
      </c>
    </row>
    <row r="35" spans="2:11" ht="19.5" customHeight="1">
      <c r="B35" s="494"/>
      <c r="C35" s="494" t="s">
        <v>561</v>
      </c>
      <c r="D35" s="500"/>
      <c r="E35" s="504">
        <v>261</v>
      </c>
      <c r="F35" s="505">
        <v>262</v>
      </c>
      <c r="G35" s="509">
        <v>263</v>
      </c>
      <c r="H35" s="509">
        <v>265</v>
      </c>
      <c r="I35" s="509">
        <v>266</v>
      </c>
      <c r="J35" s="509">
        <v>267</v>
      </c>
      <c r="K35" s="509">
        <v>269</v>
      </c>
    </row>
    <row r="36" spans="2:11" ht="4.5" customHeight="1">
      <c r="B36" s="494"/>
      <c r="C36" s="494"/>
      <c r="D36" s="500"/>
      <c r="E36" s="504"/>
      <c r="F36" s="505"/>
      <c r="G36" s="509"/>
      <c r="H36" s="509"/>
      <c r="I36" s="509"/>
      <c r="J36" s="509"/>
      <c r="K36" s="509"/>
    </row>
    <row r="37" spans="2:11" ht="19.5" customHeight="1">
      <c r="B37" s="494" t="s">
        <v>562</v>
      </c>
      <c r="C37" s="494"/>
      <c r="D37" s="500"/>
      <c r="E37" s="504"/>
      <c r="F37" s="505"/>
      <c r="G37" s="508"/>
      <c r="H37" s="508"/>
      <c r="I37" s="508"/>
      <c r="J37" s="508"/>
      <c r="K37" s="508"/>
    </row>
    <row r="38" spans="2:11" ht="19.5" customHeight="1">
      <c r="B38" s="494"/>
      <c r="C38" s="494" t="s">
        <v>563</v>
      </c>
      <c r="D38" s="500"/>
      <c r="E38" s="504">
        <v>181</v>
      </c>
      <c r="F38" s="505">
        <v>185</v>
      </c>
      <c r="G38" s="509">
        <v>187</v>
      </c>
      <c r="H38" s="509">
        <v>194</v>
      </c>
      <c r="I38" s="509">
        <v>201</v>
      </c>
      <c r="J38" s="509">
        <v>208</v>
      </c>
      <c r="K38" s="509">
        <v>212</v>
      </c>
    </row>
    <row r="39" spans="2:11" ht="19.5" customHeight="1">
      <c r="B39" s="494"/>
      <c r="C39" s="494" t="s">
        <v>564</v>
      </c>
      <c r="D39" s="500"/>
      <c r="E39" s="504">
        <v>455</v>
      </c>
      <c r="F39" s="505">
        <v>457</v>
      </c>
      <c r="G39" s="509">
        <v>459</v>
      </c>
      <c r="H39" s="509">
        <v>463</v>
      </c>
      <c r="I39" s="509">
        <v>466</v>
      </c>
      <c r="J39" s="509">
        <v>471</v>
      </c>
      <c r="K39" s="509">
        <v>472</v>
      </c>
    </row>
    <row r="40" spans="2:11" ht="19.5" customHeight="1">
      <c r="B40" s="494"/>
      <c r="C40" s="494" t="s">
        <v>565</v>
      </c>
      <c r="D40" s="500"/>
      <c r="E40" s="504">
        <v>1282</v>
      </c>
      <c r="F40" s="505">
        <v>1292</v>
      </c>
      <c r="G40" s="509">
        <v>1339</v>
      </c>
      <c r="H40" s="509">
        <v>1350</v>
      </c>
      <c r="I40" s="509">
        <v>1391</v>
      </c>
      <c r="J40" s="509">
        <v>1436</v>
      </c>
      <c r="K40" s="509">
        <v>1456</v>
      </c>
    </row>
    <row r="41" spans="2:11" ht="19.5" customHeight="1">
      <c r="B41" s="494"/>
      <c r="C41" s="494" t="s">
        <v>566</v>
      </c>
      <c r="D41" s="500"/>
      <c r="E41" s="504">
        <v>22770</v>
      </c>
      <c r="F41" s="505">
        <v>22880</v>
      </c>
      <c r="G41" s="509">
        <v>23006</v>
      </c>
      <c r="H41" s="509">
        <v>23145</v>
      </c>
      <c r="I41" s="509">
        <v>23245</v>
      </c>
      <c r="J41" s="509">
        <v>23306</v>
      </c>
      <c r="K41" s="509">
        <v>23414</v>
      </c>
    </row>
    <row r="42" spans="1:11" ht="3" customHeight="1" thickBot="1">
      <c r="A42" s="497"/>
      <c r="B42" s="497"/>
      <c r="C42" s="497"/>
      <c r="D42" s="510"/>
      <c r="E42" s="497"/>
      <c r="F42" s="511"/>
      <c r="G42" s="497"/>
      <c r="H42" s="497"/>
      <c r="I42" s="497"/>
      <c r="J42" s="497"/>
      <c r="K42" s="497"/>
    </row>
    <row r="43" spans="1:11" ht="3" customHeight="1">
      <c r="A43" s="494"/>
      <c r="B43" s="494"/>
      <c r="C43" s="494"/>
      <c r="D43" s="494"/>
      <c r="E43" s="494"/>
      <c r="F43" s="512"/>
      <c r="G43" s="494"/>
      <c r="H43" s="494"/>
      <c r="I43" s="494"/>
      <c r="J43" s="494"/>
      <c r="K43" s="494"/>
    </row>
    <row r="44" spans="1:7" ht="11.25">
      <c r="A44" s="513" t="s">
        <v>567</v>
      </c>
      <c r="B44" s="513"/>
      <c r="C44" s="513"/>
      <c r="D44" s="513"/>
      <c r="E44" s="493"/>
      <c r="F44" s="514"/>
      <c r="G44" s="493"/>
    </row>
  </sheetData>
  <sheetProtection/>
  <mergeCells count="3">
    <mergeCell ref="A1:K1"/>
    <mergeCell ref="A6:C6"/>
    <mergeCell ref="B8:C8"/>
  </mergeCells>
  <dataValidations count="1">
    <dataValidation allowBlank="1" showInputMessage="1" showErrorMessage="1" imeMode="off" sqref="K8:K41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120" zoomScaleNormal="120" zoomScaleSheetLayoutView="120" zoomScalePageLayoutView="0" workbookViewId="0" topLeftCell="A1">
      <selection activeCell="A1" sqref="A1"/>
    </sheetView>
  </sheetViews>
  <sheetFormatPr defaultColWidth="9.140625" defaultRowHeight="15"/>
  <cols>
    <col min="1" max="1" width="0.85546875" style="515" customWidth="1"/>
    <col min="2" max="2" width="9.00390625" style="515" customWidth="1"/>
    <col min="3" max="3" width="0.85546875" style="515" customWidth="1"/>
    <col min="4" max="4" width="7.140625" style="519" customWidth="1"/>
    <col min="5" max="5" width="7.140625" style="515" customWidth="1"/>
    <col min="6" max="6" width="7.140625" style="519" customWidth="1"/>
    <col min="7" max="7" width="7.140625" style="515" customWidth="1"/>
    <col min="8" max="8" width="7.140625" style="519" customWidth="1"/>
    <col min="9" max="15" width="7.140625" style="515" customWidth="1"/>
    <col min="16" max="16384" width="9.00390625" style="515" customWidth="1"/>
  </cols>
  <sheetData>
    <row r="1" spans="2:15" ht="17.25">
      <c r="B1" s="761" t="s">
        <v>568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</row>
    <row r="2" spans="2:15" ht="17.25"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</row>
    <row r="3" spans="2:15" ht="11.25"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2" ht="4.5" customHeight="1" thickBot="1">
      <c r="A4" s="518"/>
      <c r="B4" s="518"/>
    </row>
    <row r="5" spans="1:15" ht="34.5" customHeight="1">
      <c r="A5" s="520"/>
      <c r="B5" s="762" t="s">
        <v>569</v>
      </c>
      <c r="C5" s="521"/>
      <c r="D5" s="764" t="s">
        <v>570</v>
      </c>
      <c r="E5" s="765"/>
      <c r="F5" s="765" t="s">
        <v>571</v>
      </c>
      <c r="G5" s="766"/>
      <c r="H5" s="766" t="s">
        <v>572</v>
      </c>
      <c r="I5" s="764"/>
      <c r="J5" s="766" t="s">
        <v>573</v>
      </c>
      <c r="K5" s="764"/>
      <c r="L5" s="766" t="s">
        <v>574</v>
      </c>
      <c r="M5" s="764"/>
      <c r="N5" s="766" t="s">
        <v>341</v>
      </c>
      <c r="O5" s="762"/>
    </row>
    <row r="6" spans="1:15" ht="34.5" customHeight="1">
      <c r="A6" s="522"/>
      <c r="B6" s="763"/>
      <c r="C6" s="523"/>
      <c r="D6" s="524" t="s">
        <v>575</v>
      </c>
      <c r="E6" s="525" t="s">
        <v>576</v>
      </c>
      <c r="F6" s="526" t="s">
        <v>575</v>
      </c>
      <c r="G6" s="525" t="s">
        <v>576</v>
      </c>
      <c r="H6" s="526" t="s">
        <v>575</v>
      </c>
      <c r="I6" s="525" t="s">
        <v>576</v>
      </c>
      <c r="J6" s="527" t="s">
        <v>575</v>
      </c>
      <c r="K6" s="525" t="s">
        <v>576</v>
      </c>
      <c r="L6" s="527" t="s">
        <v>575</v>
      </c>
      <c r="M6" s="525" t="s">
        <v>576</v>
      </c>
      <c r="N6" s="527" t="s">
        <v>575</v>
      </c>
      <c r="O6" s="528" t="s">
        <v>576</v>
      </c>
    </row>
    <row r="7" spans="2:15" ht="3" customHeight="1">
      <c r="B7" s="529"/>
      <c r="C7" s="530"/>
      <c r="D7" s="531"/>
      <c r="E7" s="532"/>
      <c r="F7" s="531"/>
      <c r="G7" s="532"/>
      <c r="H7" s="531"/>
      <c r="I7" s="532"/>
      <c r="J7" s="531"/>
      <c r="K7" s="532"/>
      <c r="L7" s="531"/>
      <c r="M7" s="532"/>
      <c r="N7" s="531"/>
      <c r="O7" s="532"/>
    </row>
    <row r="8" spans="2:15" ht="34.5" customHeight="1" hidden="1">
      <c r="B8" s="529" t="s">
        <v>469</v>
      </c>
      <c r="C8" s="530"/>
      <c r="D8" s="531">
        <v>80417</v>
      </c>
      <c r="E8" s="533">
        <v>14.4</v>
      </c>
      <c r="F8" s="531">
        <v>26319</v>
      </c>
      <c r="G8" s="533">
        <v>4.7</v>
      </c>
      <c r="H8" s="531">
        <v>131615</v>
      </c>
      <c r="I8" s="533">
        <v>23.5</v>
      </c>
      <c r="J8" s="531">
        <v>960</v>
      </c>
      <c r="K8" s="533">
        <v>0.2</v>
      </c>
      <c r="L8" s="531">
        <v>56</v>
      </c>
      <c r="M8" s="533">
        <v>0</v>
      </c>
      <c r="N8" s="531">
        <v>239367</v>
      </c>
      <c r="O8" s="533">
        <v>42.8</v>
      </c>
    </row>
    <row r="9" spans="2:15" ht="34.5" customHeight="1" hidden="1">
      <c r="B9" s="529" t="s">
        <v>470</v>
      </c>
      <c r="C9" s="530"/>
      <c r="D9" s="531">
        <v>67215</v>
      </c>
      <c r="E9" s="533">
        <v>11.8</v>
      </c>
      <c r="F9" s="531">
        <v>26320</v>
      </c>
      <c r="G9" s="533">
        <v>4.6</v>
      </c>
      <c r="H9" s="531">
        <v>157792</v>
      </c>
      <c r="I9" s="533">
        <v>27.7</v>
      </c>
      <c r="J9" s="47">
        <v>1034</v>
      </c>
      <c r="K9" s="533">
        <v>0.2</v>
      </c>
      <c r="L9" s="531">
        <v>339</v>
      </c>
      <c r="M9" s="533">
        <v>0.1</v>
      </c>
      <c r="N9" s="531">
        <v>252878</v>
      </c>
      <c r="O9" s="533">
        <v>44.5</v>
      </c>
    </row>
    <row r="10" spans="2:15" ht="34.5" customHeight="1">
      <c r="B10" s="529" t="s">
        <v>472</v>
      </c>
      <c r="C10" s="530"/>
      <c r="D10" s="534">
        <v>55039</v>
      </c>
      <c r="E10" s="535">
        <v>9.5</v>
      </c>
      <c r="F10" s="534">
        <v>25519</v>
      </c>
      <c r="G10" s="535">
        <v>4.4</v>
      </c>
      <c r="H10" s="534">
        <v>179130</v>
      </c>
      <c r="I10" s="535">
        <v>30.9</v>
      </c>
      <c r="J10" s="534">
        <v>1528</v>
      </c>
      <c r="K10" s="535">
        <v>0.3</v>
      </c>
      <c r="L10" s="534">
        <v>21473</v>
      </c>
      <c r="M10" s="535">
        <v>3.7</v>
      </c>
      <c r="N10" s="534">
        <v>282689</v>
      </c>
      <c r="O10" s="535">
        <v>48.8</v>
      </c>
    </row>
    <row r="11" spans="2:15" ht="34.5" customHeight="1">
      <c r="B11" s="529" t="s">
        <v>473</v>
      </c>
      <c r="C11" s="530"/>
      <c r="D11" s="534">
        <v>43312</v>
      </c>
      <c r="E11" s="535">
        <v>7.3</v>
      </c>
      <c r="F11" s="534">
        <v>23344</v>
      </c>
      <c r="G11" s="535">
        <v>3.9</v>
      </c>
      <c r="H11" s="534">
        <v>197208</v>
      </c>
      <c r="I11" s="535">
        <v>33.4</v>
      </c>
      <c r="J11" s="534">
        <v>1499</v>
      </c>
      <c r="K11" s="535">
        <v>0.3</v>
      </c>
      <c r="L11" s="534">
        <v>47088</v>
      </c>
      <c r="M11" s="535">
        <v>8</v>
      </c>
      <c r="N11" s="534">
        <v>312451</v>
      </c>
      <c r="O11" s="535">
        <v>52.8</v>
      </c>
    </row>
    <row r="12" spans="2:15" ht="34.5" customHeight="1">
      <c r="B12" s="529" t="s">
        <v>474</v>
      </c>
      <c r="C12" s="530"/>
      <c r="D12" s="534">
        <v>36318</v>
      </c>
      <c r="E12" s="535">
        <v>6.1</v>
      </c>
      <c r="F12" s="534">
        <v>20997</v>
      </c>
      <c r="G12" s="535">
        <v>3.6</v>
      </c>
      <c r="H12" s="534">
        <v>215812</v>
      </c>
      <c r="I12" s="535">
        <v>36.5</v>
      </c>
      <c r="J12" s="534">
        <v>1387</v>
      </c>
      <c r="K12" s="535">
        <v>0.2</v>
      </c>
      <c r="L12" s="534">
        <v>51527</v>
      </c>
      <c r="M12" s="535">
        <v>8.7</v>
      </c>
      <c r="N12" s="534">
        <v>326041</v>
      </c>
      <c r="O12" s="535">
        <v>55.1</v>
      </c>
    </row>
    <row r="13" spans="1:15" ht="34.5" customHeight="1">
      <c r="A13" s="536"/>
      <c r="B13" s="529" t="s">
        <v>475</v>
      </c>
      <c r="C13" s="530"/>
      <c r="D13" s="534">
        <v>28083</v>
      </c>
      <c r="E13" s="535">
        <v>4.75</v>
      </c>
      <c r="F13" s="534">
        <v>18770</v>
      </c>
      <c r="G13" s="535">
        <v>3.17</v>
      </c>
      <c r="H13" s="534">
        <v>237478</v>
      </c>
      <c r="I13" s="535">
        <v>40.16</v>
      </c>
      <c r="J13" s="534">
        <v>1358</v>
      </c>
      <c r="K13" s="535">
        <v>0.2</v>
      </c>
      <c r="L13" s="534">
        <v>191124</v>
      </c>
      <c r="M13" s="535">
        <v>32.32</v>
      </c>
      <c r="N13" s="534">
        <v>476813</v>
      </c>
      <c r="O13" s="535">
        <v>80.73</v>
      </c>
    </row>
    <row r="14" spans="1:15" ht="34.5" customHeight="1">
      <c r="A14" s="536"/>
      <c r="B14" s="529" t="s">
        <v>476</v>
      </c>
      <c r="C14" s="530"/>
      <c r="D14" s="534">
        <v>21998</v>
      </c>
      <c r="E14" s="535">
        <v>3.6</v>
      </c>
      <c r="F14" s="534">
        <v>17346</v>
      </c>
      <c r="G14" s="535">
        <v>2.8</v>
      </c>
      <c r="H14" s="534">
        <v>256372</v>
      </c>
      <c r="I14" s="535">
        <v>42</v>
      </c>
      <c r="J14" s="534">
        <v>1381</v>
      </c>
      <c r="K14" s="535">
        <v>0.2</v>
      </c>
      <c r="L14" s="534">
        <v>395544</v>
      </c>
      <c r="M14" s="535">
        <v>64.8</v>
      </c>
      <c r="N14" s="534">
        <v>692641</v>
      </c>
      <c r="O14" s="535">
        <v>113.5</v>
      </c>
    </row>
    <row r="15" spans="1:15" ht="3" customHeight="1" thickBot="1">
      <c r="A15" s="518"/>
      <c r="B15" s="537"/>
      <c r="C15" s="538"/>
      <c r="D15" s="539"/>
      <c r="E15" s="540"/>
      <c r="F15" s="539"/>
      <c r="G15" s="540"/>
      <c r="H15" s="539"/>
      <c r="I15" s="540"/>
      <c r="J15" s="539"/>
      <c r="K15" s="540"/>
      <c r="L15" s="539"/>
      <c r="M15" s="540"/>
      <c r="N15" s="539"/>
      <c r="O15" s="540"/>
    </row>
    <row r="16" spans="2:15" ht="3" customHeight="1">
      <c r="B16" s="529"/>
      <c r="C16" s="529"/>
      <c r="D16" s="541"/>
      <c r="E16" s="542"/>
      <c r="F16" s="541"/>
      <c r="G16" s="542"/>
      <c r="H16" s="541"/>
      <c r="I16" s="542"/>
      <c r="J16" s="543"/>
      <c r="K16" s="542"/>
      <c r="L16" s="542"/>
      <c r="M16" s="542"/>
      <c r="N16" s="543"/>
      <c r="O16" s="542"/>
    </row>
    <row r="17" spans="1:8" s="536" customFormat="1" ht="11.25">
      <c r="A17" s="544" t="s">
        <v>577</v>
      </c>
      <c r="F17" s="541"/>
      <c r="H17" s="541"/>
    </row>
    <row r="18" spans="1:8" s="536" customFormat="1" ht="3" customHeight="1">
      <c r="A18" s="544"/>
      <c r="F18" s="541"/>
      <c r="H18" s="541"/>
    </row>
    <row r="19" spans="1:13" ht="11.25">
      <c r="A19" s="544" t="s">
        <v>578</v>
      </c>
      <c r="C19" s="536"/>
      <c r="E19" s="536"/>
      <c r="F19" s="541"/>
      <c r="G19" s="536"/>
      <c r="H19" s="541"/>
      <c r="I19" s="536"/>
      <c r="J19" s="536"/>
      <c r="K19" s="536"/>
      <c r="L19" s="536"/>
      <c r="M19" s="536"/>
    </row>
  </sheetData>
  <sheetProtection/>
  <mergeCells count="8">
    <mergeCell ref="B1:O1"/>
    <mergeCell ref="B5:B6"/>
    <mergeCell ref="D5:E5"/>
    <mergeCell ref="F5:G5"/>
    <mergeCell ref="H5:I5"/>
    <mergeCell ref="J5:K5"/>
    <mergeCell ref="L5:M5"/>
    <mergeCell ref="N5:O5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9.140625" defaultRowHeight="15"/>
  <cols>
    <col min="1" max="1" width="0.85546875" style="515" customWidth="1"/>
    <col min="2" max="2" width="9.00390625" style="515" customWidth="1"/>
    <col min="3" max="3" width="0.85546875" style="515" customWidth="1"/>
    <col min="4" max="4" width="10.421875" style="519" customWidth="1"/>
    <col min="5" max="5" width="10.421875" style="515" customWidth="1"/>
    <col min="6" max="6" width="10.421875" style="519" customWidth="1"/>
    <col min="7" max="7" width="10.421875" style="515" customWidth="1"/>
    <col min="8" max="8" width="10.421875" style="519" customWidth="1"/>
    <col min="9" max="11" width="10.421875" style="515" customWidth="1"/>
    <col min="12" max="16384" width="9.00390625" style="515" customWidth="1"/>
  </cols>
  <sheetData>
    <row r="1" spans="1:11" s="546" customFormat="1" ht="17.25">
      <c r="A1" s="767" t="s">
        <v>579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2" spans="2:11" ht="17.25">
      <c r="B2" s="545"/>
      <c r="C2" s="545"/>
      <c r="D2" s="545"/>
      <c r="E2" s="545"/>
      <c r="F2" s="545"/>
      <c r="G2" s="545"/>
      <c r="H2" s="545"/>
      <c r="I2" s="545"/>
      <c r="J2" s="545"/>
      <c r="K2" s="545"/>
    </row>
    <row r="3" spans="1:11" ht="11.25">
      <c r="A3" s="536"/>
      <c r="B3" s="529"/>
      <c r="C3" s="547"/>
      <c r="D3" s="547"/>
      <c r="E3" s="547"/>
      <c r="F3" s="547"/>
      <c r="G3" s="547"/>
      <c r="H3" s="547"/>
      <c r="I3" s="547"/>
      <c r="J3" s="547"/>
      <c r="K3" s="547"/>
    </row>
    <row r="4" spans="1:2" ht="4.5" customHeight="1" thickBot="1">
      <c r="A4" s="518"/>
      <c r="B4" s="518"/>
    </row>
    <row r="5" spans="2:11" ht="24.75" customHeight="1">
      <c r="B5" s="768" t="s">
        <v>569</v>
      </c>
      <c r="C5" s="521"/>
      <c r="D5" s="764" t="s">
        <v>580</v>
      </c>
      <c r="E5" s="765"/>
      <c r="F5" s="765" t="s">
        <v>581</v>
      </c>
      <c r="G5" s="766"/>
      <c r="H5" s="766" t="s">
        <v>582</v>
      </c>
      <c r="I5" s="764"/>
      <c r="J5" s="766" t="s">
        <v>341</v>
      </c>
      <c r="K5" s="762"/>
    </row>
    <row r="6" spans="2:11" ht="39.75" customHeight="1">
      <c r="B6" s="763"/>
      <c r="C6" s="523"/>
      <c r="D6" s="524" t="s">
        <v>575</v>
      </c>
      <c r="E6" s="525" t="s">
        <v>583</v>
      </c>
      <c r="F6" s="526" t="s">
        <v>575</v>
      </c>
      <c r="G6" s="525" t="s">
        <v>583</v>
      </c>
      <c r="H6" s="526" t="s">
        <v>575</v>
      </c>
      <c r="I6" s="525" t="s">
        <v>583</v>
      </c>
      <c r="J6" s="527" t="s">
        <v>575</v>
      </c>
      <c r="K6" s="528" t="s">
        <v>583</v>
      </c>
    </row>
    <row r="7" spans="2:11" ht="4.5" customHeight="1">
      <c r="B7" s="529"/>
      <c r="C7" s="530"/>
      <c r="D7" s="548"/>
      <c r="E7" s="549"/>
      <c r="F7" s="548"/>
      <c r="G7" s="549"/>
      <c r="H7" s="548"/>
      <c r="I7" s="550"/>
      <c r="J7" s="548"/>
      <c r="K7" s="549"/>
    </row>
    <row r="8" spans="2:11" ht="24.75" customHeight="1" hidden="1">
      <c r="B8" s="529" t="s">
        <v>466</v>
      </c>
      <c r="C8" s="530"/>
      <c r="D8" s="548">
        <v>945569</v>
      </c>
      <c r="E8" s="551">
        <v>69.4</v>
      </c>
      <c r="F8" s="548">
        <v>46319</v>
      </c>
      <c r="G8" s="551">
        <v>3.4</v>
      </c>
      <c r="H8" s="548" t="s">
        <v>584</v>
      </c>
      <c r="I8" s="548" t="s">
        <v>584</v>
      </c>
      <c r="J8" s="548">
        <v>991888</v>
      </c>
      <c r="K8" s="551">
        <v>72.8</v>
      </c>
    </row>
    <row r="9" spans="2:11" ht="24.75" customHeight="1" hidden="1">
      <c r="B9" s="529" t="s">
        <v>469</v>
      </c>
      <c r="C9" s="530"/>
      <c r="D9" s="548">
        <v>1079510</v>
      </c>
      <c r="E9" s="551">
        <v>79.3</v>
      </c>
      <c r="F9" s="548">
        <v>42479</v>
      </c>
      <c r="G9" s="551">
        <v>3.1</v>
      </c>
      <c r="H9" s="548" t="s">
        <v>584</v>
      </c>
      <c r="I9" s="548" t="s">
        <v>584</v>
      </c>
      <c r="J9" s="548">
        <v>1121989</v>
      </c>
      <c r="K9" s="551">
        <v>82.4</v>
      </c>
    </row>
    <row r="10" spans="2:11" ht="24.75" customHeight="1" hidden="1">
      <c r="B10" s="529" t="s">
        <v>470</v>
      </c>
      <c r="C10" s="530"/>
      <c r="D10" s="548">
        <v>1136627</v>
      </c>
      <c r="E10" s="551">
        <v>81.6</v>
      </c>
      <c r="F10" s="548">
        <v>53834</v>
      </c>
      <c r="G10" s="551">
        <v>3.9</v>
      </c>
      <c r="H10" s="548" t="s">
        <v>584</v>
      </c>
      <c r="I10" s="548" t="s">
        <v>584</v>
      </c>
      <c r="J10" s="548">
        <v>1190461</v>
      </c>
      <c r="K10" s="551">
        <v>85.5</v>
      </c>
    </row>
    <row r="11" spans="2:11" ht="24.75" customHeight="1">
      <c r="B11" s="529" t="s">
        <v>472</v>
      </c>
      <c r="C11" s="530"/>
      <c r="D11" s="552">
        <v>1192460</v>
      </c>
      <c r="E11" s="553">
        <v>85.6</v>
      </c>
      <c r="F11" s="552">
        <v>90200</v>
      </c>
      <c r="G11" s="553">
        <v>6.5</v>
      </c>
      <c r="H11" s="552" t="s">
        <v>584</v>
      </c>
      <c r="I11" s="552" t="s">
        <v>584</v>
      </c>
      <c r="J11" s="552">
        <v>1282660</v>
      </c>
      <c r="K11" s="553">
        <v>92.1</v>
      </c>
    </row>
    <row r="12" spans="2:11" ht="24.75" customHeight="1">
      <c r="B12" s="529" t="s">
        <v>473</v>
      </c>
      <c r="C12" s="530"/>
      <c r="D12" s="552">
        <v>1242306</v>
      </c>
      <c r="E12" s="553">
        <v>89.2</v>
      </c>
      <c r="F12" s="552">
        <v>116068</v>
      </c>
      <c r="G12" s="553">
        <v>8.3</v>
      </c>
      <c r="H12" s="552" t="s">
        <v>584</v>
      </c>
      <c r="I12" s="552" t="s">
        <v>584</v>
      </c>
      <c r="J12" s="552">
        <v>1358374</v>
      </c>
      <c r="K12" s="553">
        <v>97.5</v>
      </c>
    </row>
    <row r="13" spans="2:11" ht="24.75" customHeight="1">
      <c r="B13" s="529" t="s">
        <v>474</v>
      </c>
      <c r="C13" s="530"/>
      <c r="D13" s="552">
        <v>1282026</v>
      </c>
      <c r="E13" s="553">
        <v>92</v>
      </c>
      <c r="F13" s="552">
        <v>130430</v>
      </c>
      <c r="G13" s="553">
        <v>9.4</v>
      </c>
      <c r="H13" s="552" t="s">
        <v>584</v>
      </c>
      <c r="I13" s="552" t="s">
        <v>584</v>
      </c>
      <c r="J13" s="552">
        <v>1412456</v>
      </c>
      <c r="K13" s="553">
        <v>101.4</v>
      </c>
    </row>
    <row r="14" spans="2:11" ht="24.75" customHeight="1">
      <c r="B14" s="529" t="s">
        <v>475</v>
      </c>
      <c r="C14" s="530"/>
      <c r="D14" s="552">
        <v>1308310</v>
      </c>
      <c r="E14" s="553">
        <v>93.93</v>
      </c>
      <c r="F14" s="552">
        <v>111342</v>
      </c>
      <c r="G14" s="553">
        <v>7.99</v>
      </c>
      <c r="H14" s="552" t="s">
        <v>584</v>
      </c>
      <c r="I14" s="552" t="s">
        <v>584</v>
      </c>
      <c r="J14" s="552">
        <v>1419652</v>
      </c>
      <c r="K14" s="553">
        <v>101.9</v>
      </c>
    </row>
    <row r="15" spans="1:11" ht="24.75" customHeight="1">
      <c r="A15" s="536"/>
      <c r="B15" s="529" t="s">
        <v>476</v>
      </c>
      <c r="C15" s="530"/>
      <c r="D15" s="552">
        <v>1350456</v>
      </c>
      <c r="E15" s="553">
        <v>94.2</v>
      </c>
      <c r="F15" s="552">
        <v>80168</v>
      </c>
      <c r="G15" s="553">
        <v>5.6</v>
      </c>
      <c r="H15" s="552" t="s">
        <v>584</v>
      </c>
      <c r="I15" s="552" t="s">
        <v>584</v>
      </c>
      <c r="J15" s="552">
        <v>1430624</v>
      </c>
      <c r="K15" s="553">
        <v>99.8</v>
      </c>
    </row>
    <row r="16" spans="1:11" ht="3" customHeight="1" thickBot="1">
      <c r="A16" s="518"/>
      <c r="B16" s="537"/>
      <c r="C16" s="538"/>
      <c r="D16" s="554"/>
      <c r="E16" s="555"/>
      <c r="F16" s="554"/>
      <c r="G16" s="555"/>
      <c r="H16" s="554"/>
      <c r="I16" s="554"/>
      <c r="J16" s="554"/>
      <c r="K16" s="555"/>
    </row>
    <row r="17" spans="2:11" ht="3" customHeight="1">
      <c r="B17" s="529"/>
      <c r="C17" s="529"/>
      <c r="D17" s="541"/>
      <c r="E17" s="542"/>
      <c r="F17" s="541"/>
      <c r="G17" s="541"/>
      <c r="H17" s="541"/>
      <c r="I17" s="556"/>
      <c r="J17" s="541"/>
      <c r="K17" s="542"/>
    </row>
    <row r="18" spans="1:11" ht="11.25">
      <c r="A18" s="544" t="s">
        <v>585</v>
      </c>
      <c r="C18" s="536"/>
      <c r="D18" s="515"/>
      <c r="E18" s="536"/>
      <c r="F18" s="541"/>
      <c r="G18" s="536"/>
      <c r="H18" s="541"/>
      <c r="I18" s="536"/>
      <c r="J18" s="536"/>
      <c r="K18" s="536"/>
    </row>
    <row r="19" spans="1:11" ht="11.25">
      <c r="A19" s="544" t="s">
        <v>586</v>
      </c>
      <c r="C19" s="536"/>
      <c r="D19" s="515"/>
      <c r="E19" s="536"/>
      <c r="F19" s="541"/>
      <c r="G19" s="536"/>
      <c r="H19" s="541"/>
      <c r="I19" s="536"/>
      <c r="J19" s="536"/>
      <c r="K19" s="536"/>
    </row>
    <row r="20" spans="1:11" ht="3" customHeight="1">
      <c r="A20" s="544"/>
      <c r="C20" s="536"/>
      <c r="D20" s="515"/>
      <c r="E20" s="536"/>
      <c r="F20" s="541"/>
      <c r="G20" s="536"/>
      <c r="H20" s="541"/>
      <c r="I20" s="536"/>
      <c r="J20" s="536"/>
      <c r="K20" s="536"/>
    </row>
    <row r="21" spans="1:8" s="536" customFormat="1" ht="11.25">
      <c r="A21" s="544" t="s">
        <v>578</v>
      </c>
      <c r="F21" s="541"/>
      <c r="H21" s="541"/>
    </row>
  </sheetData>
  <sheetProtection/>
  <mergeCells count="6">
    <mergeCell ref="A1:K1"/>
    <mergeCell ref="B5:B6"/>
    <mergeCell ref="D5:E5"/>
    <mergeCell ref="F5:G5"/>
    <mergeCell ref="H5:I5"/>
    <mergeCell ref="J5:K5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120" zoomScaleNormal="120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M1"/>
    </sheetView>
  </sheetViews>
  <sheetFormatPr defaultColWidth="9.140625" defaultRowHeight="15"/>
  <cols>
    <col min="1" max="1" width="0.85546875" style="63" customWidth="1"/>
    <col min="2" max="2" width="10.57421875" style="63" customWidth="1"/>
    <col min="3" max="3" width="0.5625" style="63" customWidth="1"/>
    <col min="4" max="5" width="11.57421875" style="63" hidden="1" customWidth="1"/>
    <col min="6" max="7" width="12.140625" style="63" hidden="1" customWidth="1"/>
    <col min="8" max="13" width="12.57421875" style="63" customWidth="1"/>
    <col min="14" max="14" width="13.28125" style="63" customWidth="1"/>
    <col min="15" max="16" width="9.00390625" style="63" customWidth="1"/>
    <col min="17" max="17" width="4.57421875" style="63" customWidth="1"/>
    <col min="18" max="16384" width="9.00390625" style="63" customWidth="1"/>
  </cols>
  <sheetData>
    <row r="1" spans="1:14" ht="22.5" customHeight="1">
      <c r="A1" s="612" t="s">
        <v>587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"/>
    </row>
    <row r="2" spans="2:14" ht="15" customHeight="1">
      <c r="B2" s="769"/>
      <c r="C2" s="769"/>
      <c r="D2" s="769"/>
      <c r="E2" s="769"/>
      <c r="F2" s="769"/>
      <c r="G2" s="769"/>
      <c r="H2" s="557"/>
      <c r="I2" s="557"/>
      <c r="J2" s="557"/>
      <c r="K2" s="557"/>
      <c r="L2" s="557"/>
      <c r="M2" s="557"/>
      <c r="N2" s="557"/>
    </row>
    <row r="3" spans="2:14" ht="15" customHeight="1"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</row>
    <row r="4" spans="1:14" ht="14.25" customHeight="1">
      <c r="A4" s="558" t="s">
        <v>588</v>
      </c>
      <c r="B4" s="101"/>
      <c r="C4" s="559"/>
      <c r="F4" s="560"/>
      <c r="G4" s="561"/>
      <c r="H4" s="560"/>
      <c r="I4" s="561"/>
      <c r="J4" s="560"/>
      <c r="K4" s="562"/>
      <c r="L4" s="560"/>
      <c r="M4" s="562" t="s">
        <v>589</v>
      </c>
      <c r="N4" s="561"/>
    </row>
    <row r="5" spans="1:14" ht="3" customHeight="1" thickBot="1">
      <c r="A5" s="99"/>
      <c r="B5" s="563"/>
      <c r="C5" s="563"/>
      <c r="D5" s="99"/>
      <c r="E5" s="99"/>
      <c r="F5" s="99"/>
      <c r="G5" s="99"/>
      <c r="H5" s="99"/>
      <c r="I5" s="99"/>
      <c r="J5" s="99"/>
      <c r="K5" s="99"/>
      <c r="L5" s="99"/>
      <c r="M5" s="99"/>
      <c r="N5" s="101"/>
    </row>
    <row r="6" spans="1:14" ht="17.25" customHeight="1">
      <c r="A6" s="564"/>
      <c r="B6" s="770" t="s">
        <v>590</v>
      </c>
      <c r="C6" s="253"/>
      <c r="D6" s="772" t="s">
        <v>591</v>
      </c>
      <c r="E6" s="771"/>
      <c r="F6" s="772" t="s">
        <v>592</v>
      </c>
      <c r="G6" s="771"/>
      <c r="H6" s="772" t="s">
        <v>593</v>
      </c>
      <c r="I6" s="771"/>
      <c r="J6" s="772" t="s">
        <v>594</v>
      </c>
      <c r="K6" s="771"/>
      <c r="L6" s="772" t="s">
        <v>396</v>
      </c>
      <c r="M6" s="771"/>
      <c r="N6" s="565"/>
    </row>
    <row r="7" spans="1:14" ht="17.25" customHeight="1">
      <c r="A7" s="566"/>
      <c r="B7" s="771"/>
      <c r="C7" s="567"/>
      <c r="D7" s="568" t="s">
        <v>595</v>
      </c>
      <c r="E7" s="569" t="s">
        <v>596</v>
      </c>
      <c r="F7" s="570" t="s">
        <v>595</v>
      </c>
      <c r="G7" s="571" t="s">
        <v>597</v>
      </c>
      <c r="H7" s="572" t="s">
        <v>595</v>
      </c>
      <c r="I7" s="571" t="s">
        <v>596</v>
      </c>
      <c r="J7" s="572" t="s">
        <v>595</v>
      </c>
      <c r="K7" s="571" t="s">
        <v>598</v>
      </c>
      <c r="L7" s="572" t="s">
        <v>595</v>
      </c>
      <c r="M7" s="571" t="s">
        <v>599</v>
      </c>
      <c r="N7" s="573"/>
    </row>
    <row r="8" spans="1:14" ht="3" customHeight="1">
      <c r="A8" s="101"/>
      <c r="B8" s="565"/>
      <c r="C8" s="253"/>
      <c r="D8" s="574"/>
      <c r="E8" s="573"/>
      <c r="F8" s="575"/>
      <c r="G8" s="576"/>
      <c r="H8" s="576"/>
      <c r="I8" s="576"/>
      <c r="J8" s="576"/>
      <c r="K8" s="576"/>
      <c r="L8" s="576"/>
      <c r="M8" s="576"/>
      <c r="N8" s="573"/>
    </row>
    <row r="9" spans="2:17" ht="16.5" customHeight="1">
      <c r="B9" s="577" t="s">
        <v>600</v>
      </c>
      <c r="C9" s="578"/>
      <c r="D9" s="579">
        <v>318157</v>
      </c>
      <c r="E9" s="579">
        <v>92169</v>
      </c>
      <c r="F9" s="579">
        <v>326352</v>
      </c>
      <c r="G9" s="579">
        <v>101376</v>
      </c>
      <c r="H9" s="580">
        <v>334107</v>
      </c>
      <c r="I9" s="580">
        <v>108488</v>
      </c>
      <c r="J9" s="580">
        <v>342848</v>
      </c>
      <c r="K9" s="580">
        <v>116304</v>
      </c>
      <c r="L9" s="580">
        <v>350152</v>
      </c>
      <c r="M9" s="580">
        <v>122886</v>
      </c>
      <c r="N9" s="579"/>
      <c r="P9" s="581"/>
      <c r="Q9" s="304"/>
    </row>
    <row r="10" spans="2:17" ht="4.5" customHeight="1">
      <c r="B10" s="577"/>
      <c r="C10" s="578"/>
      <c r="D10" s="579"/>
      <c r="E10" s="579"/>
      <c r="F10" s="579"/>
      <c r="G10" s="579"/>
      <c r="H10" s="580"/>
      <c r="I10" s="580"/>
      <c r="J10" s="580"/>
      <c r="K10" s="580"/>
      <c r="L10" s="580"/>
      <c r="M10" s="580"/>
      <c r="N10" s="579"/>
      <c r="P10" s="581"/>
      <c r="Q10" s="304"/>
    </row>
    <row r="11" spans="2:19" ht="16.5" customHeight="1">
      <c r="B11" s="577" t="s">
        <v>601</v>
      </c>
      <c r="C11" s="578"/>
      <c r="D11" s="582">
        <v>79669</v>
      </c>
      <c r="E11" s="582">
        <v>26648</v>
      </c>
      <c r="F11" s="582">
        <v>81990</v>
      </c>
      <c r="G11" s="582">
        <v>29389</v>
      </c>
      <c r="H11" s="48">
        <v>85279</v>
      </c>
      <c r="I11" s="48">
        <v>31441</v>
      </c>
      <c r="J11" s="583">
        <v>88207</v>
      </c>
      <c r="K11" s="583">
        <v>34154</v>
      </c>
      <c r="L11" s="583">
        <v>89799</v>
      </c>
      <c r="M11" s="583">
        <v>35166</v>
      </c>
      <c r="N11" s="584"/>
      <c r="O11" s="584"/>
      <c r="P11" s="584"/>
      <c r="R11" s="585"/>
      <c r="S11" s="585"/>
    </row>
    <row r="12" spans="2:19" ht="16.5" customHeight="1">
      <c r="B12" s="577" t="s">
        <v>149</v>
      </c>
      <c r="C12" s="578"/>
      <c r="D12" s="582">
        <v>18504</v>
      </c>
      <c r="E12" s="582">
        <v>4924</v>
      </c>
      <c r="F12" s="582">
        <v>19069</v>
      </c>
      <c r="G12" s="582">
        <v>5713</v>
      </c>
      <c r="H12" s="48">
        <v>19386</v>
      </c>
      <c r="I12" s="48">
        <v>6023</v>
      </c>
      <c r="J12" s="583">
        <v>19943</v>
      </c>
      <c r="K12" s="583">
        <v>6629</v>
      </c>
      <c r="L12" s="583">
        <v>20326</v>
      </c>
      <c r="M12" s="583">
        <v>7184</v>
      </c>
      <c r="N12" s="584"/>
      <c r="O12" s="584"/>
      <c r="P12" s="584"/>
      <c r="R12" s="585"/>
      <c r="S12" s="585"/>
    </row>
    <row r="13" spans="2:19" ht="16.5" customHeight="1">
      <c r="B13" s="577" t="s">
        <v>602</v>
      </c>
      <c r="C13" s="578"/>
      <c r="D13" s="582">
        <v>15471</v>
      </c>
      <c r="E13" s="582">
        <v>5177</v>
      </c>
      <c r="F13" s="582">
        <v>15731</v>
      </c>
      <c r="G13" s="582">
        <v>5318</v>
      </c>
      <c r="H13" s="48">
        <v>15963</v>
      </c>
      <c r="I13" s="48">
        <v>5588</v>
      </c>
      <c r="J13" s="583">
        <v>16516</v>
      </c>
      <c r="K13" s="583">
        <v>5856</v>
      </c>
      <c r="L13" s="583">
        <v>17129</v>
      </c>
      <c r="M13" s="583">
        <v>6188</v>
      </c>
      <c r="N13" s="584"/>
      <c r="O13" s="584"/>
      <c r="P13" s="584"/>
      <c r="R13" s="585"/>
      <c r="S13" s="585"/>
    </row>
    <row r="14" spans="2:19" ht="16.5" customHeight="1">
      <c r="B14" s="577" t="s">
        <v>603</v>
      </c>
      <c r="C14" s="578"/>
      <c r="D14" s="582">
        <v>22361</v>
      </c>
      <c r="E14" s="582">
        <v>5875</v>
      </c>
      <c r="F14" s="582">
        <v>22718</v>
      </c>
      <c r="G14" s="582">
        <v>6428</v>
      </c>
      <c r="H14" s="48">
        <v>23073</v>
      </c>
      <c r="I14" s="48">
        <v>6754</v>
      </c>
      <c r="J14" s="583">
        <v>23632</v>
      </c>
      <c r="K14" s="583">
        <v>7268</v>
      </c>
      <c r="L14" s="583">
        <v>24155</v>
      </c>
      <c r="M14" s="583">
        <v>7883</v>
      </c>
      <c r="N14" s="584"/>
      <c r="O14" s="584"/>
      <c r="P14" s="584"/>
      <c r="Q14" s="586"/>
      <c r="R14" s="585"/>
      <c r="S14" s="585"/>
    </row>
    <row r="15" spans="2:19" ht="16.5" customHeight="1">
      <c r="B15" s="577" t="s">
        <v>604</v>
      </c>
      <c r="C15" s="578"/>
      <c r="D15" s="582">
        <v>15068</v>
      </c>
      <c r="E15" s="582">
        <v>4805</v>
      </c>
      <c r="F15" s="582">
        <v>15417</v>
      </c>
      <c r="G15" s="582">
        <v>5241</v>
      </c>
      <c r="H15" s="48">
        <v>15683</v>
      </c>
      <c r="I15" s="48">
        <v>5541</v>
      </c>
      <c r="J15" s="583">
        <v>15901</v>
      </c>
      <c r="K15" s="583">
        <v>5935</v>
      </c>
      <c r="L15" s="583">
        <v>16282</v>
      </c>
      <c r="M15" s="583">
        <v>6504</v>
      </c>
      <c r="N15" s="584"/>
      <c r="O15" s="584"/>
      <c r="P15" s="584"/>
      <c r="R15" s="585"/>
      <c r="S15" s="585"/>
    </row>
    <row r="16" spans="2:19" ht="16.5" customHeight="1">
      <c r="B16" s="577" t="s">
        <v>605</v>
      </c>
      <c r="C16" s="578"/>
      <c r="D16" s="582">
        <v>11421</v>
      </c>
      <c r="E16" s="582">
        <v>2686</v>
      </c>
      <c r="F16" s="582">
        <v>11560</v>
      </c>
      <c r="G16" s="582">
        <v>2885</v>
      </c>
      <c r="H16" s="48">
        <v>11593</v>
      </c>
      <c r="I16" s="48">
        <v>2971</v>
      </c>
      <c r="J16" s="583">
        <v>11879</v>
      </c>
      <c r="K16" s="583">
        <v>3171</v>
      </c>
      <c r="L16" s="583">
        <v>12041</v>
      </c>
      <c r="M16" s="583">
        <v>3358</v>
      </c>
      <c r="N16" s="584"/>
      <c r="O16" s="584"/>
      <c r="P16" s="584"/>
      <c r="R16" s="585"/>
      <c r="S16" s="585"/>
    </row>
    <row r="17" spans="2:19" ht="16.5" customHeight="1">
      <c r="B17" s="577" t="s">
        <v>606</v>
      </c>
      <c r="C17" s="578"/>
      <c r="D17" s="582">
        <v>24769</v>
      </c>
      <c r="E17" s="582">
        <v>6329</v>
      </c>
      <c r="F17" s="582">
        <v>25393</v>
      </c>
      <c r="G17" s="582">
        <v>6981</v>
      </c>
      <c r="H17" s="48">
        <v>25848</v>
      </c>
      <c r="I17" s="48">
        <v>7648</v>
      </c>
      <c r="J17" s="583">
        <v>26546</v>
      </c>
      <c r="K17" s="583">
        <v>8156</v>
      </c>
      <c r="L17" s="583">
        <v>27625</v>
      </c>
      <c r="M17" s="583">
        <v>8987</v>
      </c>
      <c r="N17" s="584"/>
      <c r="O17" s="584"/>
      <c r="P17" s="584"/>
      <c r="R17" s="585"/>
      <c r="S17" s="585"/>
    </row>
    <row r="18" spans="2:19" ht="16.5" customHeight="1">
      <c r="B18" s="577" t="s">
        <v>607</v>
      </c>
      <c r="C18" s="578"/>
      <c r="D18" s="582">
        <v>10726</v>
      </c>
      <c r="E18" s="582">
        <v>2543</v>
      </c>
      <c r="F18" s="582">
        <v>11336</v>
      </c>
      <c r="G18" s="582">
        <v>2958</v>
      </c>
      <c r="H18" s="48">
        <v>11553</v>
      </c>
      <c r="I18" s="48">
        <v>3232</v>
      </c>
      <c r="J18" s="583">
        <v>12002</v>
      </c>
      <c r="K18" s="583">
        <v>3559</v>
      </c>
      <c r="L18" s="583">
        <v>12186</v>
      </c>
      <c r="M18" s="583">
        <v>3760</v>
      </c>
      <c r="N18" s="584"/>
      <c r="O18" s="584"/>
      <c r="P18" s="584"/>
      <c r="R18" s="585"/>
      <c r="S18" s="585"/>
    </row>
    <row r="19" spans="2:19" ht="16.5" customHeight="1">
      <c r="B19" s="577" t="s">
        <v>608</v>
      </c>
      <c r="C19" s="578"/>
      <c r="D19" s="582">
        <v>21047</v>
      </c>
      <c r="E19" s="582">
        <v>4892</v>
      </c>
      <c r="F19" s="582">
        <v>21230</v>
      </c>
      <c r="G19" s="582">
        <v>5445</v>
      </c>
      <c r="H19" s="48">
        <v>21558</v>
      </c>
      <c r="I19" s="48">
        <v>5841</v>
      </c>
      <c r="J19" s="583">
        <v>21668</v>
      </c>
      <c r="K19" s="583">
        <v>6115</v>
      </c>
      <c r="L19" s="583">
        <v>21614</v>
      </c>
      <c r="M19" s="583">
        <v>6288</v>
      </c>
      <c r="N19" s="584"/>
      <c r="O19" s="584"/>
      <c r="P19" s="584"/>
      <c r="R19" s="585"/>
      <c r="S19" s="585"/>
    </row>
    <row r="20" spans="2:19" ht="16.5" customHeight="1">
      <c r="B20" s="577" t="s">
        <v>609</v>
      </c>
      <c r="C20" s="578"/>
      <c r="D20" s="582">
        <v>17110</v>
      </c>
      <c r="E20" s="582">
        <v>4632</v>
      </c>
      <c r="F20" s="582">
        <v>17559</v>
      </c>
      <c r="G20" s="582">
        <v>5070</v>
      </c>
      <c r="H20" s="48">
        <v>17761</v>
      </c>
      <c r="I20" s="48">
        <v>5274</v>
      </c>
      <c r="J20" s="48">
        <v>18267</v>
      </c>
      <c r="K20" s="48">
        <v>5574</v>
      </c>
      <c r="L20" s="48">
        <v>19027</v>
      </c>
      <c r="M20" s="48">
        <v>6054</v>
      </c>
      <c r="N20" s="584"/>
      <c r="O20" s="584"/>
      <c r="P20" s="584"/>
      <c r="R20" s="585"/>
      <c r="S20" s="585"/>
    </row>
    <row r="21" spans="2:19" ht="16.5" customHeight="1">
      <c r="B21" s="577" t="s">
        <v>610</v>
      </c>
      <c r="C21" s="578"/>
      <c r="D21" s="582">
        <v>8205</v>
      </c>
      <c r="E21" s="582">
        <v>1714</v>
      </c>
      <c r="F21" s="582">
        <v>8408</v>
      </c>
      <c r="G21" s="582">
        <v>1927</v>
      </c>
      <c r="H21" s="48">
        <v>8503</v>
      </c>
      <c r="I21" s="48">
        <v>2053</v>
      </c>
      <c r="J21" s="48">
        <v>8683</v>
      </c>
      <c r="K21" s="48">
        <v>2154</v>
      </c>
      <c r="L21" s="48">
        <v>8829</v>
      </c>
      <c r="M21" s="48">
        <v>2326</v>
      </c>
      <c r="N21" s="584"/>
      <c r="O21" s="584"/>
      <c r="P21" s="584"/>
      <c r="R21" s="585"/>
      <c r="S21" s="585"/>
    </row>
    <row r="22" spans="2:19" ht="16.5" customHeight="1">
      <c r="B22" s="577" t="s">
        <v>611</v>
      </c>
      <c r="C22" s="578"/>
      <c r="D22" s="582">
        <v>1788</v>
      </c>
      <c r="E22" s="582">
        <v>521</v>
      </c>
      <c r="F22" s="582">
        <v>1794</v>
      </c>
      <c r="G22" s="582">
        <v>581</v>
      </c>
      <c r="H22" s="48">
        <v>1815</v>
      </c>
      <c r="I22" s="48">
        <v>635</v>
      </c>
      <c r="J22" s="48">
        <v>1823</v>
      </c>
      <c r="K22" s="48">
        <v>654</v>
      </c>
      <c r="L22" s="48">
        <v>1816</v>
      </c>
      <c r="M22" s="48">
        <v>696</v>
      </c>
      <c r="N22" s="315"/>
      <c r="O22" s="315"/>
      <c r="P22" s="315"/>
      <c r="R22" s="585"/>
      <c r="S22" s="585"/>
    </row>
    <row r="23" spans="2:19" ht="16.5" customHeight="1">
      <c r="B23" s="577" t="s">
        <v>160</v>
      </c>
      <c r="C23" s="578"/>
      <c r="D23" s="582">
        <v>916</v>
      </c>
      <c r="E23" s="582">
        <v>148</v>
      </c>
      <c r="F23" s="582">
        <v>934</v>
      </c>
      <c r="G23" s="582">
        <v>173</v>
      </c>
      <c r="H23" s="48">
        <v>920</v>
      </c>
      <c r="I23" s="48">
        <v>185</v>
      </c>
      <c r="J23" s="48">
        <v>936</v>
      </c>
      <c r="K23" s="48">
        <v>193</v>
      </c>
      <c r="L23" s="48">
        <v>944</v>
      </c>
      <c r="M23" s="48">
        <v>201</v>
      </c>
      <c r="N23" s="315"/>
      <c r="O23" s="315"/>
      <c r="P23" s="315"/>
      <c r="R23" s="585"/>
      <c r="S23" s="585"/>
    </row>
    <row r="24" spans="2:19" ht="16.5" customHeight="1">
      <c r="B24" s="577" t="s">
        <v>612</v>
      </c>
      <c r="C24" s="578"/>
      <c r="D24" s="582">
        <v>579</v>
      </c>
      <c r="E24" s="582">
        <v>87</v>
      </c>
      <c r="F24" s="582">
        <v>587</v>
      </c>
      <c r="G24" s="582">
        <v>100</v>
      </c>
      <c r="H24" s="48">
        <v>575</v>
      </c>
      <c r="I24" s="48">
        <v>102</v>
      </c>
      <c r="J24" s="48">
        <v>584</v>
      </c>
      <c r="K24" s="48">
        <v>111</v>
      </c>
      <c r="L24" s="48">
        <v>581</v>
      </c>
      <c r="M24" s="48">
        <v>109</v>
      </c>
      <c r="N24" s="315"/>
      <c r="O24" s="315"/>
      <c r="P24" s="315"/>
      <c r="R24" s="585"/>
      <c r="S24" s="585"/>
    </row>
    <row r="25" spans="2:19" ht="16.5" customHeight="1">
      <c r="B25" s="577" t="s">
        <v>162</v>
      </c>
      <c r="C25" s="578"/>
      <c r="D25" s="582">
        <v>2219</v>
      </c>
      <c r="E25" s="582">
        <v>352</v>
      </c>
      <c r="F25" s="582">
        <v>2247</v>
      </c>
      <c r="G25" s="582">
        <v>384</v>
      </c>
      <c r="H25" s="48">
        <v>2333</v>
      </c>
      <c r="I25" s="48">
        <v>499</v>
      </c>
      <c r="J25" s="48">
        <v>2297</v>
      </c>
      <c r="K25" s="48">
        <v>515</v>
      </c>
      <c r="L25" s="48">
        <v>2310</v>
      </c>
      <c r="M25" s="48">
        <v>562</v>
      </c>
      <c r="N25" s="315"/>
      <c r="O25" s="315"/>
      <c r="P25" s="315"/>
      <c r="R25" s="585"/>
      <c r="S25" s="585"/>
    </row>
    <row r="26" spans="2:19" ht="16.5" customHeight="1">
      <c r="B26" s="577" t="s">
        <v>613</v>
      </c>
      <c r="C26" s="578"/>
      <c r="D26" s="582">
        <v>4053</v>
      </c>
      <c r="E26" s="582">
        <v>856</v>
      </c>
      <c r="F26" s="582">
        <v>4008</v>
      </c>
      <c r="G26" s="582">
        <v>893</v>
      </c>
      <c r="H26" s="48">
        <v>4030</v>
      </c>
      <c r="I26" s="48">
        <v>1029</v>
      </c>
      <c r="J26" s="48">
        <v>4265</v>
      </c>
      <c r="K26" s="48">
        <v>1323</v>
      </c>
      <c r="L26" s="48">
        <v>4301</v>
      </c>
      <c r="M26" s="48">
        <v>1432</v>
      </c>
      <c r="N26" s="315"/>
      <c r="O26" s="315"/>
      <c r="P26" s="315"/>
      <c r="R26" s="585"/>
      <c r="S26" s="585"/>
    </row>
    <row r="27" spans="2:19" ht="16.5" customHeight="1">
      <c r="B27" s="577" t="s">
        <v>614</v>
      </c>
      <c r="C27" s="578"/>
      <c r="D27" s="582">
        <v>5087</v>
      </c>
      <c r="E27" s="582">
        <v>3195</v>
      </c>
      <c r="F27" s="582">
        <v>5217</v>
      </c>
      <c r="G27" s="582">
        <v>3313</v>
      </c>
      <c r="H27" s="48">
        <v>5837</v>
      </c>
      <c r="I27" s="48">
        <v>3985</v>
      </c>
      <c r="J27" s="48">
        <v>5902</v>
      </c>
      <c r="K27" s="48">
        <v>4037</v>
      </c>
      <c r="L27" s="48">
        <v>5996</v>
      </c>
      <c r="M27" s="48">
        <v>4093</v>
      </c>
      <c r="N27" s="315"/>
      <c r="O27" s="315"/>
      <c r="P27" s="315"/>
      <c r="R27" s="585"/>
      <c r="S27" s="585"/>
    </row>
    <row r="28" spans="2:19" ht="16.5" customHeight="1">
      <c r="B28" s="577" t="s">
        <v>165</v>
      </c>
      <c r="C28" s="578"/>
      <c r="D28" s="582">
        <v>1180</v>
      </c>
      <c r="E28" s="582">
        <v>305</v>
      </c>
      <c r="F28" s="582">
        <v>1237</v>
      </c>
      <c r="G28" s="582">
        <v>351</v>
      </c>
      <c r="H28" s="48">
        <v>1284</v>
      </c>
      <c r="I28" s="48">
        <v>397</v>
      </c>
      <c r="J28" s="48">
        <v>1255</v>
      </c>
      <c r="K28" s="48">
        <v>369</v>
      </c>
      <c r="L28" s="48">
        <v>1293</v>
      </c>
      <c r="M28" s="48">
        <v>380</v>
      </c>
      <c r="N28" s="315"/>
      <c r="O28" s="315"/>
      <c r="P28" s="315"/>
      <c r="R28" s="585"/>
      <c r="S28" s="585"/>
    </row>
    <row r="29" spans="2:19" ht="16.5" customHeight="1">
      <c r="B29" s="577" t="s">
        <v>615</v>
      </c>
      <c r="C29" s="578"/>
      <c r="D29" s="582">
        <v>2344</v>
      </c>
      <c r="E29" s="582">
        <v>531</v>
      </c>
      <c r="F29" s="582">
        <v>2402</v>
      </c>
      <c r="G29" s="582">
        <v>608</v>
      </c>
      <c r="H29" s="48">
        <v>2411</v>
      </c>
      <c r="I29" s="48">
        <v>634</v>
      </c>
      <c r="J29" s="48">
        <v>2436</v>
      </c>
      <c r="K29" s="48">
        <v>666</v>
      </c>
      <c r="L29" s="48">
        <v>2443</v>
      </c>
      <c r="M29" s="48">
        <v>709</v>
      </c>
      <c r="N29" s="315"/>
      <c r="O29" s="315"/>
      <c r="P29" s="315"/>
      <c r="R29" s="585"/>
      <c r="S29" s="585"/>
    </row>
    <row r="30" spans="2:19" ht="16.5" customHeight="1">
      <c r="B30" s="577" t="s">
        <v>616</v>
      </c>
      <c r="C30" s="578"/>
      <c r="D30" s="582">
        <v>1744</v>
      </c>
      <c r="E30" s="582">
        <v>608</v>
      </c>
      <c r="F30" s="582">
        <v>1718</v>
      </c>
      <c r="G30" s="582">
        <v>643</v>
      </c>
      <c r="H30" s="48">
        <v>1723</v>
      </c>
      <c r="I30" s="48">
        <v>657</v>
      </c>
      <c r="J30" s="48">
        <v>1734</v>
      </c>
      <c r="K30" s="48">
        <v>684</v>
      </c>
      <c r="L30" s="48">
        <v>1769</v>
      </c>
      <c r="M30" s="48">
        <v>701</v>
      </c>
      <c r="N30" s="315"/>
      <c r="O30" s="315"/>
      <c r="P30" s="315"/>
      <c r="R30" s="585"/>
      <c r="S30" s="585"/>
    </row>
    <row r="31" spans="2:19" ht="16.5" customHeight="1">
      <c r="B31" s="577" t="s">
        <v>617</v>
      </c>
      <c r="C31" s="578"/>
      <c r="D31" s="582">
        <v>8374</v>
      </c>
      <c r="E31" s="582">
        <v>2864</v>
      </c>
      <c r="F31" s="582">
        <v>8589</v>
      </c>
      <c r="G31" s="582">
        <v>3086</v>
      </c>
      <c r="H31" s="48">
        <v>8667</v>
      </c>
      <c r="I31" s="48">
        <v>3206</v>
      </c>
      <c r="J31" s="48">
        <v>8766</v>
      </c>
      <c r="K31" s="48">
        <v>3266</v>
      </c>
      <c r="L31" s="48">
        <v>8754</v>
      </c>
      <c r="M31" s="48">
        <v>3349</v>
      </c>
      <c r="N31" s="315"/>
      <c r="O31" s="315"/>
      <c r="P31" s="315"/>
      <c r="R31" s="585"/>
      <c r="S31" s="585"/>
    </row>
    <row r="32" spans="2:19" ht="16.5" customHeight="1">
      <c r="B32" s="577" t="s">
        <v>169</v>
      </c>
      <c r="C32" s="578"/>
      <c r="D32" s="582">
        <v>3244</v>
      </c>
      <c r="E32" s="582">
        <v>882</v>
      </c>
      <c r="F32" s="582">
        <v>3294</v>
      </c>
      <c r="G32" s="582">
        <v>938</v>
      </c>
      <c r="H32" s="48">
        <v>3342</v>
      </c>
      <c r="I32" s="48">
        <v>988</v>
      </c>
      <c r="J32" s="48">
        <v>3319</v>
      </c>
      <c r="K32" s="48">
        <v>1013</v>
      </c>
      <c r="L32" s="48">
        <v>3369</v>
      </c>
      <c r="M32" s="48">
        <v>1066</v>
      </c>
      <c r="N32" s="315"/>
      <c r="O32" s="315"/>
      <c r="P32" s="315"/>
      <c r="R32" s="585"/>
      <c r="S32" s="585"/>
    </row>
    <row r="33" spans="2:19" ht="16.5" customHeight="1">
      <c r="B33" s="577" t="s">
        <v>618</v>
      </c>
      <c r="C33" s="578"/>
      <c r="D33" s="582">
        <v>5834</v>
      </c>
      <c r="E33" s="582">
        <v>2027</v>
      </c>
      <c r="F33" s="582">
        <v>6241</v>
      </c>
      <c r="G33" s="582">
        <v>2310</v>
      </c>
      <c r="H33" s="48">
        <v>6326</v>
      </c>
      <c r="I33" s="48">
        <v>2361</v>
      </c>
      <c r="J33" s="48">
        <v>6770</v>
      </c>
      <c r="K33" s="48">
        <v>2799</v>
      </c>
      <c r="L33" s="48">
        <v>6926</v>
      </c>
      <c r="M33" s="48">
        <v>2935</v>
      </c>
      <c r="N33" s="315"/>
      <c r="O33" s="315"/>
      <c r="P33" s="315"/>
      <c r="R33" s="585"/>
      <c r="S33" s="585"/>
    </row>
    <row r="34" spans="2:19" ht="16.5" customHeight="1">
      <c r="B34" s="577" t="s">
        <v>171</v>
      </c>
      <c r="C34" s="578"/>
      <c r="D34" s="582">
        <v>2884</v>
      </c>
      <c r="E34" s="582">
        <v>789</v>
      </c>
      <c r="F34" s="582">
        <v>3130</v>
      </c>
      <c r="G34" s="582">
        <v>1044</v>
      </c>
      <c r="H34" s="48">
        <v>3170</v>
      </c>
      <c r="I34" s="48">
        <v>1088</v>
      </c>
      <c r="J34" s="48">
        <v>3195</v>
      </c>
      <c r="K34" s="48">
        <v>1104</v>
      </c>
      <c r="L34" s="48">
        <v>3364</v>
      </c>
      <c r="M34" s="48">
        <v>1183</v>
      </c>
      <c r="N34" s="315"/>
      <c r="O34" s="315"/>
      <c r="P34" s="315"/>
      <c r="R34" s="585"/>
      <c r="S34" s="585"/>
    </row>
    <row r="35" spans="2:19" ht="16.5" customHeight="1">
      <c r="B35" s="577" t="s">
        <v>619</v>
      </c>
      <c r="C35" s="578"/>
      <c r="D35" s="582">
        <v>3570</v>
      </c>
      <c r="E35" s="582">
        <v>843</v>
      </c>
      <c r="F35" s="582">
        <v>3630</v>
      </c>
      <c r="G35" s="582">
        <v>925</v>
      </c>
      <c r="H35" s="48">
        <v>3717</v>
      </c>
      <c r="I35" s="48">
        <v>1019</v>
      </c>
      <c r="J35" s="48">
        <v>3875</v>
      </c>
      <c r="K35" s="48">
        <v>1125</v>
      </c>
      <c r="L35" s="48">
        <v>4113</v>
      </c>
      <c r="M35" s="48">
        <v>1339</v>
      </c>
      <c r="N35" s="315"/>
      <c r="O35" s="315"/>
      <c r="P35" s="315"/>
      <c r="R35" s="585"/>
      <c r="S35" s="585"/>
    </row>
    <row r="36" spans="2:19" ht="16.5" customHeight="1">
      <c r="B36" s="577" t="s">
        <v>620</v>
      </c>
      <c r="C36" s="578"/>
      <c r="D36" s="582">
        <v>7020</v>
      </c>
      <c r="E36" s="582">
        <v>1662</v>
      </c>
      <c r="F36" s="582">
        <v>7107</v>
      </c>
      <c r="G36" s="582">
        <v>1761</v>
      </c>
      <c r="H36" s="48">
        <v>7142</v>
      </c>
      <c r="I36" s="48">
        <v>1866</v>
      </c>
      <c r="J36" s="48">
        <v>7158</v>
      </c>
      <c r="K36" s="48">
        <v>1927</v>
      </c>
      <c r="L36" s="48">
        <v>7465</v>
      </c>
      <c r="M36" s="48">
        <v>2107</v>
      </c>
      <c r="N36" s="315"/>
      <c r="O36" s="315"/>
      <c r="P36" s="315"/>
      <c r="R36" s="585"/>
      <c r="S36" s="585"/>
    </row>
    <row r="37" spans="2:19" ht="16.5" customHeight="1">
      <c r="B37" s="577" t="s">
        <v>174</v>
      </c>
      <c r="C37" s="578"/>
      <c r="D37" s="582">
        <v>3438</v>
      </c>
      <c r="E37" s="582">
        <v>871</v>
      </c>
      <c r="F37" s="582">
        <v>3721</v>
      </c>
      <c r="G37" s="582">
        <v>1117</v>
      </c>
      <c r="H37" s="48">
        <v>3806</v>
      </c>
      <c r="I37" s="48">
        <v>1175</v>
      </c>
      <c r="J37" s="48">
        <v>3911</v>
      </c>
      <c r="K37" s="48">
        <v>1233</v>
      </c>
      <c r="L37" s="48">
        <v>3958</v>
      </c>
      <c r="M37" s="48">
        <v>1299</v>
      </c>
      <c r="N37" s="315"/>
      <c r="O37" s="315"/>
      <c r="P37" s="315"/>
      <c r="R37" s="585"/>
      <c r="S37" s="585"/>
    </row>
    <row r="38" spans="2:19" ht="16.5" customHeight="1">
      <c r="B38" s="577" t="s">
        <v>175</v>
      </c>
      <c r="C38" s="578"/>
      <c r="D38" s="582">
        <v>6793</v>
      </c>
      <c r="E38" s="582">
        <v>1587</v>
      </c>
      <c r="F38" s="582">
        <v>7228</v>
      </c>
      <c r="G38" s="582">
        <v>1968</v>
      </c>
      <c r="H38" s="48">
        <v>7376</v>
      </c>
      <c r="I38" s="48">
        <v>2079</v>
      </c>
      <c r="J38" s="48">
        <v>7435</v>
      </c>
      <c r="K38" s="48">
        <v>2175</v>
      </c>
      <c r="L38" s="48">
        <v>7490</v>
      </c>
      <c r="M38" s="48">
        <v>2332</v>
      </c>
      <c r="N38" s="315"/>
      <c r="O38" s="315"/>
      <c r="P38" s="315"/>
      <c r="R38" s="585"/>
      <c r="S38" s="585"/>
    </row>
    <row r="39" spans="2:19" ht="16.5" customHeight="1">
      <c r="B39" s="577" t="s">
        <v>176</v>
      </c>
      <c r="C39" s="578"/>
      <c r="D39" s="582">
        <v>261</v>
      </c>
      <c r="E39" s="582">
        <v>106</v>
      </c>
      <c r="F39" s="582">
        <v>280</v>
      </c>
      <c r="G39" s="582">
        <v>107</v>
      </c>
      <c r="H39" s="48">
        <v>318</v>
      </c>
      <c r="I39" s="48">
        <v>103</v>
      </c>
      <c r="J39" s="48">
        <v>321</v>
      </c>
      <c r="K39" s="48">
        <v>103</v>
      </c>
      <c r="L39" s="48">
        <v>420</v>
      </c>
      <c r="M39" s="48">
        <v>110</v>
      </c>
      <c r="N39" s="315"/>
      <c r="O39" s="315"/>
      <c r="P39" s="315"/>
      <c r="R39" s="585"/>
      <c r="S39" s="585"/>
    </row>
    <row r="40" spans="2:19" ht="16.5" customHeight="1">
      <c r="B40" s="577" t="s">
        <v>177</v>
      </c>
      <c r="C40" s="578"/>
      <c r="D40" s="582">
        <v>387</v>
      </c>
      <c r="E40" s="582">
        <v>120</v>
      </c>
      <c r="F40" s="582">
        <v>397</v>
      </c>
      <c r="G40" s="582">
        <v>117</v>
      </c>
      <c r="H40" s="48">
        <v>507</v>
      </c>
      <c r="I40" s="48">
        <v>135</v>
      </c>
      <c r="J40" s="48">
        <v>533</v>
      </c>
      <c r="K40" s="48">
        <v>131</v>
      </c>
      <c r="L40" s="48">
        <v>571</v>
      </c>
      <c r="M40" s="48">
        <v>125</v>
      </c>
      <c r="N40" s="315"/>
      <c r="O40" s="315"/>
      <c r="P40" s="315"/>
      <c r="R40" s="585"/>
      <c r="S40" s="585"/>
    </row>
    <row r="41" spans="2:19" ht="16.5" customHeight="1">
      <c r="B41" s="577" t="s">
        <v>621</v>
      </c>
      <c r="C41" s="578"/>
      <c r="D41" s="582">
        <v>203</v>
      </c>
      <c r="E41" s="582">
        <v>8</v>
      </c>
      <c r="F41" s="582">
        <v>189</v>
      </c>
      <c r="G41" s="582">
        <v>11</v>
      </c>
      <c r="H41" s="48">
        <v>181</v>
      </c>
      <c r="I41" s="48">
        <v>12</v>
      </c>
      <c r="J41" s="48">
        <v>180</v>
      </c>
      <c r="K41" s="48">
        <v>13</v>
      </c>
      <c r="L41" s="48">
        <v>177</v>
      </c>
      <c r="M41" s="48">
        <v>14</v>
      </c>
      <c r="N41" s="315"/>
      <c r="O41" s="315"/>
      <c r="P41" s="315"/>
      <c r="R41" s="585"/>
      <c r="S41" s="585"/>
    </row>
    <row r="42" spans="2:19" ht="16.5" customHeight="1">
      <c r="B42" s="577" t="s">
        <v>179</v>
      </c>
      <c r="C42" s="578"/>
      <c r="D42" s="582">
        <v>178</v>
      </c>
      <c r="E42" s="582">
        <v>139</v>
      </c>
      <c r="F42" s="582">
        <v>175</v>
      </c>
      <c r="G42" s="582">
        <v>131</v>
      </c>
      <c r="H42" s="48">
        <v>164</v>
      </c>
      <c r="I42" s="48">
        <v>121</v>
      </c>
      <c r="J42" s="48">
        <v>160</v>
      </c>
      <c r="K42" s="48">
        <v>115</v>
      </c>
      <c r="L42" s="48">
        <v>186</v>
      </c>
      <c r="M42" s="48">
        <v>120</v>
      </c>
      <c r="N42" s="315"/>
      <c r="O42" s="315"/>
      <c r="P42" s="315"/>
      <c r="R42" s="585"/>
      <c r="S42" s="585"/>
    </row>
    <row r="43" spans="2:19" ht="16.5" customHeight="1">
      <c r="B43" s="577" t="s">
        <v>180</v>
      </c>
      <c r="C43" s="578"/>
      <c r="D43" s="582">
        <v>607</v>
      </c>
      <c r="E43" s="582">
        <v>594</v>
      </c>
      <c r="F43" s="582">
        <v>580</v>
      </c>
      <c r="G43" s="582">
        <v>561</v>
      </c>
      <c r="H43" s="48">
        <v>557</v>
      </c>
      <c r="I43" s="48">
        <v>535</v>
      </c>
      <c r="J43" s="48">
        <v>556</v>
      </c>
      <c r="K43" s="48">
        <v>531</v>
      </c>
      <c r="L43" s="48">
        <v>589</v>
      </c>
      <c r="M43" s="48">
        <v>512</v>
      </c>
      <c r="N43" s="315"/>
      <c r="O43" s="315"/>
      <c r="P43" s="315"/>
      <c r="R43" s="585"/>
      <c r="S43" s="585"/>
    </row>
    <row r="44" spans="2:19" ht="16.5" customHeight="1">
      <c r="B44" s="577" t="s">
        <v>181</v>
      </c>
      <c r="C44" s="578"/>
      <c r="D44" s="582">
        <v>348</v>
      </c>
      <c r="E44" s="582">
        <v>335</v>
      </c>
      <c r="F44" s="582">
        <v>329</v>
      </c>
      <c r="G44" s="582">
        <v>316</v>
      </c>
      <c r="H44" s="48">
        <v>325</v>
      </c>
      <c r="I44" s="48">
        <v>310</v>
      </c>
      <c r="J44" s="48">
        <v>321</v>
      </c>
      <c r="K44" s="48">
        <v>305</v>
      </c>
      <c r="L44" s="48">
        <v>321</v>
      </c>
      <c r="M44" s="48">
        <v>301</v>
      </c>
      <c r="N44" s="315"/>
      <c r="O44" s="315"/>
      <c r="P44" s="315"/>
      <c r="R44" s="585"/>
      <c r="S44" s="585"/>
    </row>
    <row r="45" spans="2:19" ht="16.5" customHeight="1">
      <c r="B45" s="577" t="s">
        <v>182</v>
      </c>
      <c r="C45" s="578"/>
      <c r="D45" s="582">
        <v>439</v>
      </c>
      <c r="E45" s="582">
        <v>199</v>
      </c>
      <c r="F45" s="582">
        <v>430</v>
      </c>
      <c r="G45" s="582">
        <v>194</v>
      </c>
      <c r="H45" s="48">
        <v>439</v>
      </c>
      <c r="I45" s="48">
        <v>206</v>
      </c>
      <c r="J45" s="48">
        <v>439</v>
      </c>
      <c r="K45" s="48">
        <v>205</v>
      </c>
      <c r="L45" s="48">
        <v>466</v>
      </c>
      <c r="M45" s="48">
        <v>226</v>
      </c>
      <c r="N45" s="315"/>
      <c r="O45" s="315"/>
      <c r="P45" s="315"/>
      <c r="R45" s="585"/>
      <c r="S45" s="585"/>
    </row>
    <row r="46" spans="2:19" ht="16.5" customHeight="1">
      <c r="B46" s="577" t="s">
        <v>183</v>
      </c>
      <c r="C46" s="578"/>
      <c r="D46" s="582">
        <v>498</v>
      </c>
      <c r="E46" s="582">
        <v>117</v>
      </c>
      <c r="F46" s="582">
        <v>488</v>
      </c>
      <c r="G46" s="582">
        <v>116</v>
      </c>
      <c r="H46" s="48">
        <v>480</v>
      </c>
      <c r="I46" s="48">
        <v>116</v>
      </c>
      <c r="J46" s="48">
        <v>461</v>
      </c>
      <c r="K46" s="48">
        <v>114</v>
      </c>
      <c r="L46" s="48">
        <v>459</v>
      </c>
      <c r="M46" s="48">
        <v>131</v>
      </c>
      <c r="N46" s="315"/>
      <c r="O46" s="315"/>
      <c r="P46" s="315"/>
      <c r="R46" s="585"/>
      <c r="S46" s="585"/>
    </row>
    <row r="47" spans="2:19" ht="16.5" customHeight="1">
      <c r="B47" s="577" t="s">
        <v>622</v>
      </c>
      <c r="C47" s="578"/>
      <c r="D47" s="582">
        <v>2343</v>
      </c>
      <c r="E47" s="582">
        <v>509</v>
      </c>
      <c r="F47" s="582">
        <v>2290</v>
      </c>
      <c r="G47" s="582">
        <v>472</v>
      </c>
      <c r="H47" s="48">
        <v>2602</v>
      </c>
      <c r="I47" s="48">
        <v>694</v>
      </c>
      <c r="J47" s="48">
        <v>2674</v>
      </c>
      <c r="K47" s="48">
        <v>707</v>
      </c>
      <c r="L47" s="48">
        <v>2650</v>
      </c>
      <c r="M47" s="48">
        <v>732</v>
      </c>
      <c r="N47" s="315"/>
      <c r="O47" s="315"/>
      <c r="P47" s="315"/>
      <c r="R47" s="585"/>
      <c r="S47" s="585"/>
    </row>
    <row r="48" spans="2:19" ht="16.5" customHeight="1">
      <c r="B48" s="577" t="s">
        <v>623</v>
      </c>
      <c r="C48" s="578"/>
      <c r="D48" s="582">
        <v>4987</v>
      </c>
      <c r="E48" s="582">
        <v>1000</v>
      </c>
      <c r="F48" s="582">
        <v>5146</v>
      </c>
      <c r="G48" s="582">
        <v>1109</v>
      </c>
      <c r="H48" s="48">
        <v>5237</v>
      </c>
      <c r="I48" s="48">
        <v>1186</v>
      </c>
      <c r="J48" s="48">
        <v>5341</v>
      </c>
      <c r="K48" s="48">
        <v>1290</v>
      </c>
      <c r="L48" s="48">
        <v>5435</v>
      </c>
      <c r="M48" s="48">
        <v>1396</v>
      </c>
      <c r="N48" s="315"/>
      <c r="O48" s="315"/>
      <c r="P48" s="315"/>
      <c r="R48" s="585"/>
      <c r="S48" s="585"/>
    </row>
    <row r="49" spans="2:19" ht="16.5" customHeight="1">
      <c r="B49" s="577" t="s">
        <v>186</v>
      </c>
      <c r="C49" s="578"/>
      <c r="D49" s="582">
        <v>396</v>
      </c>
      <c r="E49" s="582">
        <v>83</v>
      </c>
      <c r="F49" s="582">
        <v>389</v>
      </c>
      <c r="G49" s="582">
        <v>80</v>
      </c>
      <c r="H49" s="14">
        <v>377</v>
      </c>
      <c r="I49" s="14">
        <v>82</v>
      </c>
      <c r="J49" s="14">
        <v>391</v>
      </c>
      <c r="K49" s="14">
        <v>83</v>
      </c>
      <c r="L49" s="14">
        <v>395</v>
      </c>
      <c r="M49" s="14">
        <v>84</v>
      </c>
      <c r="N49" s="582"/>
      <c r="O49" s="582"/>
      <c r="P49" s="582"/>
      <c r="R49" s="585"/>
      <c r="S49" s="585"/>
    </row>
    <row r="50" spans="2:19" ht="16.5" customHeight="1">
      <c r="B50" s="577" t="s">
        <v>624</v>
      </c>
      <c r="C50" s="578"/>
      <c r="D50" s="582">
        <v>1581</v>
      </c>
      <c r="E50" s="582">
        <v>534</v>
      </c>
      <c r="F50" s="582">
        <v>1616</v>
      </c>
      <c r="G50" s="582">
        <v>537</v>
      </c>
      <c r="H50" s="14">
        <v>1625</v>
      </c>
      <c r="I50" s="14">
        <v>559</v>
      </c>
      <c r="J50" s="14">
        <v>1915</v>
      </c>
      <c r="K50" s="14">
        <v>778</v>
      </c>
      <c r="L50" s="14">
        <v>1899</v>
      </c>
      <c r="M50" s="14">
        <v>778</v>
      </c>
      <c r="N50" s="582"/>
      <c r="O50" s="582"/>
      <c r="P50" s="582"/>
      <c r="R50" s="585"/>
      <c r="S50" s="585"/>
    </row>
    <row r="51" spans="1:19" ht="16.5" customHeight="1">
      <c r="A51" s="101"/>
      <c r="B51" s="577" t="s">
        <v>188</v>
      </c>
      <c r="C51" s="578"/>
      <c r="D51" s="582">
        <v>511</v>
      </c>
      <c r="E51" s="582">
        <v>72</v>
      </c>
      <c r="F51" s="582">
        <v>548</v>
      </c>
      <c r="G51" s="582">
        <v>75</v>
      </c>
      <c r="H51" s="14">
        <v>621</v>
      </c>
      <c r="I51" s="14">
        <v>158</v>
      </c>
      <c r="J51" s="14">
        <v>651</v>
      </c>
      <c r="K51" s="14">
        <v>164</v>
      </c>
      <c r="L51" s="14">
        <v>679</v>
      </c>
      <c r="M51" s="14">
        <v>166</v>
      </c>
      <c r="N51" s="582"/>
      <c r="O51" s="582"/>
      <c r="P51" s="582"/>
      <c r="R51" s="585"/>
      <c r="S51" s="585"/>
    </row>
    <row r="52" spans="1:14" ht="3" customHeight="1" thickBot="1">
      <c r="A52" s="99"/>
      <c r="B52" s="563"/>
      <c r="C52" s="563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8"/>
    </row>
    <row r="53" spans="2:14" ht="3" customHeight="1">
      <c r="B53" s="589"/>
      <c r="C53" s="589"/>
      <c r="D53" s="588"/>
      <c r="E53" s="588"/>
      <c r="F53" s="588"/>
      <c r="G53" s="588"/>
      <c r="H53" s="588"/>
      <c r="I53" s="588"/>
      <c r="J53" s="588"/>
      <c r="K53" s="588"/>
      <c r="L53" s="588"/>
      <c r="M53" s="588"/>
      <c r="N53" s="588"/>
    </row>
    <row r="54" spans="1:3" ht="11.25" customHeight="1">
      <c r="A54" s="590" t="s">
        <v>625</v>
      </c>
      <c r="C54" s="590"/>
    </row>
  </sheetData>
  <sheetProtection/>
  <mergeCells count="8">
    <mergeCell ref="A1:M1"/>
    <mergeCell ref="B2:G2"/>
    <mergeCell ref="B6:B7"/>
    <mergeCell ref="D6:E6"/>
    <mergeCell ref="F6:G6"/>
    <mergeCell ref="H6:I6"/>
    <mergeCell ref="J6:K6"/>
    <mergeCell ref="L6:M6"/>
  </mergeCells>
  <dataValidations count="1">
    <dataValidation allowBlank="1" showInputMessage="1" showErrorMessage="1" imeMode="off" sqref="L9:M51"/>
  </dataValidation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zoomScale="120" zoomScaleNormal="120" zoomScaleSheetLayoutView="120" zoomScalePageLayoutView="0" workbookViewId="0" topLeftCell="A1">
      <selection activeCell="A1" sqref="A1:L1"/>
    </sheetView>
  </sheetViews>
  <sheetFormatPr defaultColWidth="9.140625" defaultRowHeight="15"/>
  <cols>
    <col min="1" max="1" width="0.85546875" style="1" customWidth="1"/>
    <col min="2" max="2" width="12.421875" style="1" customWidth="1"/>
    <col min="3" max="12" width="7.8515625" style="1" customWidth="1"/>
    <col min="13" max="13" width="9.00390625" style="1" customWidth="1"/>
    <col min="14" max="14" width="6.7109375" style="1" customWidth="1"/>
    <col min="15" max="16384" width="9.00390625" style="1" customWidth="1"/>
  </cols>
  <sheetData>
    <row r="1" spans="1:12" ht="25.5" customHeight="1">
      <c r="A1" s="593" t="s">
        <v>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ht="17.25" customHeight="1">
      <c r="N2" s="2"/>
    </row>
    <row r="3" spans="1:12" ht="17.25">
      <c r="A3" s="594" t="s">
        <v>1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ht="17.25" customHeight="1"/>
    <row r="5" spans="1:12" s="4" customFormat="1" ht="11.25">
      <c r="A5" s="3" t="s">
        <v>2</v>
      </c>
      <c r="C5" s="5"/>
      <c r="D5" s="5"/>
      <c r="E5" s="5"/>
      <c r="F5" s="5"/>
      <c r="G5" s="5"/>
      <c r="H5" s="5"/>
      <c r="I5" s="5"/>
      <c r="J5" s="5"/>
      <c r="K5" s="5"/>
      <c r="L5" s="6" t="s">
        <v>3</v>
      </c>
    </row>
    <row r="6" spans="1:12" s="4" customFormat="1" ht="4.5" customHeight="1" thickBot="1">
      <c r="A6" s="7"/>
      <c r="B6" s="8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4" customFormat="1" ht="25.5" customHeight="1">
      <c r="A7" s="595" t="s">
        <v>4</v>
      </c>
      <c r="B7" s="596"/>
      <c r="C7" s="597" t="s">
        <v>5</v>
      </c>
      <c r="D7" s="598"/>
      <c r="E7" s="597" t="s">
        <v>6</v>
      </c>
      <c r="F7" s="598"/>
      <c r="G7" s="597" t="s">
        <v>7</v>
      </c>
      <c r="H7" s="598"/>
      <c r="I7" s="597" t="s">
        <v>8</v>
      </c>
      <c r="J7" s="598"/>
      <c r="K7" s="597" t="s">
        <v>9</v>
      </c>
      <c r="L7" s="599"/>
    </row>
    <row r="8" spans="1:12" s="4" customFormat="1" ht="25.5" customHeight="1">
      <c r="A8" s="604" t="s">
        <v>10</v>
      </c>
      <c r="B8" s="605"/>
      <c r="C8" s="9" t="s">
        <v>11</v>
      </c>
      <c r="D8" s="9" t="s">
        <v>12</v>
      </c>
      <c r="E8" s="9" t="s">
        <v>11</v>
      </c>
      <c r="F8" s="9" t="s">
        <v>13</v>
      </c>
      <c r="G8" s="9" t="s">
        <v>11</v>
      </c>
      <c r="H8" s="9" t="s">
        <v>13</v>
      </c>
      <c r="I8" s="9" t="s">
        <v>11</v>
      </c>
      <c r="J8" s="9" t="s">
        <v>13</v>
      </c>
      <c r="K8" s="9" t="s">
        <v>11</v>
      </c>
      <c r="L8" s="9" t="s">
        <v>13</v>
      </c>
    </row>
    <row r="9" spans="2:12" s="4" customFormat="1" ht="25.5" customHeight="1" hidden="1">
      <c r="B9" s="10" t="s">
        <v>14</v>
      </c>
      <c r="C9" s="11">
        <v>95</v>
      </c>
      <c r="D9" s="12">
        <v>87638</v>
      </c>
      <c r="E9" s="12">
        <v>3</v>
      </c>
      <c r="F9" s="12">
        <v>724</v>
      </c>
      <c r="G9" s="12">
        <v>29</v>
      </c>
      <c r="H9" s="12">
        <v>64176</v>
      </c>
      <c r="I9" s="12">
        <v>39</v>
      </c>
      <c r="J9" s="12">
        <v>19388</v>
      </c>
      <c r="K9" s="12">
        <v>24</v>
      </c>
      <c r="L9" s="12">
        <v>3350</v>
      </c>
    </row>
    <row r="10" spans="2:14" s="4" customFormat="1" ht="25.5" customHeight="1" hidden="1">
      <c r="B10" s="10" t="s">
        <v>15</v>
      </c>
      <c r="C10" s="11">
        <v>92</v>
      </c>
      <c r="D10" s="12">
        <v>136983</v>
      </c>
      <c r="E10" s="12">
        <v>3</v>
      </c>
      <c r="F10" s="12">
        <v>724</v>
      </c>
      <c r="G10" s="12">
        <v>29</v>
      </c>
      <c r="H10" s="12">
        <v>64421</v>
      </c>
      <c r="I10" s="12">
        <v>39</v>
      </c>
      <c r="J10" s="12">
        <v>19379</v>
      </c>
      <c r="K10" s="12">
        <v>21</v>
      </c>
      <c r="L10" s="12">
        <v>52459</v>
      </c>
      <c r="N10" s="2"/>
    </row>
    <row r="11" spans="2:14" s="4" customFormat="1" ht="25.5" customHeight="1">
      <c r="B11" s="10" t="s">
        <v>16</v>
      </c>
      <c r="C11" s="13">
        <v>88</v>
      </c>
      <c r="D11" s="14">
        <v>130959</v>
      </c>
      <c r="E11" s="14">
        <v>3</v>
      </c>
      <c r="F11" s="14">
        <v>736</v>
      </c>
      <c r="G11" s="14">
        <v>27</v>
      </c>
      <c r="H11" s="14">
        <v>105492</v>
      </c>
      <c r="I11" s="14">
        <v>37</v>
      </c>
      <c r="J11" s="14">
        <v>20155</v>
      </c>
      <c r="K11" s="14">
        <v>21</v>
      </c>
      <c r="L11" s="14">
        <v>4576</v>
      </c>
      <c r="N11" s="2"/>
    </row>
    <row r="12" spans="2:14" s="4" customFormat="1" ht="25.5" customHeight="1">
      <c r="B12" s="10" t="s">
        <v>17</v>
      </c>
      <c r="C12" s="13">
        <v>88</v>
      </c>
      <c r="D12" s="14">
        <v>131487</v>
      </c>
      <c r="E12" s="14">
        <v>3</v>
      </c>
      <c r="F12" s="14">
        <v>736</v>
      </c>
      <c r="G12" s="14">
        <v>29</v>
      </c>
      <c r="H12" s="14">
        <v>107722</v>
      </c>
      <c r="I12" s="14">
        <v>36</v>
      </c>
      <c r="J12" s="14">
        <v>20066</v>
      </c>
      <c r="K12" s="14">
        <v>20</v>
      </c>
      <c r="L12" s="14">
        <v>2963</v>
      </c>
      <c r="N12" s="2"/>
    </row>
    <row r="13" spans="2:14" s="4" customFormat="1" ht="25.5" customHeight="1">
      <c r="B13" s="10" t="s">
        <v>18</v>
      </c>
      <c r="C13" s="15">
        <v>95</v>
      </c>
      <c r="D13" s="16">
        <v>147015</v>
      </c>
      <c r="E13" s="16">
        <v>3</v>
      </c>
      <c r="F13" s="16">
        <v>736</v>
      </c>
      <c r="G13" s="16">
        <v>33</v>
      </c>
      <c r="H13" s="16">
        <v>131744</v>
      </c>
      <c r="I13" s="16">
        <v>34</v>
      </c>
      <c r="J13" s="16">
        <v>11279</v>
      </c>
      <c r="K13" s="16">
        <v>25</v>
      </c>
      <c r="L13" s="16">
        <v>3256</v>
      </c>
      <c r="N13" s="2"/>
    </row>
    <row r="14" spans="2:12" s="4" customFormat="1" ht="12.75" customHeight="1">
      <c r="B14" s="17"/>
      <c r="C14" s="15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4" customFormat="1" ht="25.5" customHeight="1">
      <c r="B15" s="18" t="s">
        <v>19</v>
      </c>
      <c r="C15" s="15">
        <v>76</v>
      </c>
      <c r="D15" s="16">
        <v>143881</v>
      </c>
      <c r="E15" s="16">
        <v>3</v>
      </c>
      <c r="F15" s="16">
        <v>736</v>
      </c>
      <c r="G15" s="16">
        <v>31</v>
      </c>
      <c r="H15" s="16">
        <v>131649</v>
      </c>
      <c r="I15" s="16">
        <v>18</v>
      </c>
      <c r="J15" s="16">
        <v>8310</v>
      </c>
      <c r="K15" s="16">
        <v>24</v>
      </c>
      <c r="L15" s="16">
        <v>3186</v>
      </c>
    </row>
    <row r="16" spans="2:12" s="4" customFormat="1" ht="25.5" customHeight="1">
      <c r="B16" s="18" t="s">
        <v>20</v>
      </c>
      <c r="C16" s="15">
        <v>7</v>
      </c>
      <c r="D16" s="16">
        <v>1313</v>
      </c>
      <c r="E16" s="19">
        <v>0</v>
      </c>
      <c r="F16" s="19">
        <v>0</v>
      </c>
      <c r="G16" s="16">
        <v>1</v>
      </c>
      <c r="H16" s="16">
        <v>41</v>
      </c>
      <c r="I16" s="16">
        <v>5</v>
      </c>
      <c r="J16" s="16">
        <v>1202</v>
      </c>
      <c r="K16" s="16">
        <v>1</v>
      </c>
      <c r="L16" s="16">
        <v>70</v>
      </c>
    </row>
    <row r="17" spans="2:12" s="4" customFormat="1" ht="25.5" customHeight="1">
      <c r="B17" s="10" t="s">
        <v>21</v>
      </c>
      <c r="C17" s="15">
        <v>12</v>
      </c>
      <c r="D17" s="16">
        <v>1821</v>
      </c>
      <c r="E17" s="19">
        <v>0</v>
      </c>
      <c r="F17" s="19">
        <v>0</v>
      </c>
      <c r="G17" s="16">
        <v>1</v>
      </c>
      <c r="H17" s="16">
        <v>54</v>
      </c>
      <c r="I17" s="16">
        <v>11</v>
      </c>
      <c r="J17" s="16">
        <v>1767</v>
      </c>
      <c r="K17" s="19">
        <v>0</v>
      </c>
      <c r="L17" s="19">
        <v>0</v>
      </c>
    </row>
    <row r="18" spans="1:15" s="4" customFormat="1" ht="6.75" customHeight="1" thickBot="1">
      <c r="A18" s="7"/>
      <c r="B18" s="20"/>
      <c r="C18" s="21"/>
      <c r="D18" s="7"/>
      <c r="E18" s="7"/>
      <c r="F18" s="7"/>
      <c r="G18" s="7"/>
      <c r="H18" s="7"/>
      <c r="I18" s="7"/>
      <c r="J18" s="7"/>
      <c r="K18" s="7"/>
      <c r="L18" s="7"/>
      <c r="M18" s="22"/>
      <c r="N18" s="22"/>
      <c r="O18" s="22"/>
    </row>
    <row r="19" spans="2:15" s="23" customFormat="1" ht="3.7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2" s="29" customFormat="1" ht="12">
      <c r="A20" s="26" t="s">
        <v>22</v>
      </c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29" customFormat="1" ht="12">
      <c r="A21" s="26" t="s">
        <v>23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29" customFormat="1" ht="12">
      <c r="A22" s="26" t="s">
        <v>24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29" customFormat="1" ht="12">
      <c r="A23" s="26" t="s">
        <v>25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29" customFormat="1" ht="12">
      <c r="A24" s="26" t="s">
        <v>26</v>
      </c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29" customFormat="1" ht="3" customHeight="1">
      <c r="A25" s="30"/>
      <c r="B25" s="31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29" customFormat="1" ht="12">
      <c r="A26" s="32" t="s">
        <v>27</v>
      </c>
      <c r="B26" s="31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="29" customFormat="1" ht="17.25" customHeight="1">
      <c r="B27" s="34"/>
    </row>
    <row r="28" ht="17.25" customHeight="1">
      <c r="B28" s="35"/>
    </row>
    <row r="29" ht="17.25" customHeight="1">
      <c r="B29" s="35"/>
    </row>
    <row r="30" spans="1:12" s="36" customFormat="1" ht="16.5">
      <c r="A30" s="606" t="s">
        <v>28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</row>
    <row r="31" spans="2:9" s="36" customFormat="1" ht="17.25" customHeight="1">
      <c r="B31" s="37"/>
      <c r="C31" s="37"/>
      <c r="D31" s="37"/>
      <c r="E31" s="37"/>
      <c r="F31" s="37"/>
      <c r="G31" s="37"/>
      <c r="H31" s="37"/>
      <c r="I31" s="37"/>
    </row>
    <row r="32" spans="2:9" s="36" customFormat="1" ht="11.25" customHeight="1">
      <c r="B32" s="37"/>
      <c r="C32" s="37"/>
      <c r="D32" s="37"/>
      <c r="E32" s="37"/>
      <c r="F32" s="37"/>
      <c r="G32" s="37"/>
      <c r="H32" s="37"/>
      <c r="I32" s="37"/>
    </row>
    <row r="33" spans="1:9" s="39" customFormat="1" ht="11.25">
      <c r="A33" s="3" t="s">
        <v>2</v>
      </c>
      <c r="B33" s="4"/>
      <c r="C33" s="33"/>
      <c r="D33" s="33"/>
      <c r="E33" s="33"/>
      <c r="F33" s="33"/>
      <c r="G33" s="33"/>
      <c r="H33" s="33"/>
      <c r="I33" s="38" t="s">
        <v>29</v>
      </c>
    </row>
    <row r="34" spans="1:9" s="39" customFormat="1" ht="4.5" customHeight="1" thickBot="1">
      <c r="A34" s="40"/>
      <c r="B34" s="41"/>
      <c r="C34" s="33"/>
      <c r="D34" s="33"/>
      <c r="E34" s="33"/>
      <c r="F34" s="33"/>
      <c r="G34" s="33"/>
      <c r="H34" s="33"/>
      <c r="I34" s="33"/>
    </row>
    <row r="35" spans="1:9" s="39" customFormat="1" ht="20.25" customHeight="1">
      <c r="A35" s="607" t="s">
        <v>30</v>
      </c>
      <c r="B35" s="607"/>
      <c r="C35" s="608"/>
      <c r="D35" s="609" t="s">
        <v>31</v>
      </c>
      <c r="E35" s="610"/>
      <c r="F35" s="611" t="s">
        <v>32</v>
      </c>
      <c r="G35" s="610"/>
      <c r="H35" s="611" t="s">
        <v>33</v>
      </c>
      <c r="I35" s="609"/>
    </row>
    <row r="36" spans="1:9" s="39" customFormat="1" ht="20.25" customHeight="1">
      <c r="A36" s="600" t="s">
        <v>34</v>
      </c>
      <c r="B36" s="600"/>
      <c r="C36" s="601"/>
      <c r="D36" s="42" t="s">
        <v>35</v>
      </c>
      <c r="E36" s="43" t="s">
        <v>36</v>
      </c>
      <c r="F36" s="43" t="s">
        <v>37</v>
      </c>
      <c r="G36" s="43" t="s">
        <v>13</v>
      </c>
      <c r="H36" s="43" t="s">
        <v>37</v>
      </c>
      <c r="I36" s="44" t="s">
        <v>13</v>
      </c>
    </row>
    <row r="37" spans="2:9" s="39" customFormat="1" ht="4.5" customHeight="1">
      <c r="B37" s="45"/>
      <c r="C37" s="46"/>
      <c r="D37" s="47"/>
      <c r="E37" s="47"/>
      <c r="F37" s="47"/>
      <c r="G37" s="47"/>
      <c r="H37" s="47"/>
      <c r="I37" s="47"/>
    </row>
    <row r="38" spans="2:9" s="39" customFormat="1" ht="20.25" customHeight="1" hidden="1">
      <c r="B38" s="45" t="s">
        <v>38</v>
      </c>
      <c r="C38" s="46"/>
      <c r="D38" s="47">
        <v>95</v>
      </c>
      <c r="E38" s="47">
        <v>87638</v>
      </c>
      <c r="F38" s="47" t="s">
        <v>39</v>
      </c>
      <c r="G38" s="47" t="s">
        <v>40</v>
      </c>
      <c r="H38" s="47">
        <v>95</v>
      </c>
      <c r="I38" s="47">
        <v>87638</v>
      </c>
    </row>
    <row r="39" spans="2:9" s="39" customFormat="1" ht="20.25" customHeight="1" hidden="1">
      <c r="B39" s="45" t="s">
        <v>41</v>
      </c>
      <c r="C39" s="46"/>
      <c r="D39" s="47">
        <v>92</v>
      </c>
      <c r="E39" s="47">
        <v>136983</v>
      </c>
      <c r="F39" s="47" t="s">
        <v>40</v>
      </c>
      <c r="G39" s="47" t="s">
        <v>40</v>
      </c>
      <c r="H39" s="47">
        <v>92</v>
      </c>
      <c r="I39" s="47">
        <v>136983</v>
      </c>
    </row>
    <row r="40" spans="2:9" s="39" customFormat="1" ht="20.25" customHeight="1">
      <c r="B40" s="45" t="s">
        <v>42</v>
      </c>
      <c r="C40" s="46"/>
      <c r="D40" s="48">
        <v>88</v>
      </c>
      <c r="E40" s="48">
        <v>130959</v>
      </c>
      <c r="F40" s="19">
        <v>0</v>
      </c>
      <c r="G40" s="19">
        <v>0</v>
      </c>
      <c r="H40" s="48">
        <v>88</v>
      </c>
      <c r="I40" s="48">
        <v>130959</v>
      </c>
    </row>
    <row r="41" spans="2:9" s="39" customFormat="1" ht="20.25" customHeight="1">
      <c r="B41" s="45" t="s">
        <v>43</v>
      </c>
      <c r="C41" s="46"/>
      <c r="D41" s="48">
        <v>89</v>
      </c>
      <c r="E41" s="48">
        <v>131525</v>
      </c>
      <c r="F41" s="19">
        <v>0</v>
      </c>
      <c r="G41" s="19">
        <v>0</v>
      </c>
      <c r="H41" s="48">
        <v>89</v>
      </c>
      <c r="I41" s="48">
        <v>131525</v>
      </c>
    </row>
    <row r="42" spans="2:9" s="39" customFormat="1" ht="20.25" customHeight="1">
      <c r="B42" s="45" t="s">
        <v>44</v>
      </c>
      <c r="C42" s="46"/>
      <c r="D42" s="19">
        <v>95</v>
      </c>
      <c r="E42" s="19">
        <v>147015</v>
      </c>
      <c r="F42" s="19">
        <v>0</v>
      </c>
      <c r="G42" s="19">
        <v>0</v>
      </c>
      <c r="H42" s="19">
        <v>95</v>
      </c>
      <c r="I42" s="19">
        <v>147015</v>
      </c>
    </row>
    <row r="43" spans="3:9" s="49" customFormat="1" ht="12.75" customHeight="1">
      <c r="C43" s="50"/>
      <c r="D43" s="16"/>
      <c r="E43" s="16"/>
      <c r="F43" s="16"/>
      <c r="G43" s="16"/>
      <c r="H43" s="16"/>
      <c r="I43" s="16"/>
    </row>
    <row r="44" spans="2:9" s="39" customFormat="1" ht="20.25" customHeight="1">
      <c r="B44" s="18" t="s">
        <v>45</v>
      </c>
      <c r="C44" s="51"/>
      <c r="D44" s="19">
        <v>76</v>
      </c>
      <c r="E44" s="19">
        <v>143881</v>
      </c>
      <c r="F44" s="19">
        <v>0</v>
      </c>
      <c r="G44" s="19">
        <v>0</v>
      </c>
      <c r="H44" s="19">
        <v>76</v>
      </c>
      <c r="I44" s="19">
        <v>143881</v>
      </c>
    </row>
    <row r="45" spans="2:9" s="39" customFormat="1" ht="20.25" customHeight="1">
      <c r="B45" s="18" t="s">
        <v>46</v>
      </c>
      <c r="C45" s="51"/>
      <c r="D45" s="19">
        <v>7</v>
      </c>
      <c r="E45" s="19">
        <v>1313</v>
      </c>
      <c r="F45" s="19">
        <v>0</v>
      </c>
      <c r="G45" s="19">
        <v>0</v>
      </c>
      <c r="H45" s="19">
        <v>7</v>
      </c>
      <c r="I45" s="19">
        <v>1313</v>
      </c>
    </row>
    <row r="46" spans="2:9" s="39" customFormat="1" ht="20.25" customHeight="1">
      <c r="B46" s="10" t="s">
        <v>21</v>
      </c>
      <c r="C46" s="52"/>
      <c r="D46" s="19">
        <v>12</v>
      </c>
      <c r="E46" s="19">
        <v>1821</v>
      </c>
      <c r="F46" s="19">
        <v>0</v>
      </c>
      <c r="G46" s="19">
        <v>0</v>
      </c>
      <c r="H46" s="19">
        <v>12</v>
      </c>
      <c r="I46" s="19">
        <v>1821</v>
      </c>
    </row>
    <row r="47" spans="2:9" s="39" customFormat="1" ht="4.5" customHeight="1">
      <c r="B47" s="10"/>
      <c r="C47" s="52"/>
      <c r="D47" s="47"/>
      <c r="E47" s="47"/>
      <c r="F47" s="47"/>
      <c r="G47" s="47"/>
      <c r="H47" s="47"/>
      <c r="I47" s="47"/>
    </row>
    <row r="48" spans="2:9" s="39" customFormat="1" ht="24.75" customHeight="1">
      <c r="B48" s="53"/>
      <c r="C48" s="54"/>
      <c r="D48" s="602" t="s">
        <v>47</v>
      </c>
      <c r="E48" s="603"/>
      <c r="F48" s="603"/>
      <c r="G48" s="603"/>
      <c r="H48" s="603"/>
      <c r="I48" s="603"/>
    </row>
    <row r="49" spans="2:9" s="39" customFormat="1" ht="4.5" customHeight="1">
      <c r="B49" s="10"/>
      <c r="C49" s="52"/>
      <c r="D49" s="47"/>
      <c r="E49" s="47"/>
      <c r="F49" s="47"/>
      <c r="G49" s="47"/>
      <c r="H49" s="47"/>
      <c r="I49" s="47"/>
    </row>
    <row r="50" spans="2:9" s="39" customFormat="1" ht="20.25" customHeight="1">
      <c r="B50" s="49" t="s">
        <v>48</v>
      </c>
      <c r="C50" s="56"/>
      <c r="D50" s="19">
        <v>28</v>
      </c>
      <c r="E50" s="19">
        <v>1620</v>
      </c>
      <c r="F50" s="19">
        <v>0</v>
      </c>
      <c r="G50" s="19">
        <v>0</v>
      </c>
      <c r="H50" s="19">
        <v>28</v>
      </c>
      <c r="I50" s="19">
        <v>1620</v>
      </c>
    </row>
    <row r="51" spans="2:9" s="39" customFormat="1" ht="20.25" customHeight="1">
      <c r="B51" s="49" t="s">
        <v>49</v>
      </c>
      <c r="C51" s="56"/>
      <c r="D51" s="19">
        <v>54</v>
      </c>
      <c r="E51" s="19">
        <v>24268</v>
      </c>
      <c r="F51" s="19">
        <v>0</v>
      </c>
      <c r="G51" s="19">
        <v>0</v>
      </c>
      <c r="H51" s="19">
        <v>54</v>
      </c>
      <c r="I51" s="19">
        <v>24268</v>
      </c>
    </row>
    <row r="52" spans="2:9" s="39" customFormat="1" ht="20.25" customHeight="1">
      <c r="B52" s="49" t="s">
        <v>50</v>
      </c>
      <c r="C52" s="56"/>
      <c r="D52" s="19">
        <v>5</v>
      </c>
      <c r="E52" s="19">
        <v>7824</v>
      </c>
      <c r="F52" s="19">
        <v>0</v>
      </c>
      <c r="G52" s="19">
        <v>0</v>
      </c>
      <c r="H52" s="19">
        <v>5</v>
      </c>
      <c r="I52" s="19">
        <v>7824</v>
      </c>
    </row>
    <row r="53" spans="2:9" s="39" customFormat="1" ht="20.25" customHeight="1">
      <c r="B53" s="49" t="s">
        <v>51</v>
      </c>
      <c r="C53" s="46"/>
      <c r="D53" s="19">
        <v>8</v>
      </c>
      <c r="E53" s="19">
        <v>113303</v>
      </c>
      <c r="F53" s="19">
        <v>0</v>
      </c>
      <c r="G53" s="19">
        <v>0</v>
      </c>
      <c r="H53" s="19">
        <v>8</v>
      </c>
      <c r="I53" s="19">
        <v>113303</v>
      </c>
    </row>
    <row r="54" spans="1:9" s="39" customFormat="1" ht="4.5" customHeight="1" thickBot="1">
      <c r="A54" s="40"/>
      <c r="B54" s="41"/>
      <c r="C54" s="57"/>
      <c r="D54" s="58"/>
      <c r="E54" s="58"/>
      <c r="F54" s="58"/>
      <c r="G54" s="58"/>
      <c r="H54" s="58"/>
      <c r="I54" s="58"/>
    </row>
    <row r="55" spans="2:9" s="39" customFormat="1" ht="4.5" customHeight="1">
      <c r="B55" s="49"/>
      <c r="C55" s="49"/>
      <c r="D55" s="49"/>
      <c r="E55" s="49"/>
      <c r="F55" s="49"/>
      <c r="G55" s="49"/>
      <c r="H55" s="49"/>
      <c r="I55" s="49"/>
    </row>
    <row r="56" spans="1:12" s="59" customFormat="1" ht="11.25" customHeight="1">
      <c r="A56" s="26" t="s">
        <v>52</v>
      </c>
      <c r="C56" s="26"/>
      <c r="D56" s="32"/>
      <c r="E56" s="26"/>
      <c r="F56" s="26"/>
      <c r="G56" s="26"/>
      <c r="H56" s="26"/>
      <c r="I56" s="26"/>
      <c r="J56" s="27"/>
      <c r="K56" s="27"/>
      <c r="L56" s="27"/>
    </row>
    <row r="57" spans="1:12" s="59" customFormat="1" ht="3" customHeight="1">
      <c r="A57" s="26"/>
      <c r="C57" s="26"/>
      <c r="D57" s="32"/>
      <c r="E57" s="26"/>
      <c r="F57" s="26"/>
      <c r="G57" s="26"/>
      <c r="H57" s="26"/>
      <c r="I57" s="26"/>
      <c r="J57" s="27"/>
      <c r="K57" s="27"/>
      <c r="L57" s="27"/>
    </row>
    <row r="58" spans="1:12" s="59" customFormat="1" ht="10.5">
      <c r="A58" s="32" t="s">
        <v>53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ht="16.5" customHeight="1">
      <c r="B59" s="35"/>
    </row>
    <row r="60" ht="16.5" customHeight="1">
      <c r="B60" s="35"/>
    </row>
    <row r="68" ht="13.5">
      <c r="J68" s="60"/>
    </row>
    <row r="70" ht="13.5">
      <c r="J70" s="60"/>
    </row>
  </sheetData>
  <sheetProtection/>
  <mergeCells count="16">
    <mergeCell ref="A36:C36"/>
    <mergeCell ref="D48:I48"/>
    <mergeCell ref="A8:B8"/>
    <mergeCell ref="A30:L30"/>
    <mergeCell ref="A35:C35"/>
    <mergeCell ref="D35:E35"/>
    <mergeCell ref="F35:G35"/>
    <mergeCell ref="H35:I35"/>
    <mergeCell ref="A1:L1"/>
    <mergeCell ref="A3:L3"/>
    <mergeCell ref="A7:B7"/>
    <mergeCell ref="C7:D7"/>
    <mergeCell ref="E7:F7"/>
    <mergeCell ref="G7:H7"/>
    <mergeCell ref="I7:J7"/>
    <mergeCell ref="K7:L7"/>
  </mergeCells>
  <dataValidations count="1">
    <dataValidation allowBlank="1" showInputMessage="1" showErrorMessage="1" imeMode="off" sqref="C11:L17 D40:I46 D50:I53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9.140625" defaultRowHeight="15"/>
  <cols>
    <col min="1" max="1" width="0.85546875" style="62" customWidth="1"/>
    <col min="2" max="2" width="15.57421875" style="62" customWidth="1"/>
    <col min="3" max="3" width="0.85546875" style="62" customWidth="1"/>
    <col min="4" max="5" width="9.7109375" style="62" customWidth="1"/>
    <col min="6" max="6" width="8.57421875" style="62" customWidth="1"/>
    <col min="7" max="9" width="9.7109375" style="62" customWidth="1"/>
    <col min="10" max="11" width="8.57421875" style="62" customWidth="1"/>
    <col min="12" max="13" width="9.00390625" style="62" customWidth="1"/>
    <col min="14" max="14" width="9.140625" style="62" bestFit="1" customWidth="1"/>
    <col min="15" max="15" width="9.00390625" style="62" customWidth="1"/>
    <col min="16" max="16" width="9.140625" style="62" bestFit="1" customWidth="1"/>
    <col min="17" max="22" width="9.00390625" style="62" customWidth="1"/>
    <col min="23" max="23" width="2.00390625" style="62" customWidth="1"/>
    <col min="24" max="16384" width="9.00390625" style="62" customWidth="1"/>
  </cols>
  <sheetData>
    <row r="1" spans="1:11" ht="27" customHeight="1">
      <c r="A1" s="612" t="s">
        <v>73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</row>
    <row r="2" ht="17.25" customHeight="1">
      <c r="F2" s="62" t="s">
        <v>74</v>
      </c>
    </row>
    <row r="3" ht="17.25" customHeight="1"/>
    <row r="4" spans="1:11" ht="11.25" customHeight="1">
      <c r="A4" s="63" t="s">
        <v>75</v>
      </c>
      <c r="K4" s="64" t="s">
        <v>76</v>
      </c>
    </row>
    <row r="5" spans="1:11" ht="4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.75" customHeight="1">
      <c r="A6" s="66"/>
      <c r="B6" s="613" t="s">
        <v>77</v>
      </c>
      <c r="C6" s="67"/>
      <c r="D6" s="616" t="s">
        <v>78</v>
      </c>
      <c r="E6" s="618" t="s">
        <v>79</v>
      </c>
      <c r="F6" s="619"/>
      <c r="G6" s="619"/>
      <c r="H6" s="619"/>
      <c r="I6" s="620"/>
      <c r="J6" s="621" t="s">
        <v>80</v>
      </c>
      <c r="K6" s="623" t="s">
        <v>81</v>
      </c>
    </row>
    <row r="7" spans="1:11" ht="24.75" customHeight="1">
      <c r="A7" s="70"/>
      <c r="B7" s="614"/>
      <c r="C7" s="72"/>
      <c r="D7" s="616"/>
      <c r="E7" s="624" t="s">
        <v>82</v>
      </c>
      <c r="F7" s="624" t="s">
        <v>83</v>
      </c>
      <c r="G7" s="625" t="s">
        <v>84</v>
      </c>
      <c r="H7" s="626"/>
      <c r="I7" s="624" t="s">
        <v>85</v>
      </c>
      <c r="J7" s="621"/>
      <c r="K7" s="623"/>
    </row>
    <row r="8" spans="1:11" ht="24.75" customHeight="1">
      <c r="A8" s="73"/>
      <c r="B8" s="615"/>
      <c r="C8" s="74"/>
      <c r="D8" s="617"/>
      <c r="E8" s="617"/>
      <c r="F8" s="617"/>
      <c r="G8" s="76" t="s">
        <v>86</v>
      </c>
      <c r="H8" s="76" t="s">
        <v>87</v>
      </c>
      <c r="I8" s="617"/>
      <c r="J8" s="622"/>
      <c r="K8" s="618"/>
    </row>
    <row r="9" spans="2:43" ht="35.25" customHeight="1" hidden="1">
      <c r="B9" s="78" t="s">
        <v>88</v>
      </c>
      <c r="C9" s="79"/>
      <c r="D9" s="80">
        <v>9005723</v>
      </c>
      <c r="E9" s="81">
        <v>8014795</v>
      </c>
      <c r="F9" s="81">
        <v>167915</v>
      </c>
      <c r="G9" s="81">
        <v>3796463</v>
      </c>
      <c r="H9" s="81">
        <v>3014739</v>
      </c>
      <c r="I9" s="81">
        <v>1035678</v>
      </c>
      <c r="J9" s="81">
        <v>702950</v>
      </c>
      <c r="K9" s="81">
        <v>287978</v>
      </c>
      <c r="L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</row>
    <row r="10" spans="2:43" ht="35.25" customHeight="1" hidden="1">
      <c r="B10" s="82" t="s">
        <v>89</v>
      </c>
      <c r="C10" s="83"/>
      <c r="D10" s="80">
        <v>9017468</v>
      </c>
      <c r="E10" s="81">
        <v>8029237</v>
      </c>
      <c r="F10" s="81">
        <v>168652</v>
      </c>
      <c r="G10" s="81">
        <v>3829036</v>
      </c>
      <c r="H10" s="81">
        <v>2999394</v>
      </c>
      <c r="I10" s="81">
        <v>1032155</v>
      </c>
      <c r="J10" s="81">
        <v>699077</v>
      </c>
      <c r="K10" s="81">
        <v>289186</v>
      </c>
      <c r="L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</row>
    <row r="11" spans="2:43" ht="30" customHeight="1">
      <c r="B11" s="84" t="s">
        <v>90</v>
      </c>
      <c r="C11" s="83"/>
      <c r="D11" s="85">
        <v>9047866</v>
      </c>
      <c r="E11" s="86">
        <v>8065263</v>
      </c>
      <c r="F11" s="86">
        <v>169339</v>
      </c>
      <c r="G11" s="86">
        <v>3876573</v>
      </c>
      <c r="H11" s="86">
        <v>2990302</v>
      </c>
      <c r="I11" s="86">
        <v>1030049</v>
      </c>
      <c r="J11" s="86">
        <v>693417</v>
      </c>
      <c r="K11" s="86">
        <v>289186</v>
      </c>
      <c r="L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</row>
    <row r="12" spans="2:43" ht="30" customHeight="1">
      <c r="B12" s="84" t="s">
        <v>91</v>
      </c>
      <c r="C12" s="83"/>
      <c r="D12" s="85">
        <v>9076352</v>
      </c>
      <c r="E12" s="86">
        <v>8094500</v>
      </c>
      <c r="F12" s="86">
        <v>168577</v>
      </c>
      <c r="G12" s="86">
        <v>3901703</v>
      </c>
      <c r="H12" s="86">
        <v>2994962</v>
      </c>
      <c r="I12" s="86">
        <v>1029258</v>
      </c>
      <c r="J12" s="86">
        <v>691825</v>
      </c>
      <c r="K12" s="86">
        <v>290027</v>
      </c>
      <c r="L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</row>
    <row r="13" spans="2:43" ht="30" customHeight="1">
      <c r="B13" s="84" t="s">
        <v>92</v>
      </c>
      <c r="C13" s="83"/>
      <c r="D13" s="85">
        <v>9087469</v>
      </c>
      <c r="E13" s="86">
        <v>8113071</v>
      </c>
      <c r="F13" s="86">
        <v>168852</v>
      </c>
      <c r="G13" s="86">
        <v>3916103</v>
      </c>
      <c r="H13" s="86">
        <v>2998940</v>
      </c>
      <c r="I13" s="86">
        <v>1029176</v>
      </c>
      <c r="J13" s="86">
        <v>691377</v>
      </c>
      <c r="K13" s="86">
        <v>283021</v>
      </c>
      <c r="L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</row>
    <row r="14" spans="2:43" ht="30" customHeight="1">
      <c r="B14" s="84"/>
      <c r="C14" s="87"/>
      <c r="D14" s="80"/>
      <c r="E14" s="81"/>
      <c r="F14" s="81"/>
      <c r="G14" s="81"/>
      <c r="H14" s="81"/>
      <c r="I14" s="81"/>
      <c r="J14" s="81"/>
      <c r="K14" s="81"/>
      <c r="L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2:43" ht="30" customHeight="1">
      <c r="B15" s="88" t="s">
        <v>93</v>
      </c>
      <c r="C15" s="89"/>
      <c r="D15" s="85">
        <v>57323</v>
      </c>
      <c r="E15" s="86">
        <v>57323</v>
      </c>
      <c r="F15" s="86">
        <v>155</v>
      </c>
      <c r="G15" s="86">
        <v>57168</v>
      </c>
      <c r="H15" s="90">
        <v>0</v>
      </c>
      <c r="I15" s="90">
        <v>0</v>
      </c>
      <c r="J15" s="90">
        <v>0</v>
      </c>
      <c r="K15" s="90">
        <v>0</v>
      </c>
      <c r="L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2:43" ht="30" customHeight="1">
      <c r="B16" s="84" t="s">
        <v>94</v>
      </c>
      <c r="C16" s="87"/>
      <c r="D16" s="85">
        <v>1087059</v>
      </c>
      <c r="E16" s="86">
        <v>503675</v>
      </c>
      <c r="F16" s="86">
        <v>3704</v>
      </c>
      <c r="G16" s="86">
        <v>488904</v>
      </c>
      <c r="H16" s="86">
        <v>9710</v>
      </c>
      <c r="I16" s="86">
        <v>1357</v>
      </c>
      <c r="J16" s="86">
        <v>507500</v>
      </c>
      <c r="K16" s="86">
        <v>75884</v>
      </c>
      <c r="L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</row>
    <row r="17" spans="2:43" ht="30" customHeight="1">
      <c r="B17" s="88" t="s">
        <v>95</v>
      </c>
      <c r="C17" s="89"/>
      <c r="D17" s="85">
        <v>414565</v>
      </c>
      <c r="E17" s="86">
        <v>333181</v>
      </c>
      <c r="F17" s="86">
        <v>3061</v>
      </c>
      <c r="G17" s="86">
        <v>330120</v>
      </c>
      <c r="H17" s="90">
        <v>0</v>
      </c>
      <c r="I17" s="90">
        <v>0</v>
      </c>
      <c r="J17" s="86">
        <v>18500</v>
      </c>
      <c r="K17" s="86">
        <v>62884</v>
      </c>
      <c r="L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</row>
    <row r="18" spans="2:43" ht="30" customHeight="1">
      <c r="B18" s="88" t="s">
        <v>96</v>
      </c>
      <c r="C18" s="89"/>
      <c r="D18" s="85">
        <v>672494</v>
      </c>
      <c r="E18" s="86">
        <v>170494</v>
      </c>
      <c r="F18" s="90">
        <v>643</v>
      </c>
      <c r="G18" s="86">
        <v>158784</v>
      </c>
      <c r="H18" s="86">
        <v>9710</v>
      </c>
      <c r="I18" s="86">
        <v>1357</v>
      </c>
      <c r="J18" s="86">
        <v>489000</v>
      </c>
      <c r="K18" s="86">
        <v>13000</v>
      </c>
      <c r="L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</row>
    <row r="19" spans="2:43" ht="30" customHeight="1">
      <c r="B19" s="91" t="s">
        <v>97</v>
      </c>
      <c r="C19" s="92"/>
      <c r="D19" s="85">
        <v>1248450</v>
      </c>
      <c r="E19" s="86">
        <v>1060804</v>
      </c>
      <c r="F19" s="86">
        <v>4654</v>
      </c>
      <c r="G19" s="86">
        <v>944599</v>
      </c>
      <c r="H19" s="86">
        <v>105058</v>
      </c>
      <c r="I19" s="86">
        <v>6493</v>
      </c>
      <c r="J19" s="86">
        <v>78722</v>
      </c>
      <c r="K19" s="86">
        <v>108924</v>
      </c>
      <c r="L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</row>
    <row r="20" spans="2:11" ht="30" customHeight="1">
      <c r="B20" s="93" t="s">
        <v>98</v>
      </c>
      <c r="C20" s="94"/>
      <c r="D20" s="85">
        <v>470219</v>
      </c>
      <c r="E20" s="86">
        <v>405800</v>
      </c>
      <c r="F20" s="86">
        <v>3098</v>
      </c>
      <c r="G20" s="86">
        <v>384512</v>
      </c>
      <c r="H20" s="86">
        <v>12338</v>
      </c>
      <c r="I20" s="86">
        <v>5852</v>
      </c>
      <c r="J20" s="86">
        <v>7301</v>
      </c>
      <c r="K20" s="86">
        <v>57118</v>
      </c>
    </row>
    <row r="21" spans="2:11" ht="30" customHeight="1">
      <c r="B21" s="91" t="s">
        <v>99</v>
      </c>
      <c r="C21" s="92"/>
      <c r="D21" s="85">
        <v>778231</v>
      </c>
      <c r="E21" s="86">
        <v>655004</v>
      </c>
      <c r="F21" s="86">
        <v>1556</v>
      </c>
      <c r="G21" s="86">
        <v>560087</v>
      </c>
      <c r="H21" s="86">
        <v>92720</v>
      </c>
      <c r="I21" s="86">
        <v>641</v>
      </c>
      <c r="J21" s="86">
        <v>71421</v>
      </c>
      <c r="K21" s="86">
        <v>51806</v>
      </c>
    </row>
    <row r="22" spans="2:11" ht="30" customHeight="1">
      <c r="B22" s="91" t="s">
        <v>100</v>
      </c>
      <c r="C22" s="92"/>
      <c r="D22" s="85">
        <v>6694637</v>
      </c>
      <c r="E22" s="86">
        <v>6491269</v>
      </c>
      <c r="F22" s="86">
        <v>160339</v>
      </c>
      <c r="G22" s="86">
        <v>2425432</v>
      </c>
      <c r="H22" s="86">
        <v>2884172</v>
      </c>
      <c r="I22" s="86">
        <v>1021326</v>
      </c>
      <c r="J22" s="86">
        <v>105155</v>
      </c>
      <c r="K22" s="86">
        <v>98213</v>
      </c>
    </row>
    <row r="23" spans="2:11" ht="30" customHeight="1">
      <c r="B23" s="91" t="s">
        <v>101</v>
      </c>
      <c r="C23" s="92"/>
      <c r="D23" s="85">
        <v>908869</v>
      </c>
      <c r="E23" s="86">
        <v>894198</v>
      </c>
      <c r="F23" s="86">
        <v>8994</v>
      </c>
      <c r="G23" s="86">
        <v>593416</v>
      </c>
      <c r="H23" s="86">
        <v>257613</v>
      </c>
      <c r="I23" s="86">
        <v>34175</v>
      </c>
      <c r="J23" s="86">
        <v>7093</v>
      </c>
      <c r="K23" s="86">
        <v>7578</v>
      </c>
    </row>
    <row r="24" spans="2:11" ht="30" customHeight="1">
      <c r="B24" s="91" t="s">
        <v>102</v>
      </c>
      <c r="C24" s="92"/>
      <c r="D24" s="85">
        <v>1123499</v>
      </c>
      <c r="E24" s="86">
        <v>1105290</v>
      </c>
      <c r="F24" s="86">
        <v>21684</v>
      </c>
      <c r="G24" s="86">
        <v>431447</v>
      </c>
      <c r="H24" s="86">
        <v>536145</v>
      </c>
      <c r="I24" s="86">
        <v>116014</v>
      </c>
      <c r="J24" s="86">
        <v>8168</v>
      </c>
      <c r="K24" s="86">
        <v>10041</v>
      </c>
    </row>
    <row r="25" spans="2:11" ht="30" customHeight="1">
      <c r="B25" s="91" t="s">
        <v>103</v>
      </c>
      <c r="C25" s="92"/>
      <c r="D25" s="85">
        <v>4662269</v>
      </c>
      <c r="E25" s="86">
        <v>4491781</v>
      </c>
      <c r="F25" s="86">
        <v>129661</v>
      </c>
      <c r="G25" s="95">
        <v>1400569</v>
      </c>
      <c r="H25" s="86">
        <v>2090414</v>
      </c>
      <c r="I25" s="86">
        <v>871137</v>
      </c>
      <c r="J25" s="86">
        <v>89894</v>
      </c>
      <c r="K25" s="86">
        <v>80594</v>
      </c>
    </row>
    <row r="26" spans="1:11" ht="9.75" customHeight="1" thickBot="1">
      <c r="A26" s="65"/>
      <c r="B26" s="96"/>
      <c r="C26" s="97"/>
      <c r="D26" s="98"/>
      <c r="E26" s="99"/>
      <c r="F26" s="99"/>
      <c r="G26" s="99"/>
      <c r="H26" s="99"/>
      <c r="I26" s="99"/>
      <c r="J26" s="99"/>
      <c r="K26" s="99"/>
    </row>
    <row r="27" spans="2:11" ht="3" customHeight="1">
      <c r="B27" s="100"/>
      <c r="C27" s="100"/>
      <c r="D27" s="101"/>
      <c r="E27" s="101"/>
      <c r="F27" s="101"/>
      <c r="G27" s="101"/>
      <c r="H27" s="101"/>
      <c r="I27" s="101"/>
      <c r="J27" s="101"/>
      <c r="K27" s="101"/>
    </row>
    <row r="28" spans="1:11" ht="12">
      <c r="A28" s="102" t="s">
        <v>104</v>
      </c>
      <c r="D28" s="63"/>
      <c r="E28" s="63"/>
      <c r="F28" s="63"/>
      <c r="G28" s="63"/>
      <c r="H28" s="63"/>
      <c r="I28" s="63"/>
      <c r="J28" s="63"/>
      <c r="K28" s="63"/>
    </row>
    <row r="29" ht="16.5" customHeight="1"/>
    <row r="30" ht="20.25" customHeight="1"/>
    <row r="47" ht="10.5" customHeight="1"/>
  </sheetData>
  <sheetProtection/>
  <mergeCells count="10">
    <mergeCell ref="A1:K1"/>
    <mergeCell ref="B6:B8"/>
    <mergeCell ref="D6:D8"/>
    <mergeCell ref="E6:I6"/>
    <mergeCell ref="J6:J8"/>
    <mergeCell ref="K6:K8"/>
    <mergeCell ref="E7:E8"/>
    <mergeCell ref="F7:F8"/>
    <mergeCell ref="G7:H7"/>
    <mergeCell ref="I7:I8"/>
  </mergeCells>
  <dataValidations count="1">
    <dataValidation allowBlank="1" showInputMessage="1" showErrorMessage="1" imeMode="off" sqref="D11:F25 H11:K25 G11:G24"/>
  </dataValidation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120" zoomScaleNormal="120" zoomScaleSheetLayoutView="12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M1"/>
    </sheetView>
  </sheetViews>
  <sheetFormatPr defaultColWidth="9.140625" defaultRowHeight="15"/>
  <cols>
    <col min="1" max="1" width="3.00390625" style="103" customWidth="1"/>
    <col min="2" max="2" width="9.00390625" style="103" bestFit="1" customWidth="1"/>
    <col min="3" max="3" width="0.85546875" style="107" customWidth="1"/>
    <col min="4" max="4" width="8.421875" style="103" customWidth="1"/>
    <col min="5" max="18" width="8.28125" style="103" customWidth="1"/>
    <col min="19" max="19" width="8.28125" style="103" hidden="1" customWidth="1"/>
    <col min="20" max="25" width="8.28125" style="103" customWidth="1"/>
    <col min="26" max="26" width="0.85546875" style="103" customWidth="1"/>
    <col min="27" max="27" width="3.7109375" style="108" bestFit="1" customWidth="1"/>
    <col min="28" max="16384" width="9.00390625" style="103" customWidth="1"/>
  </cols>
  <sheetData>
    <row r="1" spans="1:27" ht="17.25">
      <c r="A1" s="638" t="s">
        <v>105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9"/>
      <c r="N1" s="640" t="s">
        <v>106</v>
      </c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</row>
    <row r="2" spans="1:27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3:27" ht="11.25">
      <c r="C3" s="105"/>
      <c r="J3" s="103" t="s">
        <v>107</v>
      </c>
      <c r="AA3" s="106" t="s">
        <v>108</v>
      </c>
    </row>
    <row r="4" spans="1:27" ht="4.5" customHeight="1" thickBot="1">
      <c r="A4" s="107"/>
      <c r="B4" s="108"/>
      <c r="C4" s="109"/>
      <c r="U4" s="107"/>
      <c r="V4" s="107"/>
      <c r="W4" s="107"/>
      <c r="X4" s="107"/>
      <c r="Y4" s="107"/>
      <c r="Z4" s="107"/>
      <c r="AA4" s="109"/>
    </row>
    <row r="5" spans="1:27" ht="18.75" customHeight="1">
      <c r="A5" s="642" t="s">
        <v>109</v>
      </c>
      <c r="B5" s="642"/>
      <c r="C5" s="643"/>
      <c r="D5" s="648" t="s">
        <v>110</v>
      </c>
      <c r="E5" s="650" t="s">
        <v>111</v>
      </c>
      <c r="F5" s="650"/>
      <c r="G5" s="650"/>
      <c r="H5" s="650"/>
      <c r="I5" s="650"/>
      <c r="J5" s="650"/>
      <c r="K5" s="650"/>
      <c r="L5" s="650"/>
      <c r="M5" s="651" t="s">
        <v>112</v>
      </c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2"/>
      <c r="Y5" s="648" t="s">
        <v>113</v>
      </c>
      <c r="Z5" s="110"/>
      <c r="AA5" s="653" t="s">
        <v>114</v>
      </c>
    </row>
    <row r="6" spans="1:27" ht="18.75" customHeight="1">
      <c r="A6" s="644"/>
      <c r="B6" s="644"/>
      <c r="C6" s="645"/>
      <c r="D6" s="649"/>
      <c r="E6" s="656" t="s">
        <v>115</v>
      </c>
      <c r="F6" s="634" t="s">
        <v>116</v>
      </c>
      <c r="G6" s="634"/>
      <c r="H6" s="634"/>
      <c r="I6" s="634"/>
      <c r="J6" s="634"/>
      <c r="K6" s="634"/>
      <c r="L6" s="634"/>
      <c r="M6" s="634" t="s">
        <v>117</v>
      </c>
      <c r="N6" s="634"/>
      <c r="O6" s="634"/>
      <c r="P6" s="634"/>
      <c r="Q6" s="634"/>
      <c r="R6" s="635"/>
      <c r="S6" s="111"/>
      <c r="T6" s="636" t="s">
        <v>118</v>
      </c>
      <c r="U6" s="634"/>
      <c r="V6" s="634"/>
      <c r="W6" s="634"/>
      <c r="X6" s="635"/>
      <c r="Y6" s="649"/>
      <c r="Z6" s="112"/>
      <c r="AA6" s="654"/>
    </row>
    <row r="7" spans="1:27" ht="18.75" customHeight="1">
      <c r="A7" s="644"/>
      <c r="B7" s="644"/>
      <c r="C7" s="645"/>
      <c r="D7" s="649"/>
      <c r="E7" s="657"/>
      <c r="F7" s="636" t="s">
        <v>119</v>
      </c>
      <c r="G7" s="634"/>
      <c r="H7" s="634"/>
      <c r="I7" s="635"/>
      <c r="J7" s="634" t="s">
        <v>120</v>
      </c>
      <c r="K7" s="634"/>
      <c r="L7" s="635"/>
      <c r="M7" s="634" t="s">
        <v>121</v>
      </c>
      <c r="N7" s="634"/>
      <c r="O7" s="635"/>
      <c r="P7" s="634" t="s">
        <v>122</v>
      </c>
      <c r="Q7" s="634"/>
      <c r="R7" s="635"/>
      <c r="S7" s="113"/>
      <c r="T7" s="637" t="s">
        <v>123</v>
      </c>
      <c r="U7" s="636" t="s">
        <v>124</v>
      </c>
      <c r="V7" s="634"/>
      <c r="W7" s="634"/>
      <c r="X7" s="635"/>
      <c r="Y7" s="649"/>
      <c r="Z7" s="112"/>
      <c r="AA7" s="654"/>
    </row>
    <row r="8" spans="1:27" ht="15" customHeight="1">
      <c r="A8" s="644"/>
      <c r="B8" s="644"/>
      <c r="C8" s="645"/>
      <c r="D8" s="649"/>
      <c r="E8" s="657"/>
      <c r="F8" s="630" t="s">
        <v>125</v>
      </c>
      <c r="G8" s="630" t="s">
        <v>126</v>
      </c>
      <c r="H8" s="631" t="s">
        <v>127</v>
      </c>
      <c r="I8" s="630" t="s">
        <v>128</v>
      </c>
      <c r="J8" s="630" t="s">
        <v>125</v>
      </c>
      <c r="K8" s="630" t="s">
        <v>126</v>
      </c>
      <c r="L8" s="630" t="s">
        <v>128</v>
      </c>
      <c r="M8" s="632" t="s">
        <v>125</v>
      </c>
      <c r="N8" s="630" t="s">
        <v>126</v>
      </c>
      <c r="O8" s="630" t="s">
        <v>128</v>
      </c>
      <c r="P8" s="631" t="s">
        <v>129</v>
      </c>
      <c r="Q8" s="631" t="s">
        <v>130</v>
      </c>
      <c r="R8" s="630" t="s">
        <v>128</v>
      </c>
      <c r="S8" s="114"/>
      <c r="T8" s="627"/>
      <c r="U8" s="115" t="s">
        <v>131</v>
      </c>
      <c r="V8" s="115" t="s">
        <v>132</v>
      </c>
      <c r="W8" s="627" t="s">
        <v>133</v>
      </c>
      <c r="X8" s="627" t="s">
        <v>134</v>
      </c>
      <c r="Y8" s="649"/>
      <c r="Z8" s="112"/>
      <c r="AA8" s="654"/>
    </row>
    <row r="9" spans="1:27" ht="15" customHeight="1">
      <c r="A9" s="646"/>
      <c r="B9" s="646"/>
      <c r="C9" s="647"/>
      <c r="D9" s="116" t="s">
        <v>135</v>
      </c>
      <c r="E9" s="658"/>
      <c r="F9" s="628"/>
      <c r="G9" s="628"/>
      <c r="H9" s="628"/>
      <c r="I9" s="628"/>
      <c r="J9" s="628"/>
      <c r="K9" s="628"/>
      <c r="L9" s="628"/>
      <c r="M9" s="633"/>
      <c r="N9" s="628"/>
      <c r="O9" s="628"/>
      <c r="P9" s="628"/>
      <c r="Q9" s="628"/>
      <c r="R9" s="628"/>
      <c r="S9" s="117"/>
      <c r="T9" s="628"/>
      <c r="U9" s="119" t="s">
        <v>136</v>
      </c>
      <c r="V9" s="119" t="s">
        <v>136</v>
      </c>
      <c r="W9" s="628"/>
      <c r="X9" s="628"/>
      <c r="Y9" s="116" t="s">
        <v>137</v>
      </c>
      <c r="Z9" s="118"/>
      <c r="AA9" s="655"/>
    </row>
    <row r="10" spans="1:27" ht="4.5" customHeight="1">
      <c r="A10" s="120"/>
      <c r="B10" s="121"/>
      <c r="C10" s="121"/>
      <c r="D10" s="122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3"/>
      <c r="T10" s="123"/>
      <c r="U10" s="123"/>
      <c r="V10" s="123"/>
      <c r="W10" s="123"/>
      <c r="X10" s="123"/>
      <c r="Y10" s="123"/>
      <c r="Z10" s="125"/>
      <c r="AA10" s="126"/>
    </row>
    <row r="11" spans="2:27" ht="13.5" customHeight="1">
      <c r="B11" s="107" t="s">
        <v>138</v>
      </c>
      <c r="D11" s="127">
        <v>1005451</v>
      </c>
      <c r="E11" s="128">
        <v>437114</v>
      </c>
      <c r="F11" s="128">
        <v>25867</v>
      </c>
      <c r="G11" s="128">
        <v>39215</v>
      </c>
      <c r="H11" s="128">
        <v>1862</v>
      </c>
      <c r="I11" s="128">
        <v>66944</v>
      </c>
      <c r="J11" s="128">
        <v>1549</v>
      </c>
      <c r="K11" s="128">
        <v>1618</v>
      </c>
      <c r="L11" s="128">
        <v>3167</v>
      </c>
      <c r="M11" s="128">
        <v>104736</v>
      </c>
      <c r="N11" s="128">
        <v>246690</v>
      </c>
      <c r="O11" s="128">
        <v>351426</v>
      </c>
      <c r="P11" s="128">
        <v>13560</v>
      </c>
      <c r="Q11" s="128">
        <v>2017</v>
      </c>
      <c r="R11" s="128">
        <v>15577</v>
      </c>
      <c r="S11" s="128"/>
      <c r="T11" s="128">
        <v>16144</v>
      </c>
      <c r="U11" s="128">
        <v>141244</v>
      </c>
      <c r="V11" s="128">
        <v>376122</v>
      </c>
      <c r="W11" s="128">
        <v>34827</v>
      </c>
      <c r="X11" s="128">
        <v>552193</v>
      </c>
      <c r="Y11" s="128">
        <v>125719</v>
      </c>
      <c r="Z11" s="125"/>
      <c r="AA11" s="129" t="s">
        <v>139</v>
      </c>
    </row>
    <row r="12" spans="2:27" ht="13.5" customHeight="1">
      <c r="B12" s="107" t="s">
        <v>140</v>
      </c>
      <c r="D12" s="127">
        <v>1026431</v>
      </c>
      <c r="E12" s="128">
        <v>440083</v>
      </c>
      <c r="F12" s="128">
        <v>25693</v>
      </c>
      <c r="G12" s="128">
        <v>38373</v>
      </c>
      <c r="H12" s="128">
        <v>1912</v>
      </c>
      <c r="I12" s="128">
        <v>65978</v>
      </c>
      <c r="J12" s="128">
        <v>1586</v>
      </c>
      <c r="K12" s="128">
        <v>1623</v>
      </c>
      <c r="L12" s="128">
        <v>3209</v>
      </c>
      <c r="M12" s="128">
        <v>107292</v>
      </c>
      <c r="N12" s="128">
        <v>247894</v>
      </c>
      <c r="O12" s="128">
        <v>355186</v>
      </c>
      <c r="P12" s="128">
        <v>13705</v>
      </c>
      <c r="Q12" s="128">
        <v>2005</v>
      </c>
      <c r="R12" s="128">
        <v>15710</v>
      </c>
      <c r="S12" s="128"/>
      <c r="T12" s="128">
        <v>16436</v>
      </c>
      <c r="U12" s="128">
        <v>140751</v>
      </c>
      <c r="V12" s="128">
        <v>393639</v>
      </c>
      <c r="W12" s="128">
        <v>35522</v>
      </c>
      <c r="X12" s="128">
        <v>569912</v>
      </c>
      <c r="Y12" s="128">
        <v>125708</v>
      </c>
      <c r="Z12" s="125"/>
      <c r="AA12" s="129" t="s">
        <v>141</v>
      </c>
    </row>
    <row r="13" spans="2:27" ht="13.5" customHeight="1">
      <c r="B13" s="107" t="s">
        <v>142</v>
      </c>
      <c r="D13" s="127">
        <v>1048713</v>
      </c>
      <c r="E13" s="128">
        <v>444770</v>
      </c>
      <c r="F13" s="128">
        <v>25753</v>
      </c>
      <c r="G13" s="128">
        <v>37731</v>
      </c>
      <c r="H13" s="128">
        <v>2000</v>
      </c>
      <c r="I13" s="128">
        <v>65484</v>
      </c>
      <c r="J13" s="128">
        <v>1643</v>
      </c>
      <c r="K13" s="128">
        <v>1641</v>
      </c>
      <c r="L13" s="128">
        <v>3284</v>
      </c>
      <c r="M13" s="128">
        <v>110754</v>
      </c>
      <c r="N13" s="128">
        <v>249230</v>
      </c>
      <c r="O13" s="128">
        <v>359984</v>
      </c>
      <c r="P13" s="128">
        <v>13975</v>
      </c>
      <c r="Q13" s="128">
        <v>2043</v>
      </c>
      <c r="R13" s="128">
        <v>16018</v>
      </c>
      <c r="S13" s="128"/>
      <c r="T13" s="128">
        <v>16885</v>
      </c>
      <c r="U13" s="128">
        <v>140095</v>
      </c>
      <c r="V13" s="128">
        <v>410481</v>
      </c>
      <c r="W13" s="128">
        <v>36482</v>
      </c>
      <c r="X13" s="128">
        <v>587058</v>
      </c>
      <c r="Y13" s="128">
        <v>125498</v>
      </c>
      <c r="Z13" s="125"/>
      <c r="AA13" s="129" t="s">
        <v>143</v>
      </c>
    </row>
    <row r="14" spans="2:27" ht="13.5" customHeight="1">
      <c r="B14" s="107" t="s">
        <v>144</v>
      </c>
      <c r="D14" s="127">
        <v>1070095</v>
      </c>
      <c r="E14" s="128">
        <v>449981</v>
      </c>
      <c r="F14" s="128">
        <v>25995</v>
      </c>
      <c r="G14" s="128">
        <v>37278</v>
      </c>
      <c r="H14" s="128">
        <v>2212</v>
      </c>
      <c r="I14" s="128">
        <v>65485</v>
      </c>
      <c r="J14" s="128">
        <v>1702</v>
      </c>
      <c r="K14" s="128">
        <v>1647</v>
      </c>
      <c r="L14" s="128">
        <v>3349</v>
      </c>
      <c r="M14" s="128">
        <v>114993</v>
      </c>
      <c r="N14" s="128">
        <v>249765</v>
      </c>
      <c r="O14" s="128">
        <v>364758</v>
      </c>
      <c r="P14" s="128">
        <v>14310</v>
      </c>
      <c r="Q14" s="128">
        <v>2079</v>
      </c>
      <c r="R14" s="128">
        <v>16389</v>
      </c>
      <c r="S14" s="128">
        <v>449981</v>
      </c>
      <c r="T14" s="128">
        <v>17423</v>
      </c>
      <c r="U14" s="128">
        <v>139304</v>
      </c>
      <c r="V14" s="128">
        <v>426317</v>
      </c>
      <c r="W14" s="128">
        <v>37070</v>
      </c>
      <c r="X14" s="128">
        <v>602691</v>
      </c>
      <c r="Y14" s="128">
        <v>126093</v>
      </c>
      <c r="Z14" s="125"/>
      <c r="AA14" s="129" t="s">
        <v>145</v>
      </c>
    </row>
    <row r="15" spans="2:27" ht="13.5" customHeight="1">
      <c r="B15" s="107" t="s">
        <v>146</v>
      </c>
      <c r="D15" s="127">
        <v>1088509</v>
      </c>
      <c r="E15" s="128">
        <v>457951</v>
      </c>
      <c r="F15" s="128">
        <v>26395</v>
      </c>
      <c r="G15" s="128">
        <v>37212</v>
      </c>
      <c r="H15" s="128">
        <v>2295</v>
      </c>
      <c r="I15" s="128">
        <v>65902</v>
      </c>
      <c r="J15" s="128">
        <v>1802</v>
      </c>
      <c r="K15" s="128">
        <v>1722</v>
      </c>
      <c r="L15" s="128">
        <v>3524</v>
      </c>
      <c r="M15" s="128">
        <v>121489</v>
      </c>
      <c r="N15" s="128">
        <v>250235</v>
      </c>
      <c r="O15" s="128">
        <v>371724</v>
      </c>
      <c r="P15" s="128">
        <v>14660</v>
      </c>
      <c r="Q15" s="128">
        <v>2141</v>
      </c>
      <c r="R15" s="128">
        <v>16801</v>
      </c>
      <c r="S15" s="128"/>
      <c r="T15" s="128">
        <v>17842</v>
      </c>
      <c r="U15" s="128">
        <v>138449</v>
      </c>
      <c r="V15" s="128">
        <v>436633</v>
      </c>
      <c r="W15" s="128">
        <v>37634</v>
      </c>
      <c r="X15" s="128">
        <v>612716</v>
      </c>
      <c r="Y15" s="128">
        <v>125186</v>
      </c>
      <c r="Z15" s="125"/>
      <c r="AA15" s="129" t="s">
        <v>147</v>
      </c>
    </row>
    <row r="16" spans="1:27" ht="13.5" customHeight="1">
      <c r="A16" s="120"/>
      <c r="B16" s="107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5"/>
      <c r="AA16" s="129"/>
    </row>
    <row r="17" spans="1:27" ht="13.5" customHeight="1">
      <c r="A17" s="130">
        <v>1</v>
      </c>
      <c r="B17" s="131" t="s">
        <v>148</v>
      </c>
      <c r="C17" s="132"/>
      <c r="D17" s="127">
        <v>180018</v>
      </c>
      <c r="E17" s="128">
        <v>86037</v>
      </c>
      <c r="F17" s="128">
        <v>2514</v>
      </c>
      <c r="G17" s="128">
        <v>4576</v>
      </c>
      <c r="H17" s="128">
        <v>737</v>
      </c>
      <c r="I17" s="128">
        <v>7827</v>
      </c>
      <c r="J17" s="128">
        <v>394</v>
      </c>
      <c r="K17" s="128">
        <v>278</v>
      </c>
      <c r="L17" s="128">
        <v>672</v>
      </c>
      <c r="M17" s="128">
        <v>24816</v>
      </c>
      <c r="N17" s="128">
        <v>50637</v>
      </c>
      <c r="O17" s="128">
        <v>75453</v>
      </c>
      <c r="P17" s="128">
        <v>1829</v>
      </c>
      <c r="Q17" s="128">
        <v>256</v>
      </c>
      <c r="R17" s="128">
        <v>2085</v>
      </c>
      <c r="S17" s="128">
        <v>176940</v>
      </c>
      <c r="T17" s="128">
        <v>3728</v>
      </c>
      <c r="U17" s="128">
        <v>13697</v>
      </c>
      <c r="V17" s="128">
        <v>65523</v>
      </c>
      <c r="W17" s="128">
        <v>11033</v>
      </c>
      <c r="X17" s="128">
        <v>90253</v>
      </c>
      <c r="Y17" s="128">
        <v>39757</v>
      </c>
      <c r="Z17" s="125"/>
      <c r="AA17" s="129">
        <v>1</v>
      </c>
    </row>
    <row r="18" spans="1:27" ht="13.5" customHeight="1">
      <c r="A18" s="130">
        <v>2</v>
      </c>
      <c r="B18" s="131" t="s">
        <v>149</v>
      </c>
      <c r="C18" s="132"/>
      <c r="D18" s="127">
        <v>69266</v>
      </c>
      <c r="E18" s="128">
        <v>26832</v>
      </c>
      <c r="F18" s="128">
        <v>1360</v>
      </c>
      <c r="G18" s="128">
        <v>2050</v>
      </c>
      <c r="H18" s="128">
        <v>25</v>
      </c>
      <c r="I18" s="128">
        <v>3435</v>
      </c>
      <c r="J18" s="128">
        <v>20</v>
      </c>
      <c r="K18" s="128">
        <v>76</v>
      </c>
      <c r="L18" s="128">
        <v>96</v>
      </c>
      <c r="M18" s="128">
        <v>7625</v>
      </c>
      <c r="N18" s="128">
        <v>14877</v>
      </c>
      <c r="O18" s="128">
        <v>22502</v>
      </c>
      <c r="P18" s="128">
        <v>671</v>
      </c>
      <c r="Q18" s="128">
        <v>128</v>
      </c>
      <c r="R18" s="128">
        <v>799</v>
      </c>
      <c r="S18" s="128"/>
      <c r="T18" s="128">
        <v>1296</v>
      </c>
      <c r="U18" s="128">
        <v>7162</v>
      </c>
      <c r="V18" s="128">
        <v>31326</v>
      </c>
      <c r="W18" s="128">
        <v>2650</v>
      </c>
      <c r="X18" s="128">
        <v>41138</v>
      </c>
      <c r="Y18" s="128">
        <v>8118</v>
      </c>
      <c r="Z18" s="125"/>
      <c r="AA18" s="129">
        <v>2</v>
      </c>
    </row>
    <row r="19" spans="1:27" ht="13.5" customHeight="1">
      <c r="A19" s="130">
        <v>3</v>
      </c>
      <c r="B19" s="131" t="s">
        <v>150</v>
      </c>
      <c r="C19" s="132"/>
      <c r="D19" s="127">
        <v>37269</v>
      </c>
      <c r="E19" s="128">
        <v>12258</v>
      </c>
      <c r="F19" s="128">
        <v>1199</v>
      </c>
      <c r="G19" s="128">
        <v>1378</v>
      </c>
      <c r="H19" s="128">
        <v>33</v>
      </c>
      <c r="I19" s="128">
        <v>2610</v>
      </c>
      <c r="J19" s="128">
        <v>115</v>
      </c>
      <c r="K19" s="128">
        <v>63</v>
      </c>
      <c r="L19" s="128">
        <v>178</v>
      </c>
      <c r="M19" s="128">
        <v>2412</v>
      </c>
      <c r="N19" s="128">
        <v>6319</v>
      </c>
      <c r="O19" s="128">
        <v>8731</v>
      </c>
      <c r="P19" s="128">
        <v>558</v>
      </c>
      <c r="Q19" s="128">
        <v>181</v>
      </c>
      <c r="R19" s="128">
        <v>739</v>
      </c>
      <c r="S19" s="128"/>
      <c r="T19" s="128">
        <v>333</v>
      </c>
      <c r="U19" s="128">
        <v>8282</v>
      </c>
      <c r="V19" s="128">
        <v>15360</v>
      </c>
      <c r="W19" s="128">
        <v>1036</v>
      </c>
      <c r="X19" s="128">
        <v>24678</v>
      </c>
      <c r="Y19" s="128">
        <v>7084</v>
      </c>
      <c r="Z19" s="125"/>
      <c r="AA19" s="129">
        <v>3</v>
      </c>
    </row>
    <row r="20" spans="1:27" ht="13.5" customHeight="1">
      <c r="A20" s="130">
        <v>4</v>
      </c>
      <c r="B20" s="131" t="s">
        <v>151</v>
      </c>
      <c r="C20" s="132"/>
      <c r="D20" s="127">
        <v>87006</v>
      </c>
      <c r="E20" s="128">
        <v>37298</v>
      </c>
      <c r="F20" s="128">
        <v>2557</v>
      </c>
      <c r="G20" s="128">
        <v>3626</v>
      </c>
      <c r="H20" s="128">
        <v>903</v>
      </c>
      <c r="I20" s="128">
        <v>7086</v>
      </c>
      <c r="J20" s="128">
        <v>21</v>
      </c>
      <c r="K20" s="128">
        <v>96</v>
      </c>
      <c r="L20" s="128">
        <v>117</v>
      </c>
      <c r="M20" s="128">
        <v>9748</v>
      </c>
      <c r="N20" s="128">
        <v>18614</v>
      </c>
      <c r="O20" s="128">
        <v>28362</v>
      </c>
      <c r="P20" s="128">
        <v>1623</v>
      </c>
      <c r="Q20" s="128">
        <v>110</v>
      </c>
      <c r="R20" s="128">
        <v>1733</v>
      </c>
      <c r="S20" s="128"/>
      <c r="T20" s="128">
        <v>1396</v>
      </c>
      <c r="U20" s="128">
        <v>9088</v>
      </c>
      <c r="V20" s="128">
        <v>35789</v>
      </c>
      <c r="W20" s="128">
        <v>3435</v>
      </c>
      <c r="X20" s="128">
        <v>48312</v>
      </c>
      <c r="Y20" s="128">
        <v>11726</v>
      </c>
      <c r="Z20" s="125"/>
      <c r="AA20" s="129">
        <v>4</v>
      </c>
    </row>
    <row r="21" spans="1:27" ht="13.5" customHeight="1">
      <c r="A21" s="130">
        <v>5</v>
      </c>
      <c r="B21" s="131" t="s">
        <v>152</v>
      </c>
      <c r="C21" s="132"/>
      <c r="D21" s="127">
        <v>48174</v>
      </c>
      <c r="E21" s="128">
        <v>19558</v>
      </c>
      <c r="F21" s="128">
        <v>1272</v>
      </c>
      <c r="G21" s="128">
        <v>1681</v>
      </c>
      <c r="H21" s="128">
        <v>53</v>
      </c>
      <c r="I21" s="128">
        <v>3006</v>
      </c>
      <c r="J21" s="128">
        <v>104</v>
      </c>
      <c r="K21" s="128">
        <v>90</v>
      </c>
      <c r="L21" s="128">
        <v>194</v>
      </c>
      <c r="M21" s="128">
        <v>4539</v>
      </c>
      <c r="N21" s="128">
        <v>10954</v>
      </c>
      <c r="O21" s="128">
        <v>15493</v>
      </c>
      <c r="P21" s="128">
        <v>808</v>
      </c>
      <c r="Q21" s="128">
        <v>57</v>
      </c>
      <c r="R21" s="128">
        <v>865</v>
      </c>
      <c r="S21" s="128"/>
      <c r="T21" s="128">
        <v>639</v>
      </c>
      <c r="U21" s="128">
        <v>7266</v>
      </c>
      <c r="V21" s="128">
        <v>19691</v>
      </c>
      <c r="W21" s="128">
        <v>1020</v>
      </c>
      <c r="X21" s="128">
        <v>27977</v>
      </c>
      <c r="Y21" s="128">
        <v>3210</v>
      </c>
      <c r="Z21" s="125"/>
      <c r="AA21" s="129">
        <v>5</v>
      </c>
    </row>
    <row r="22" spans="1:27" ht="13.5" customHeight="1">
      <c r="A22" s="130">
        <v>6</v>
      </c>
      <c r="B22" s="131" t="s">
        <v>153</v>
      </c>
      <c r="C22" s="132"/>
      <c r="D22" s="127">
        <v>44276</v>
      </c>
      <c r="E22" s="128">
        <v>15802</v>
      </c>
      <c r="F22" s="128">
        <v>1469</v>
      </c>
      <c r="G22" s="128">
        <v>1685</v>
      </c>
      <c r="H22" s="128">
        <v>44</v>
      </c>
      <c r="I22" s="128">
        <v>3198</v>
      </c>
      <c r="J22" s="128">
        <v>94</v>
      </c>
      <c r="K22" s="128">
        <v>57</v>
      </c>
      <c r="L22" s="128">
        <v>151</v>
      </c>
      <c r="M22" s="128">
        <v>3811</v>
      </c>
      <c r="N22" s="128">
        <v>7808</v>
      </c>
      <c r="O22" s="128">
        <v>11619</v>
      </c>
      <c r="P22" s="128">
        <v>757</v>
      </c>
      <c r="Q22" s="128">
        <v>77</v>
      </c>
      <c r="R22" s="128">
        <v>834</v>
      </c>
      <c r="S22" s="128"/>
      <c r="T22" s="128">
        <v>747</v>
      </c>
      <c r="U22" s="128">
        <v>6065</v>
      </c>
      <c r="V22" s="128">
        <v>20161</v>
      </c>
      <c r="W22" s="128">
        <v>1501</v>
      </c>
      <c r="X22" s="128">
        <v>27727</v>
      </c>
      <c r="Y22" s="128">
        <v>5026</v>
      </c>
      <c r="Z22" s="125"/>
      <c r="AA22" s="129">
        <v>6</v>
      </c>
    </row>
    <row r="23" spans="1:27" ht="13.5" customHeight="1">
      <c r="A23" s="130">
        <v>7</v>
      </c>
      <c r="B23" s="131" t="s">
        <v>154</v>
      </c>
      <c r="C23" s="132"/>
      <c r="D23" s="127">
        <v>96702</v>
      </c>
      <c r="E23" s="128">
        <v>38743</v>
      </c>
      <c r="F23" s="128">
        <v>1871</v>
      </c>
      <c r="G23" s="128">
        <v>2824</v>
      </c>
      <c r="H23" s="128">
        <v>25</v>
      </c>
      <c r="I23" s="128">
        <v>4720</v>
      </c>
      <c r="J23" s="128">
        <v>55</v>
      </c>
      <c r="K23" s="128">
        <v>142</v>
      </c>
      <c r="L23" s="128">
        <v>197</v>
      </c>
      <c r="M23" s="128">
        <v>10900</v>
      </c>
      <c r="N23" s="128">
        <v>21549</v>
      </c>
      <c r="O23" s="128">
        <v>32449</v>
      </c>
      <c r="P23" s="128">
        <v>1290</v>
      </c>
      <c r="Q23" s="128">
        <v>87</v>
      </c>
      <c r="R23" s="128">
        <v>1377</v>
      </c>
      <c r="S23" s="128"/>
      <c r="T23" s="128">
        <v>1698</v>
      </c>
      <c r="U23" s="128">
        <v>10632</v>
      </c>
      <c r="V23" s="128">
        <v>43264</v>
      </c>
      <c r="W23" s="128">
        <v>2365</v>
      </c>
      <c r="X23" s="128">
        <v>56261</v>
      </c>
      <c r="Y23" s="128">
        <v>5998</v>
      </c>
      <c r="Z23" s="125"/>
      <c r="AA23" s="129">
        <v>7</v>
      </c>
    </row>
    <row r="24" spans="1:27" ht="13.5" customHeight="1">
      <c r="A24" s="130">
        <v>8</v>
      </c>
      <c r="B24" s="131" t="s">
        <v>155</v>
      </c>
      <c r="C24" s="132"/>
      <c r="D24" s="127">
        <v>51081</v>
      </c>
      <c r="E24" s="128">
        <v>23019</v>
      </c>
      <c r="F24" s="128">
        <v>1110</v>
      </c>
      <c r="G24" s="128">
        <v>1438</v>
      </c>
      <c r="H24" s="128">
        <v>91</v>
      </c>
      <c r="I24" s="128">
        <v>2639</v>
      </c>
      <c r="J24" s="128">
        <v>371</v>
      </c>
      <c r="K24" s="128">
        <v>132</v>
      </c>
      <c r="L24" s="128">
        <v>503</v>
      </c>
      <c r="M24" s="128">
        <v>5273</v>
      </c>
      <c r="N24" s="128">
        <v>13923</v>
      </c>
      <c r="O24" s="128">
        <v>19196</v>
      </c>
      <c r="P24" s="128">
        <v>624</v>
      </c>
      <c r="Q24" s="128">
        <v>57</v>
      </c>
      <c r="R24" s="128">
        <v>681</v>
      </c>
      <c r="S24" s="128"/>
      <c r="T24" s="128">
        <v>942</v>
      </c>
      <c r="U24" s="128">
        <v>4807</v>
      </c>
      <c r="V24" s="128">
        <v>20214</v>
      </c>
      <c r="W24" s="128">
        <v>2099</v>
      </c>
      <c r="X24" s="128">
        <v>27120</v>
      </c>
      <c r="Y24" s="128">
        <v>6971</v>
      </c>
      <c r="Z24" s="125"/>
      <c r="AA24" s="129">
        <v>8</v>
      </c>
    </row>
    <row r="25" spans="1:27" ht="13.5" customHeight="1">
      <c r="A25" s="130">
        <v>9</v>
      </c>
      <c r="B25" s="131" t="s">
        <v>156</v>
      </c>
      <c r="C25" s="132"/>
      <c r="D25" s="127">
        <v>92823</v>
      </c>
      <c r="E25" s="128">
        <v>33587</v>
      </c>
      <c r="F25" s="128">
        <v>2455</v>
      </c>
      <c r="G25" s="128">
        <v>3121</v>
      </c>
      <c r="H25" s="128">
        <v>38</v>
      </c>
      <c r="I25" s="128">
        <v>5614</v>
      </c>
      <c r="J25" s="128">
        <v>197</v>
      </c>
      <c r="K25" s="128">
        <v>139</v>
      </c>
      <c r="L25" s="128">
        <v>336</v>
      </c>
      <c r="M25" s="128">
        <v>8591</v>
      </c>
      <c r="N25" s="128">
        <v>17795</v>
      </c>
      <c r="O25" s="128">
        <v>26386</v>
      </c>
      <c r="P25" s="128">
        <v>1195</v>
      </c>
      <c r="Q25" s="128">
        <v>56</v>
      </c>
      <c r="R25" s="128">
        <v>1251</v>
      </c>
      <c r="S25" s="128"/>
      <c r="T25" s="128">
        <v>1450</v>
      </c>
      <c r="U25" s="128">
        <v>13142</v>
      </c>
      <c r="V25" s="128">
        <v>42568</v>
      </c>
      <c r="W25" s="128">
        <v>2076</v>
      </c>
      <c r="X25" s="128">
        <v>57786</v>
      </c>
      <c r="Y25" s="128">
        <v>4831</v>
      </c>
      <c r="Z25" s="125"/>
      <c r="AA25" s="129">
        <v>9</v>
      </c>
    </row>
    <row r="26" spans="1:27" ht="13.5" customHeight="1">
      <c r="A26" s="130">
        <v>10</v>
      </c>
      <c r="B26" s="131" t="s">
        <v>157</v>
      </c>
      <c r="C26" s="132"/>
      <c r="D26" s="127">
        <v>45207</v>
      </c>
      <c r="E26" s="128">
        <v>14651</v>
      </c>
      <c r="F26" s="128">
        <v>1296</v>
      </c>
      <c r="G26" s="128">
        <v>2120</v>
      </c>
      <c r="H26" s="128">
        <v>114</v>
      </c>
      <c r="I26" s="128">
        <v>3530</v>
      </c>
      <c r="J26" s="128">
        <v>56</v>
      </c>
      <c r="K26" s="128">
        <v>50</v>
      </c>
      <c r="L26" s="128">
        <v>106</v>
      </c>
      <c r="M26" s="128">
        <v>2768</v>
      </c>
      <c r="N26" s="128">
        <v>7243</v>
      </c>
      <c r="O26" s="128">
        <v>10011</v>
      </c>
      <c r="P26" s="128">
        <v>657</v>
      </c>
      <c r="Q26" s="128">
        <v>347</v>
      </c>
      <c r="R26" s="128">
        <v>1004</v>
      </c>
      <c r="S26" s="128"/>
      <c r="T26" s="128">
        <v>424</v>
      </c>
      <c r="U26" s="128">
        <v>11014</v>
      </c>
      <c r="V26" s="128">
        <v>18381</v>
      </c>
      <c r="W26" s="128">
        <v>737</v>
      </c>
      <c r="X26" s="128">
        <v>30132</v>
      </c>
      <c r="Y26" s="128">
        <v>4879</v>
      </c>
      <c r="Z26" s="125"/>
      <c r="AA26" s="129">
        <v>10</v>
      </c>
    </row>
    <row r="27" spans="1:27" ht="13.5" customHeight="1">
      <c r="A27" s="130">
        <v>11</v>
      </c>
      <c r="B27" s="131" t="s">
        <v>158</v>
      </c>
      <c r="C27" s="132"/>
      <c r="D27" s="127">
        <v>35076</v>
      </c>
      <c r="E27" s="128">
        <v>12617</v>
      </c>
      <c r="F27" s="128">
        <v>993</v>
      </c>
      <c r="G27" s="128">
        <v>1152</v>
      </c>
      <c r="H27" s="128">
        <v>35</v>
      </c>
      <c r="I27" s="128">
        <v>2180</v>
      </c>
      <c r="J27" s="128">
        <v>59</v>
      </c>
      <c r="K27" s="128">
        <v>56</v>
      </c>
      <c r="L27" s="128">
        <v>115</v>
      </c>
      <c r="M27" s="128">
        <v>3089</v>
      </c>
      <c r="N27" s="128">
        <v>6686</v>
      </c>
      <c r="O27" s="128">
        <v>9775</v>
      </c>
      <c r="P27" s="128">
        <v>505</v>
      </c>
      <c r="Q27" s="128">
        <v>42</v>
      </c>
      <c r="R27" s="128">
        <v>547</v>
      </c>
      <c r="S27" s="128"/>
      <c r="T27" s="128">
        <v>572</v>
      </c>
      <c r="U27" s="128">
        <v>5163</v>
      </c>
      <c r="V27" s="128">
        <v>15650</v>
      </c>
      <c r="W27" s="128">
        <v>1074</v>
      </c>
      <c r="X27" s="128">
        <v>21887</v>
      </c>
      <c r="Y27" s="128">
        <v>3466</v>
      </c>
      <c r="Z27" s="125"/>
      <c r="AA27" s="129">
        <v>11</v>
      </c>
    </row>
    <row r="28" spans="1:27" ht="13.5" customHeight="1">
      <c r="A28" s="130">
        <v>12</v>
      </c>
      <c r="B28" s="131" t="s">
        <v>159</v>
      </c>
      <c r="C28" s="132"/>
      <c r="D28" s="127">
        <v>5189</v>
      </c>
      <c r="E28" s="128">
        <v>2515</v>
      </c>
      <c r="F28" s="128">
        <v>179</v>
      </c>
      <c r="G28" s="128">
        <v>241</v>
      </c>
      <c r="H28" s="128">
        <v>3</v>
      </c>
      <c r="I28" s="128">
        <v>423</v>
      </c>
      <c r="J28" s="128">
        <v>4</v>
      </c>
      <c r="K28" s="128">
        <v>13</v>
      </c>
      <c r="L28" s="128">
        <v>17</v>
      </c>
      <c r="M28" s="128">
        <v>484</v>
      </c>
      <c r="N28" s="128">
        <v>1484</v>
      </c>
      <c r="O28" s="128">
        <v>1968</v>
      </c>
      <c r="P28" s="128">
        <v>97</v>
      </c>
      <c r="Q28" s="128">
        <v>10</v>
      </c>
      <c r="R28" s="128">
        <v>107</v>
      </c>
      <c r="S28" s="128"/>
      <c r="T28" s="128">
        <v>65</v>
      </c>
      <c r="U28" s="128">
        <v>1013</v>
      </c>
      <c r="V28" s="128">
        <v>1475</v>
      </c>
      <c r="W28" s="128">
        <v>121</v>
      </c>
      <c r="X28" s="128">
        <v>2609</v>
      </c>
      <c r="Y28" s="128">
        <v>336</v>
      </c>
      <c r="Z28" s="125"/>
      <c r="AA28" s="129">
        <v>12</v>
      </c>
    </row>
    <row r="29" spans="1:27" ht="13.5" customHeight="1">
      <c r="A29" s="130">
        <v>13</v>
      </c>
      <c r="B29" s="131" t="s">
        <v>160</v>
      </c>
      <c r="C29" s="132"/>
      <c r="D29" s="127">
        <v>3203</v>
      </c>
      <c r="E29" s="128">
        <v>1485</v>
      </c>
      <c r="F29" s="128">
        <v>150</v>
      </c>
      <c r="G29" s="128">
        <v>180</v>
      </c>
      <c r="H29" s="128">
        <v>2</v>
      </c>
      <c r="I29" s="128">
        <v>332</v>
      </c>
      <c r="J29" s="128">
        <v>2</v>
      </c>
      <c r="K29" s="128">
        <v>8</v>
      </c>
      <c r="L29" s="128">
        <v>10</v>
      </c>
      <c r="M29" s="128">
        <v>311</v>
      </c>
      <c r="N29" s="128">
        <v>781</v>
      </c>
      <c r="O29" s="128">
        <v>1092</v>
      </c>
      <c r="P29" s="128">
        <v>35</v>
      </c>
      <c r="Q29" s="128">
        <v>16</v>
      </c>
      <c r="R29" s="128">
        <v>51</v>
      </c>
      <c r="S29" s="128"/>
      <c r="T29" s="128">
        <v>31</v>
      </c>
      <c r="U29" s="128">
        <v>700</v>
      </c>
      <c r="V29" s="128">
        <v>921</v>
      </c>
      <c r="W29" s="128">
        <v>66</v>
      </c>
      <c r="X29" s="128">
        <v>1687</v>
      </c>
      <c r="Y29" s="128">
        <v>153</v>
      </c>
      <c r="Z29" s="125"/>
      <c r="AA29" s="129">
        <v>13</v>
      </c>
    </row>
    <row r="30" spans="1:27" ht="13.5" customHeight="1">
      <c r="A30" s="130">
        <v>14</v>
      </c>
      <c r="B30" s="131" t="s">
        <v>161</v>
      </c>
      <c r="C30" s="132"/>
      <c r="D30" s="127">
        <v>2102</v>
      </c>
      <c r="E30" s="128">
        <v>943</v>
      </c>
      <c r="F30" s="128">
        <v>63</v>
      </c>
      <c r="G30" s="128">
        <v>153</v>
      </c>
      <c r="H30" s="128">
        <v>0</v>
      </c>
      <c r="I30" s="128">
        <v>216</v>
      </c>
      <c r="J30" s="128">
        <v>0</v>
      </c>
      <c r="K30" s="128">
        <v>9</v>
      </c>
      <c r="L30" s="128">
        <v>9</v>
      </c>
      <c r="M30" s="128">
        <v>200</v>
      </c>
      <c r="N30" s="128">
        <v>484</v>
      </c>
      <c r="O30" s="128">
        <v>684</v>
      </c>
      <c r="P30" s="128">
        <v>20</v>
      </c>
      <c r="Q30" s="128">
        <v>14</v>
      </c>
      <c r="R30" s="128">
        <v>34</v>
      </c>
      <c r="S30" s="128"/>
      <c r="T30" s="128">
        <v>10</v>
      </c>
      <c r="U30" s="128">
        <v>589</v>
      </c>
      <c r="V30" s="128">
        <v>529</v>
      </c>
      <c r="W30" s="128">
        <v>31</v>
      </c>
      <c r="X30" s="128">
        <v>1149</v>
      </c>
      <c r="Y30" s="128">
        <v>91</v>
      </c>
      <c r="Z30" s="125"/>
      <c r="AA30" s="129">
        <v>14</v>
      </c>
    </row>
    <row r="31" spans="1:27" ht="13.5" customHeight="1">
      <c r="A31" s="130">
        <v>15</v>
      </c>
      <c r="B31" s="131" t="s">
        <v>162</v>
      </c>
      <c r="C31" s="132"/>
      <c r="D31" s="127">
        <v>9472</v>
      </c>
      <c r="E31" s="128">
        <v>4274</v>
      </c>
      <c r="F31" s="128">
        <v>390</v>
      </c>
      <c r="G31" s="128">
        <v>616</v>
      </c>
      <c r="H31" s="128">
        <v>0</v>
      </c>
      <c r="I31" s="128">
        <v>1006</v>
      </c>
      <c r="J31" s="128">
        <v>12</v>
      </c>
      <c r="K31" s="128">
        <v>22</v>
      </c>
      <c r="L31" s="128">
        <v>34</v>
      </c>
      <c r="M31" s="128">
        <v>931</v>
      </c>
      <c r="N31" s="128">
        <v>2124</v>
      </c>
      <c r="O31" s="128">
        <v>3055</v>
      </c>
      <c r="P31" s="128">
        <v>139</v>
      </c>
      <c r="Q31" s="128">
        <v>40</v>
      </c>
      <c r="R31" s="128">
        <v>179</v>
      </c>
      <c r="S31" s="128"/>
      <c r="T31" s="128">
        <v>93</v>
      </c>
      <c r="U31" s="128">
        <v>1982</v>
      </c>
      <c r="V31" s="128">
        <v>2933</v>
      </c>
      <c r="W31" s="128">
        <v>190</v>
      </c>
      <c r="X31" s="128">
        <v>5105</v>
      </c>
      <c r="Y31" s="128">
        <v>514</v>
      </c>
      <c r="Z31" s="125"/>
      <c r="AA31" s="129">
        <v>15</v>
      </c>
    </row>
    <row r="32" spans="1:27" ht="13.5" customHeight="1">
      <c r="A32" s="130">
        <v>16</v>
      </c>
      <c r="B32" s="131" t="s">
        <v>163</v>
      </c>
      <c r="C32" s="132"/>
      <c r="D32" s="127">
        <v>11409</v>
      </c>
      <c r="E32" s="128">
        <v>4251</v>
      </c>
      <c r="F32" s="128">
        <v>341</v>
      </c>
      <c r="G32" s="128">
        <v>500</v>
      </c>
      <c r="H32" s="128">
        <v>24</v>
      </c>
      <c r="I32" s="128">
        <v>865</v>
      </c>
      <c r="J32" s="128">
        <v>2</v>
      </c>
      <c r="K32" s="128">
        <v>40</v>
      </c>
      <c r="L32" s="128">
        <v>42</v>
      </c>
      <c r="M32" s="128">
        <v>945</v>
      </c>
      <c r="N32" s="128">
        <v>2223</v>
      </c>
      <c r="O32" s="128">
        <v>3168</v>
      </c>
      <c r="P32" s="128">
        <v>162</v>
      </c>
      <c r="Q32" s="128">
        <v>14</v>
      </c>
      <c r="R32" s="128">
        <v>176</v>
      </c>
      <c r="S32" s="128"/>
      <c r="T32" s="128">
        <v>154</v>
      </c>
      <c r="U32" s="128">
        <v>2227</v>
      </c>
      <c r="V32" s="128">
        <v>4533</v>
      </c>
      <c r="W32" s="128">
        <v>244</v>
      </c>
      <c r="X32" s="128">
        <v>7004</v>
      </c>
      <c r="Y32" s="128">
        <v>765</v>
      </c>
      <c r="Z32" s="125"/>
      <c r="AA32" s="129">
        <v>16</v>
      </c>
    </row>
    <row r="33" spans="1:27" ht="13.5" customHeight="1">
      <c r="A33" s="130">
        <v>17</v>
      </c>
      <c r="B33" s="131" t="s">
        <v>164</v>
      </c>
      <c r="C33" s="132"/>
      <c r="D33" s="127">
        <v>11510</v>
      </c>
      <c r="E33" s="128">
        <v>5589</v>
      </c>
      <c r="F33" s="128">
        <v>415</v>
      </c>
      <c r="G33" s="128">
        <v>607</v>
      </c>
      <c r="H33" s="128">
        <v>16</v>
      </c>
      <c r="I33" s="128">
        <v>1038</v>
      </c>
      <c r="J33" s="128">
        <v>18</v>
      </c>
      <c r="K33" s="128">
        <v>73</v>
      </c>
      <c r="L33" s="128">
        <v>91</v>
      </c>
      <c r="M33" s="128">
        <v>1552</v>
      </c>
      <c r="N33" s="128">
        <v>2743</v>
      </c>
      <c r="O33" s="128">
        <v>4295</v>
      </c>
      <c r="P33" s="128">
        <v>154</v>
      </c>
      <c r="Q33" s="128">
        <v>11</v>
      </c>
      <c r="R33" s="128">
        <v>165</v>
      </c>
      <c r="S33" s="128"/>
      <c r="T33" s="128">
        <v>186</v>
      </c>
      <c r="U33" s="128">
        <v>1790</v>
      </c>
      <c r="V33" s="128">
        <v>3692</v>
      </c>
      <c r="W33" s="128">
        <v>253</v>
      </c>
      <c r="X33" s="128">
        <v>5735</v>
      </c>
      <c r="Y33" s="128">
        <v>460</v>
      </c>
      <c r="Z33" s="125"/>
      <c r="AA33" s="129">
        <v>17</v>
      </c>
    </row>
    <row r="34" spans="1:27" ht="13.5" customHeight="1">
      <c r="A34" s="130">
        <v>18</v>
      </c>
      <c r="B34" s="131" t="s">
        <v>165</v>
      </c>
      <c r="C34" s="132"/>
      <c r="D34" s="127">
        <v>5339</v>
      </c>
      <c r="E34" s="128">
        <v>2501</v>
      </c>
      <c r="F34" s="128">
        <v>248</v>
      </c>
      <c r="G34" s="128">
        <v>250</v>
      </c>
      <c r="H34" s="128">
        <v>3</v>
      </c>
      <c r="I34" s="128">
        <v>501</v>
      </c>
      <c r="J34" s="128">
        <v>0</v>
      </c>
      <c r="K34" s="128">
        <v>16</v>
      </c>
      <c r="L34" s="128">
        <v>16</v>
      </c>
      <c r="M34" s="128">
        <v>628</v>
      </c>
      <c r="N34" s="128">
        <v>1286</v>
      </c>
      <c r="O34" s="128">
        <v>1914</v>
      </c>
      <c r="P34" s="128">
        <v>66</v>
      </c>
      <c r="Q34" s="128">
        <v>4</v>
      </c>
      <c r="R34" s="128">
        <v>70</v>
      </c>
      <c r="S34" s="128"/>
      <c r="T34" s="128">
        <v>69</v>
      </c>
      <c r="U34" s="128">
        <v>969</v>
      </c>
      <c r="V34" s="128">
        <v>1688</v>
      </c>
      <c r="W34" s="128">
        <v>112</v>
      </c>
      <c r="X34" s="128">
        <v>2769</v>
      </c>
      <c r="Y34" s="128">
        <v>263</v>
      </c>
      <c r="Z34" s="125"/>
      <c r="AA34" s="129">
        <v>18</v>
      </c>
    </row>
    <row r="35" spans="1:27" ht="13.5" customHeight="1">
      <c r="A35" s="130">
        <v>19</v>
      </c>
      <c r="B35" s="131" t="s">
        <v>166</v>
      </c>
      <c r="C35" s="132"/>
      <c r="D35" s="127">
        <v>9055</v>
      </c>
      <c r="E35" s="128">
        <v>3541</v>
      </c>
      <c r="F35" s="128">
        <v>220</v>
      </c>
      <c r="G35" s="128">
        <v>319</v>
      </c>
      <c r="H35" s="128">
        <v>0</v>
      </c>
      <c r="I35" s="128">
        <v>539</v>
      </c>
      <c r="J35" s="128">
        <v>1</v>
      </c>
      <c r="K35" s="128">
        <v>13</v>
      </c>
      <c r="L35" s="128">
        <v>14</v>
      </c>
      <c r="M35" s="128">
        <v>859</v>
      </c>
      <c r="N35" s="128">
        <v>1979</v>
      </c>
      <c r="O35" s="128">
        <v>2838</v>
      </c>
      <c r="P35" s="128">
        <v>136</v>
      </c>
      <c r="Q35" s="128">
        <v>14</v>
      </c>
      <c r="R35" s="128">
        <v>150</v>
      </c>
      <c r="S35" s="128"/>
      <c r="T35" s="128">
        <v>133</v>
      </c>
      <c r="U35" s="128">
        <v>1692</v>
      </c>
      <c r="V35" s="128">
        <v>3478</v>
      </c>
      <c r="W35" s="128">
        <v>211</v>
      </c>
      <c r="X35" s="128">
        <v>5381</v>
      </c>
      <c r="Y35" s="128">
        <v>449</v>
      </c>
      <c r="Z35" s="125"/>
      <c r="AA35" s="129">
        <v>19</v>
      </c>
    </row>
    <row r="36" spans="1:27" ht="13.5" customHeight="1">
      <c r="A36" s="130">
        <v>20</v>
      </c>
      <c r="B36" s="131" t="s">
        <v>167</v>
      </c>
      <c r="C36" s="132"/>
      <c r="D36" s="127">
        <v>5490</v>
      </c>
      <c r="E36" s="128">
        <v>2110</v>
      </c>
      <c r="F36" s="128">
        <v>183</v>
      </c>
      <c r="G36" s="128">
        <v>481</v>
      </c>
      <c r="H36" s="128">
        <v>2</v>
      </c>
      <c r="I36" s="128">
        <v>666</v>
      </c>
      <c r="J36" s="128">
        <v>5</v>
      </c>
      <c r="K36" s="128">
        <v>10</v>
      </c>
      <c r="L36" s="128">
        <v>15</v>
      </c>
      <c r="M36" s="128">
        <v>309</v>
      </c>
      <c r="N36" s="128">
        <v>982</v>
      </c>
      <c r="O36" s="128">
        <v>1291</v>
      </c>
      <c r="P36" s="128">
        <v>76</v>
      </c>
      <c r="Q36" s="128">
        <v>62</v>
      </c>
      <c r="R36" s="128">
        <v>138</v>
      </c>
      <c r="S36" s="128"/>
      <c r="T36" s="128">
        <v>39</v>
      </c>
      <c r="U36" s="128">
        <v>1638</v>
      </c>
      <c r="V36" s="128">
        <v>1625</v>
      </c>
      <c r="W36" s="128">
        <v>78</v>
      </c>
      <c r="X36" s="128">
        <v>3341</v>
      </c>
      <c r="Y36" s="128">
        <v>679</v>
      </c>
      <c r="Z36" s="125"/>
      <c r="AA36" s="129">
        <v>20</v>
      </c>
    </row>
    <row r="37" spans="1:27" ht="13.5" customHeight="1">
      <c r="A37" s="130">
        <v>21</v>
      </c>
      <c r="B37" s="131" t="s">
        <v>168</v>
      </c>
      <c r="C37" s="132"/>
      <c r="D37" s="127">
        <v>34531</v>
      </c>
      <c r="E37" s="128">
        <v>14939</v>
      </c>
      <c r="F37" s="128">
        <v>1011</v>
      </c>
      <c r="G37" s="128">
        <v>1353</v>
      </c>
      <c r="H37" s="128">
        <v>7</v>
      </c>
      <c r="I37" s="128">
        <v>2371</v>
      </c>
      <c r="J37" s="128">
        <v>46</v>
      </c>
      <c r="K37" s="128">
        <v>43</v>
      </c>
      <c r="L37" s="128">
        <v>89</v>
      </c>
      <c r="M37" s="128">
        <v>3733</v>
      </c>
      <c r="N37" s="128">
        <v>8273</v>
      </c>
      <c r="O37" s="128">
        <v>12006</v>
      </c>
      <c r="P37" s="128">
        <v>458</v>
      </c>
      <c r="Q37" s="128">
        <v>15</v>
      </c>
      <c r="R37" s="128">
        <v>473</v>
      </c>
      <c r="S37" s="128"/>
      <c r="T37" s="128">
        <v>517</v>
      </c>
      <c r="U37" s="128">
        <v>4593</v>
      </c>
      <c r="V37" s="128">
        <v>13660</v>
      </c>
      <c r="W37" s="128">
        <v>822</v>
      </c>
      <c r="X37" s="128">
        <v>19075</v>
      </c>
      <c r="Y37" s="128">
        <v>1428</v>
      </c>
      <c r="Z37" s="125"/>
      <c r="AA37" s="129">
        <v>21</v>
      </c>
    </row>
    <row r="38" spans="1:27" ht="13.5" customHeight="1">
      <c r="A38" s="130">
        <v>22</v>
      </c>
      <c r="B38" s="131" t="s">
        <v>169</v>
      </c>
      <c r="C38" s="132"/>
      <c r="D38" s="127">
        <v>9931</v>
      </c>
      <c r="E38" s="128">
        <v>3805</v>
      </c>
      <c r="F38" s="128">
        <v>124</v>
      </c>
      <c r="G38" s="128">
        <v>237</v>
      </c>
      <c r="H38" s="128">
        <v>3</v>
      </c>
      <c r="I38" s="128">
        <v>364</v>
      </c>
      <c r="J38" s="128">
        <v>0</v>
      </c>
      <c r="K38" s="128">
        <v>9</v>
      </c>
      <c r="L38" s="128">
        <v>9</v>
      </c>
      <c r="M38" s="128">
        <v>975</v>
      </c>
      <c r="N38" s="128">
        <v>2353</v>
      </c>
      <c r="O38" s="128">
        <v>3328</v>
      </c>
      <c r="P38" s="128">
        <v>97</v>
      </c>
      <c r="Q38" s="128">
        <v>7</v>
      </c>
      <c r="R38" s="128">
        <v>104</v>
      </c>
      <c r="S38" s="128"/>
      <c r="T38" s="128">
        <v>138</v>
      </c>
      <c r="U38" s="128">
        <v>1140</v>
      </c>
      <c r="V38" s="128">
        <v>4592</v>
      </c>
      <c r="W38" s="128">
        <v>256</v>
      </c>
      <c r="X38" s="128">
        <v>5988</v>
      </c>
      <c r="Y38" s="128">
        <v>547</v>
      </c>
      <c r="Z38" s="125"/>
      <c r="AA38" s="129">
        <v>22</v>
      </c>
    </row>
    <row r="39" spans="1:27" ht="13.5" customHeight="1">
      <c r="A39" s="130">
        <v>23</v>
      </c>
      <c r="B39" s="131" t="s">
        <v>170</v>
      </c>
      <c r="C39" s="132"/>
      <c r="D39" s="127">
        <v>21744</v>
      </c>
      <c r="E39" s="128">
        <v>9200</v>
      </c>
      <c r="F39" s="128">
        <v>368</v>
      </c>
      <c r="G39" s="128">
        <v>493</v>
      </c>
      <c r="H39" s="128">
        <v>0</v>
      </c>
      <c r="I39" s="128">
        <v>861</v>
      </c>
      <c r="J39" s="128">
        <v>4</v>
      </c>
      <c r="K39" s="128">
        <v>23</v>
      </c>
      <c r="L39" s="128">
        <v>27</v>
      </c>
      <c r="M39" s="128">
        <v>2585</v>
      </c>
      <c r="N39" s="128">
        <v>5563</v>
      </c>
      <c r="O39" s="128">
        <v>8148</v>
      </c>
      <c r="P39" s="128">
        <v>157</v>
      </c>
      <c r="Q39" s="128">
        <v>7</v>
      </c>
      <c r="R39" s="128">
        <v>164</v>
      </c>
      <c r="S39" s="128"/>
      <c r="T39" s="128">
        <v>347</v>
      </c>
      <c r="U39" s="128">
        <v>2132</v>
      </c>
      <c r="V39" s="128">
        <v>9525</v>
      </c>
      <c r="W39" s="128">
        <v>540</v>
      </c>
      <c r="X39" s="128">
        <v>12197</v>
      </c>
      <c r="Y39" s="128">
        <v>1242</v>
      </c>
      <c r="Z39" s="125"/>
      <c r="AA39" s="129">
        <v>23</v>
      </c>
    </row>
    <row r="40" spans="1:27" ht="13.5" customHeight="1">
      <c r="A40" s="130">
        <v>24</v>
      </c>
      <c r="B40" s="131" t="s">
        <v>171</v>
      </c>
      <c r="C40" s="132"/>
      <c r="D40" s="127">
        <v>13042</v>
      </c>
      <c r="E40" s="128">
        <v>5376</v>
      </c>
      <c r="F40" s="128">
        <v>312</v>
      </c>
      <c r="G40" s="128">
        <v>450</v>
      </c>
      <c r="H40" s="128">
        <v>4</v>
      </c>
      <c r="I40" s="128">
        <v>766</v>
      </c>
      <c r="J40" s="128">
        <v>9</v>
      </c>
      <c r="K40" s="128">
        <v>20</v>
      </c>
      <c r="L40" s="128">
        <v>29</v>
      </c>
      <c r="M40" s="128">
        <v>1514</v>
      </c>
      <c r="N40" s="128">
        <v>2881</v>
      </c>
      <c r="O40" s="128">
        <v>4395</v>
      </c>
      <c r="P40" s="128">
        <v>168</v>
      </c>
      <c r="Q40" s="128">
        <v>18</v>
      </c>
      <c r="R40" s="128">
        <v>186</v>
      </c>
      <c r="S40" s="128"/>
      <c r="T40" s="128">
        <v>254</v>
      </c>
      <c r="U40" s="128">
        <v>1513</v>
      </c>
      <c r="V40" s="128">
        <v>5551</v>
      </c>
      <c r="W40" s="128">
        <v>348</v>
      </c>
      <c r="X40" s="128">
        <v>7412</v>
      </c>
      <c r="Y40" s="128">
        <v>741</v>
      </c>
      <c r="Z40" s="125"/>
      <c r="AA40" s="129">
        <v>24</v>
      </c>
    </row>
    <row r="41" spans="1:27" ht="13.5" customHeight="1">
      <c r="A41" s="130">
        <v>25</v>
      </c>
      <c r="B41" s="131" t="s">
        <v>172</v>
      </c>
      <c r="C41" s="132"/>
      <c r="D41" s="127">
        <v>16152</v>
      </c>
      <c r="E41" s="128">
        <v>6810</v>
      </c>
      <c r="F41" s="128">
        <v>665</v>
      </c>
      <c r="G41" s="128">
        <v>608</v>
      </c>
      <c r="H41" s="128">
        <v>9</v>
      </c>
      <c r="I41" s="128">
        <v>1282</v>
      </c>
      <c r="J41" s="128">
        <v>8</v>
      </c>
      <c r="K41" s="128">
        <v>19</v>
      </c>
      <c r="L41" s="128">
        <v>27</v>
      </c>
      <c r="M41" s="128">
        <v>1783</v>
      </c>
      <c r="N41" s="128">
        <v>3233</v>
      </c>
      <c r="O41" s="128">
        <v>5016</v>
      </c>
      <c r="P41" s="128">
        <v>362</v>
      </c>
      <c r="Q41" s="128">
        <v>123</v>
      </c>
      <c r="R41" s="128">
        <v>485</v>
      </c>
      <c r="S41" s="128"/>
      <c r="T41" s="128">
        <v>250</v>
      </c>
      <c r="U41" s="128">
        <v>2095</v>
      </c>
      <c r="V41" s="128">
        <v>6558</v>
      </c>
      <c r="W41" s="128">
        <v>439</v>
      </c>
      <c r="X41" s="128">
        <v>9092</v>
      </c>
      <c r="Y41" s="128">
        <v>1179</v>
      </c>
      <c r="Z41" s="125"/>
      <c r="AA41" s="129">
        <v>25</v>
      </c>
    </row>
    <row r="42" spans="1:27" ht="13.5" customHeight="1">
      <c r="A42" s="130">
        <v>26</v>
      </c>
      <c r="B42" s="131" t="s">
        <v>173</v>
      </c>
      <c r="C42" s="132"/>
      <c r="D42" s="127">
        <v>29053</v>
      </c>
      <c r="E42" s="128">
        <v>11407</v>
      </c>
      <c r="F42" s="128">
        <v>1063</v>
      </c>
      <c r="G42" s="128">
        <v>1133</v>
      </c>
      <c r="H42" s="128">
        <v>91</v>
      </c>
      <c r="I42" s="128">
        <v>2287</v>
      </c>
      <c r="J42" s="128">
        <v>37</v>
      </c>
      <c r="K42" s="128">
        <v>12</v>
      </c>
      <c r="L42" s="128">
        <v>49</v>
      </c>
      <c r="M42" s="128">
        <v>2671</v>
      </c>
      <c r="N42" s="128">
        <v>5630</v>
      </c>
      <c r="O42" s="128">
        <v>8301</v>
      </c>
      <c r="P42" s="128">
        <v>681</v>
      </c>
      <c r="Q42" s="128">
        <v>89</v>
      </c>
      <c r="R42" s="128">
        <v>770</v>
      </c>
      <c r="S42" s="128"/>
      <c r="T42" s="128">
        <v>472</v>
      </c>
      <c r="U42" s="128">
        <v>3590</v>
      </c>
      <c r="V42" s="128">
        <v>12483</v>
      </c>
      <c r="W42" s="128">
        <v>1101</v>
      </c>
      <c r="X42" s="128">
        <v>17174</v>
      </c>
      <c r="Y42" s="128">
        <v>3883</v>
      </c>
      <c r="Z42" s="125"/>
      <c r="AA42" s="129">
        <v>26</v>
      </c>
    </row>
    <row r="43" spans="1:27" ht="13.5" customHeight="1">
      <c r="A43" s="130">
        <v>27</v>
      </c>
      <c r="B43" s="131" t="s">
        <v>174</v>
      </c>
      <c r="C43" s="132"/>
      <c r="D43" s="127">
        <v>13072</v>
      </c>
      <c r="E43" s="128">
        <v>4572</v>
      </c>
      <c r="F43" s="128">
        <v>163</v>
      </c>
      <c r="G43" s="128">
        <v>346</v>
      </c>
      <c r="H43" s="128">
        <v>0</v>
      </c>
      <c r="I43" s="128">
        <v>509</v>
      </c>
      <c r="J43" s="128">
        <v>1</v>
      </c>
      <c r="K43" s="128">
        <v>12</v>
      </c>
      <c r="L43" s="128">
        <v>13</v>
      </c>
      <c r="M43" s="128">
        <v>1250</v>
      </c>
      <c r="N43" s="128">
        <v>2671</v>
      </c>
      <c r="O43" s="128">
        <v>3921</v>
      </c>
      <c r="P43" s="128">
        <v>120</v>
      </c>
      <c r="Q43" s="128">
        <v>9</v>
      </c>
      <c r="R43" s="128">
        <v>129</v>
      </c>
      <c r="S43" s="128"/>
      <c r="T43" s="128">
        <v>243</v>
      </c>
      <c r="U43" s="128">
        <v>1296</v>
      </c>
      <c r="V43" s="128">
        <v>6448</v>
      </c>
      <c r="W43" s="128">
        <v>513</v>
      </c>
      <c r="X43" s="128">
        <v>8257</v>
      </c>
      <c r="Y43" s="128">
        <v>1509</v>
      </c>
      <c r="Z43" s="125"/>
      <c r="AA43" s="129">
        <v>27</v>
      </c>
    </row>
    <row r="44" spans="1:27" ht="13.5" customHeight="1">
      <c r="A44" s="130">
        <v>28</v>
      </c>
      <c r="B44" s="131" t="s">
        <v>175</v>
      </c>
      <c r="C44" s="132"/>
      <c r="D44" s="127">
        <v>26788</v>
      </c>
      <c r="E44" s="128">
        <v>10215</v>
      </c>
      <c r="F44" s="128">
        <v>638</v>
      </c>
      <c r="G44" s="128">
        <v>947</v>
      </c>
      <c r="H44" s="128">
        <v>5</v>
      </c>
      <c r="I44" s="128">
        <v>1590</v>
      </c>
      <c r="J44" s="128">
        <v>64</v>
      </c>
      <c r="K44" s="128">
        <v>42</v>
      </c>
      <c r="L44" s="128">
        <v>106</v>
      </c>
      <c r="M44" s="128">
        <v>2574</v>
      </c>
      <c r="N44" s="128">
        <v>5512</v>
      </c>
      <c r="O44" s="128">
        <v>8086</v>
      </c>
      <c r="P44" s="128">
        <v>399</v>
      </c>
      <c r="Q44" s="128">
        <v>34</v>
      </c>
      <c r="R44" s="128">
        <v>433</v>
      </c>
      <c r="S44" s="128"/>
      <c r="T44" s="128">
        <v>479</v>
      </c>
      <c r="U44" s="128">
        <v>2883</v>
      </c>
      <c r="V44" s="128">
        <v>11977</v>
      </c>
      <c r="W44" s="128">
        <v>1234</v>
      </c>
      <c r="X44" s="128">
        <v>16094</v>
      </c>
      <c r="Y44" s="128">
        <v>3933</v>
      </c>
      <c r="Z44" s="125"/>
      <c r="AA44" s="129">
        <v>28</v>
      </c>
    </row>
    <row r="45" spans="1:27" ht="13.5" customHeight="1">
      <c r="A45" s="130">
        <v>29</v>
      </c>
      <c r="B45" s="131" t="s">
        <v>176</v>
      </c>
      <c r="C45" s="132"/>
      <c r="D45" s="127">
        <v>725</v>
      </c>
      <c r="E45" s="128">
        <v>325</v>
      </c>
      <c r="F45" s="128">
        <v>38</v>
      </c>
      <c r="G45" s="128">
        <v>60</v>
      </c>
      <c r="H45" s="128">
        <v>0</v>
      </c>
      <c r="I45" s="128">
        <v>98</v>
      </c>
      <c r="J45" s="128">
        <v>5</v>
      </c>
      <c r="K45" s="128">
        <v>24</v>
      </c>
      <c r="L45" s="128">
        <v>29</v>
      </c>
      <c r="M45" s="128">
        <v>58</v>
      </c>
      <c r="N45" s="128">
        <v>103</v>
      </c>
      <c r="O45" s="128">
        <v>161</v>
      </c>
      <c r="P45" s="128">
        <v>32</v>
      </c>
      <c r="Q45" s="128">
        <v>5</v>
      </c>
      <c r="R45" s="128">
        <v>37</v>
      </c>
      <c r="S45" s="128"/>
      <c r="T45" s="128">
        <v>11</v>
      </c>
      <c r="U45" s="128">
        <v>163</v>
      </c>
      <c r="V45" s="128">
        <v>204</v>
      </c>
      <c r="W45" s="128">
        <v>22</v>
      </c>
      <c r="X45" s="128">
        <v>389</v>
      </c>
      <c r="Y45" s="128">
        <v>128</v>
      </c>
      <c r="Z45" s="125"/>
      <c r="AA45" s="129">
        <v>29</v>
      </c>
    </row>
    <row r="46" spans="1:27" ht="13.5" customHeight="1">
      <c r="A46" s="130">
        <v>30</v>
      </c>
      <c r="B46" s="131" t="s">
        <v>177</v>
      </c>
      <c r="C46" s="132"/>
      <c r="D46" s="127">
        <v>775</v>
      </c>
      <c r="E46" s="128">
        <v>336</v>
      </c>
      <c r="F46" s="128">
        <v>21</v>
      </c>
      <c r="G46" s="128">
        <v>88</v>
      </c>
      <c r="H46" s="128">
        <v>0</v>
      </c>
      <c r="I46" s="128">
        <v>109</v>
      </c>
      <c r="J46" s="128">
        <v>5</v>
      </c>
      <c r="K46" s="128">
        <v>9</v>
      </c>
      <c r="L46" s="128">
        <v>14</v>
      </c>
      <c r="M46" s="128">
        <v>61</v>
      </c>
      <c r="N46" s="128">
        <v>129</v>
      </c>
      <c r="O46" s="128">
        <v>190</v>
      </c>
      <c r="P46" s="128">
        <v>17</v>
      </c>
      <c r="Q46" s="128">
        <v>6</v>
      </c>
      <c r="R46" s="128">
        <v>23</v>
      </c>
      <c r="S46" s="128"/>
      <c r="T46" s="128">
        <v>14</v>
      </c>
      <c r="U46" s="128">
        <v>266</v>
      </c>
      <c r="V46" s="128">
        <v>143</v>
      </c>
      <c r="W46" s="128">
        <v>16</v>
      </c>
      <c r="X46" s="128">
        <v>425</v>
      </c>
      <c r="Y46" s="128">
        <v>195</v>
      </c>
      <c r="Z46" s="125"/>
      <c r="AA46" s="129">
        <v>30</v>
      </c>
    </row>
    <row r="47" spans="1:27" ht="13.5" customHeight="1">
      <c r="A47" s="130">
        <v>31</v>
      </c>
      <c r="B47" s="131" t="s">
        <v>178</v>
      </c>
      <c r="C47" s="132"/>
      <c r="D47" s="127">
        <v>660</v>
      </c>
      <c r="E47" s="128">
        <v>241</v>
      </c>
      <c r="F47" s="128">
        <v>31</v>
      </c>
      <c r="G47" s="128">
        <v>59</v>
      </c>
      <c r="H47" s="128">
        <v>0</v>
      </c>
      <c r="I47" s="128">
        <v>90</v>
      </c>
      <c r="J47" s="128">
        <v>0</v>
      </c>
      <c r="K47" s="128">
        <v>1</v>
      </c>
      <c r="L47" s="128">
        <v>1</v>
      </c>
      <c r="M47" s="128">
        <v>33</v>
      </c>
      <c r="N47" s="128">
        <v>81</v>
      </c>
      <c r="O47" s="128">
        <v>114</v>
      </c>
      <c r="P47" s="128">
        <v>29</v>
      </c>
      <c r="Q47" s="128">
        <v>7</v>
      </c>
      <c r="R47" s="128">
        <v>36</v>
      </c>
      <c r="S47" s="128"/>
      <c r="T47" s="128">
        <v>5</v>
      </c>
      <c r="U47" s="128">
        <v>210</v>
      </c>
      <c r="V47" s="128">
        <v>186</v>
      </c>
      <c r="W47" s="128">
        <v>18</v>
      </c>
      <c r="X47" s="128">
        <v>414</v>
      </c>
      <c r="Y47" s="128">
        <v>168</v>
      </c>
      <c r="Z47" s="125"/>
      <c r="AA47" s="129">
        <v>31</v>
      </c>
    </row>
    <row r="48" spans="1:27" ht="13.5" customHeight="1">
      <c r="A48" s="130">
        <v>32</v>
      </c>
      <c r="B48" s="131" t="s">
        <v>179</v>
      </c>
      <c r="C48" s="132"/>
      <c r="D48" s="127">
        <v>180</v>
      </c>
      <c r="E48" s="128">
        <v>51</v>
      </c>
      <c r="F48" s="128">
        <v>0</v>
      </c>
      <c r="G48" s="128">
        <v>8</v>
      </c>
      <c r="H48" s="128">
        <v>0</v>
      </c>
      <c r="I48" s="128">
        <v>8</v>
      </c>
      <c r="J48" s="128">
        <v>0</v>
      </c>
      <c r="K48" s="128">
        <v>1</v>
      </c>
      <c r="L48" s="128">
        <v>1</v>
      </c>
      <c r="M48" s="128">
        <v>8</v>
      </c>
      <c r="N48" s="128">
        <v>25</v>
      </c>
      <c r="O48" s="128">
        <v>33</v>
      </c>
      <c r="P48" s="128">
        <v>6</v>
      </c>
      <c r="Q48" s="128">
        <v>3</v>
      </c>
      <c r="R48" s="128">
        <v>9</v>
      </c>
      <c r="S48" s="128"/>
      <c r="T48" s="128">
        <v>0</v>
      </c>
      <c r="U48" s="128">
        <v>67</v>
      </c>
      <c r="V48" s="128">
        <v>61</v>
      </c>
      <c r="W48" s="128">
        <v>1</v>
      </c>
      <c r="X48" s="128">
        <v>129</v>
      </c>
      <c r="Y48" s="128">
        <v>26</v>
      </c>
      <c r="Z48" s="125"/>
      <c r="AA48" s="129">
        <v>32</v>
      </c>
    </row>
    <row r="49" spans="1:27" ht="13.5" customHeight="1">
      <c r="A49" s="130">
        <v>33</v>
      </c>
      <c r="B49" s="131" t="s">
        <v>180</v>
      </c>
      <c r="C49" s="132"/>
      <c r="D49" s="127">
        <v>1717</v>
      </c>
      <c r="E49" s="128">
        <v>789</v>
      </c>
      <c r="F49" s="128">
        <v>192</v>
      </c>
      <c r="G49" s="128">
        <v>191</v>
      </c>
      <c r="H49" s="128">
        <v>3</v>
      </c>
      <c r="I49" s="128">
        <v>386</v>
      </c>
      <c r="J49" s="128">
        <v>0</v>
      </c>
      <c r="K49" s="128">
        <v>2</v>
      </c>
      <c r="L49" s="128">
        <v>2</v>
      </c>
      <c r="M49" s="128">
        <v>85</v>
      </c>
      <c r="N49" s="128">
        <v>226</v>
      </c>
      <c r="O49" s="128">
        <v>311</v>
      </c>
      <c r="P49" s="128">
        <v>49</v>
      </c>
      <c r="Q49" s="128">
        <v>41</v>
      </c>
      <c r="R49" s="128">
        <v>90</v>
      </c>
      <c r="S49" s="128"/>
      <c r="T49" s="128">
        <v>10</v>
      </c>
      <c r="U49" s="128">
        <v>514</v>
      </c>
      <c r="V49" s="128">
        <v>363</v>
      </c>
      <c r="W49" s="128">
        <v>41</v>
      </c>
      <c r="X49" s="128">
        <v>918</v>
      </c>
      <c r="Y49" s="128">
        <v>256</v>
      </c>
      <c r="Z49" s="125">
        <v>42</v>
      </c>
      <c r="AA49" s="129">
        <v>33</v>
      </c>
    </row>
    <row r="50" spans="1:27" ht="13.5" customHeight="1">
      <c r="A50" s="130">
        <v>34</v>
      </c>
      <c r="B50" s="131" t="s">
        <v>181</v>
      </c>
      <c r="C50" s="132"/>
      <c r="D50" s="127">
        <v>827</v>
      </c>
      <c r="E50" s="128">
        <v>423</v>
      </c>
      <c r="F50" s="128">
        <v>96</v>
      </c>
      <c r="G50" s="128">
        <v>117</v>
      </c>
      <c r="H50" s="128">
        <v>3</v>
      </c>
      <c r="I50" s="128">
        <v>216</v>
      </c>
      <c r="J50" s="128">
        <v>0</v>
      </c>
      <c r="K50" s="128">
        <v>2</v>
      </c>
      <c r="L50" s="128">
        <v>2</v>
      </c>
      <c r="M50" s="128">
        <v>39</v>
      </c>
      <c r="N50" s="128">
        <v>90</v>
      </c>
      <c r="O50" s="128">
        <v>129</v>
      </c>
      <c r="P50" s="128">
        <v>39</v>
      </c>
      <c r="Q50" s="128">
        <v>37</v>
      </c>
      <c r="R50" s="128">
        <v>76</v>
      </c>
      <c r="S50" s="128"/>
      <c r="T50" s="128">
        <v>1</v>
      </c>
      <c r="U50" s="128">
        <v>211</v>
      </c>
      <c r="V50" s="128">
        <v>176</v>
      </c>
      <c r="W50" s="128">
        <v>16</v>
      </c>
      <c r="X50" s="128">
        <v>403</v>
      </c>
      <c r="Y50" s="128">
        <v>139</v>
      </c>
      <c r="Z50" s="125">
        <v>15</v>
      </c>
      <c r="AA50" s="129">
        <v>34</v>
      </c>
    </row>
    <row r="51" spans="1:27" ht="13.5" customHeight="1">
      <c r="A51" s="130">
        <v>35</v>
      </c>
      <c r="B51" s="131" t="s">
        <v>182</v>
      </c>
      <c r="C51" s="132"/>
      <c r="D51" s="127">
        <v>1261</v>
      </c>
      <c r="E51" s="128">
        <v>510</v>
      </c>
      <c r="F51" s="128">
        <v>54</v>
      </c>
      <c r="G51" s="128">
        <v>111</v>
      </c>
      <c r="H51" s="128">
        <v>0</v>
      </c>
      <c r="I51" s="128">
        <v>165</v>
      </c>
      <c r="J51" s="128">
        <v>3</v>
      </c>
      <c r="K51" s="128">
        <v>6</v>
      </c>
      <c r="L51" s="128">
        <v>9</v>
      </c>
      <c r="M51" s="128">
        <v>80</v>
      </c>
      <c r="N51" s="128">
        <v>204</v>
      </c>
      <c r="O51" s="128">
        <v>284</v>
      </c>
      <c r="P51" s="128">
        <v>41</v>
      </c>
      <c r="Q51" s="128">
        <v>11</v>
      </c>
      <c r="R51" s="128">
        <v>52</v>
      </c>
      <c r="S51" s="128"/>
      <c r="T51" s="128">
        <v>4</v>
      </c>
      <c r="U51" s="128">
        <v>366</v>
      </c>
      <c r="V51" s="128">
        <v>372</v>
      </c>
      <c r="W51" s="128">
        <v>9</v>
      </c>
      <c r="X51" s="128">
        <v>747</v>
      </c>
      <c r="Y51" s="128">
        <v>101</v>
      </c>
      <c r="Z51" s="125"/>
      <c r="AA51" s="129">
        <v>35</v>
      </c>
    </row>
    <row r="52" spans="1:27" ht="13.5" customHeight="1">
      <c r="A52" s="130">
        <v>36</v>
      </c>
      <c r="B52" s="131" t="s">
        <v>183</v>
      </c>
      <c r="C52" s="132"/>
      <c r="D52" s="127">
        <v>1474</v>
      </c>
      <c r="E52" s="128">
        <v>563</v>
      </c>
      <c r="F52" s="128">
        <v>73</v>
      </c>
      <c r="G52" s="128">
        <v>104</v>
      </c>
      <c r="H52" s="128">
        <v>1</v>
      </c>
      <c r="I52" s="128">
        <v>178</v>
      </c>
      <c r="J52" s="128">
        <v>0</v>
      </c>
      <c r="K52" s="128">
        <v>6</v>
      </c>
      <c r="L52" s="128">
        <v>6</v>
      </c>
      <c r="M52" s="128">
        <v>93</v>
      </c>
      <c r="N52" s="128">
        <v>244</v>
      </c>
      <c r="O52" s="128">
        <v>337</v>
      </c>
      <c r="P52" s="128">
        <v>31</v>
      </c>
      <c r="Q52" s="128">
        <v>11</v>
      </c>
      <c r="R52" s="128">
        <v>42</v>
      </c>
      <c r="S52" s="128"/>
      <c r="T52" s="128">
        <v>0</v>
      </c>
      <c r="U52" s="128">
        <v>443</v>
      </c>
      <c r="V52" s="128">
        <v>459</v>
      </c>
      <c r="W52" s="128">
        <v>9</v>
      </c>
      <c r="X52" s="128">
        <v>911</v>
      </c>
      <c r="Y52" s="128">
        <v>265</v>
      </c>
      <c r="Z52" s="125"/>
      <c r="AA52" s="129">
        <v>36</v>
      </c>
    </row>
    <row r="53" spans="1:27" ht="13.5" customHeight="1">
      <c r="A53" s="130">
        <v>37</v>
      </c>
      <c r="B53" s="131" t="s">
        <v>184</v>
      </c>
      <c r="C53" s="132"/>
      <c r="D53" s="127">
        <v>7847</v>
      </c>
      <c r="E53" s="128">
        <v>2591</v>
      </c>
      <c r="F53" s="128">
        <v>261</v>
      </c>
      <c r="G53" s="128">
        <v>373</v>
      </c>
      <c r="H53" s="128">
        <v>6</v>
      </c>
      <c r="I53" s="128">
        <v>640</v>
      </c>
      <c r="J53" s="128">
        <v>17</v>
      </c>
      <c r="K53" s="128">
        <v>18</v>
      </c>
      <c r="L53" s="128">
        <v>35</v>
      </c>
      <c r="M53" s="128">
        <v>447</v>
      </c>
      <c r="N53" s="128">
        <v>1289</v>
      </c>
      <c r="O53" s="128">
        <v>1736</v>
      </c>
      <c r="P53" s="128">
        <v>151</v>
      </c>
      <c r="Q53" s="128">
        <v>29</v>
      </c>
      <c r="R53" s="128">
        <v>180</v>
      </c>
      <c r="S53" s="128"/>
      <c r="T53" s="128">
        <v>58</v>
      </c>
      <c r="U53" s="128">
        <v>2418</v>
      </c>
      <c r="V53" s="128">
        <v>2597</v>
      </c>
      <c r="W53" s="128">
        <v>183</v>
      </c>
      <c r="X53" s="128">
        <v>5198</v>
      </c>
      <c r="Y53" s="128">
        <v>920</v>
      </c>
      <c r="Z53" s="125"/>
      <c r="AA53" s="129">
        <v>37</v>
      </c>
    </row>
    <row r="54" spans="1:27" ht="13.5" customHeight="1">
      <c r="A54" s="130">
        <v>38</v>
      </c>
      <c r="B54" s="131" t="s">
        <v>185</v>
      </c>
      <c r="C54" s="132"/>
      <c r="D54" s="127">
        <v>23956</v>
      </c>
      <c r="E54" s="128">
        <v>8450</v>
      </c>
      <c r="F54" s="128">
        <v>666</v>
      </c>
      <c r="G54" s="128">
        <v>844</v>
      </c>
      <c r="H54" s="128">
        <v>11</v>
      </c>
      <c r="I54" s="128">
        <v>1521</v>
      </c>
      <c r="J54" s="128">
        <v>9</v>
      </c>
      <c r="K54" s="128">
        <v>21</v>
      </c>
      <c r="L54" s="128">
        <v>30</v>
      </c>
      <c r="M54" s="128">
        <v>2182</v>
      </c>
      <c r="N54" s="128">
        <v>4438</v>
      </c>
      <c r="O54" s="128">
        <v>6620</v>
      </c>
      <c r="P54" s="128">
        <v>257</v>
      </c>
      <c r="Q54" s="128">
        <v>22</v>
      </c>
      <c r="R54" s="128">
        <v>279</v>
      </c>
      <c r="S54" s="128"/>
      <c r="T54" s="128">
        <v>402</v>
      </c>
      <c r="U54" s="128">
        <v>3524</v>
      </c>
      <c r="V54" s="128">
        <v>10780</v>
      </c>
      <c r="W54" s="128">
        <v>800</v>
      </c>
      <c r="X54" s="128">
        <v>15104</v>
      </c>
      <c r="Y54" s="128">
        <v>2413</v>
      </c>
      <c r="Z54" s="125"/>
      <c r="AA54" s="129">
        <v>38</v>
      </c>
    </row>
    <row r="55" spans="1:27" ht="13.5" customHeight="1">
      <c r="A55" s="130">
        <v>39</v>
      </c>
      <c r="B55" s="131" t="s">
        <v>186</v>
      </c>
      <c r="C55" s="132"/>
      <c r="D55" s="127">
        <v>1092</v>
      </c>
      <c r="E55" s="128">
        <v>507</v>
      </c>
      <c r="F55" s="128">
        <v>68</v>
      </c>
      <c r="G55" s="128">
        <v>265</v>
      </c>
      <c r="H55" s="128">
        <v>0</v>
      </c>
      <c r="I55" s="128">
        <v>333</v>
      </c>
      <c r="J55" s="128">
        <v>0</v>
      </c>
      <c r="K55" s="128">
        <v>2</v>
      </c>
      <c r="L55" s="128">
        <v>2</v>
      </c>
      <c r="M55" s="128">
        <v>28</v>
      </c>
      <c r="N55" s="128">
        <v>83</v>
      </c>
      <c r="O55" s="128">
        <v>111</v>
      </c>
      <c r="P55" s="128">
        <v>29</v>
      </c>
      <c r="Q55" s="128">
        <v>32</v>
      </c>
      <c r="R55" s="128">
        <v>61</v>
      </c>
      <c r="S55" s="128"/>
      <c r="T55" s="128">
        <v>1</v>
      </c>
      <c r="U55" s="128">
        <v>345</v>
      </c>
      <c r="V55" s="128">
        <v>234</v>
      </c>
      <c r="W55" s="128">
        <v>5</v>
      </c>
      <c r="X55" s="128">
        <v>584</v>
      </c>
      <c r="Y55" s="128">
        <v>94</v>
      </c>
      <c r="Z55" s="125"/>
      <c r="AA55" s="129">
        <v>39</v>
      </c>
    </row>
    <row r="56" spans="1:27" ht="13.5" customHeight="1">
      <c r="A56" s="130">
        <v>40</v>
      </c>
      <c r="B56" s="131" t="s">
        <v>187</v>
      </c>
      <c r="C56" s="132"/>
      <c r="D56" s="127">
        <v>3753</v>
      </c>
      <c r="E56" s="128">
        <v>1304</v>
      </c>
      <c r="F56" s="128">
        <v>129</v>
      </c>
      <c r="G56" s="128">
        <v>259</v>
      </c>
      <c r="H56" s="128">
        <v>0</v>
      </c>
      <c r="I56" s="128">
        <v>388</v>
      </c>
      <c r="J56" s="128">
        <v>62</v>
      </c>
      <c r="K56" s="128">
        <v>61</v>
      </c>
      <c r="L56" s="128">
        <v>123</v>
      </c>
      <c r="M56" s="128">
        <v>255</v>
      </c>
      <c r="N56" s="128">
        <v>472</v>
      </c>
      <c r="O56" s="128">
        <v>727</v>
      </c>
      <c r="P56" s="128">
        <v>53</v>
      </c>
      <c r="Q56" s="128">
        <v>13</v>
      </c>
      <c r="R56" s="128">
        <v>66</v>
      </c>
      <c r="S56" s="128"/>
      <c r="T56" s="128">
        <v>6</v>
      </c>
      <c r="U56" s="128">
        <v>1304</v>
      </c>
      <c r="V56" s="128">
        <v>1076</v>
      </c>
      <c r="W56" s="128">
        <v>63</v>
      </c>
      <c r="X56" s="128">
        <v>2443</v>
      </c>
      <c r="Y56" s="128">
        <v>923</v>
      </c>
      <c r="Z56" s="125"/>
      <c r="AA56" s="129">
        <v>40</v>
      </c>
    </row>
    <row r="57" spans="1:27" ht="13.5" customHeight="1">
      <c r="A57" s="130">
        <v>41</v>
      </c>
      <c r="B57" s="131" t="s">
        <v>188</v>
      </c>
      <c r="C57" s="132"/>
      <c r="D57" s="127">
        <v>1463</v>
      </c>
      <c r="E57" s="128">
        <v>587</v>
      </c>
      <c r="F57" s="128">
        <v>90</v>
      </c>
      <c r="G57" s="128">
        <v>97</v>
      </c>
      <c r="H57" s="128">
        <v>4</v>
      </c>
      <c r="I57" s="128">
        <v>191</v>
      </c>
      <c r="J57" s="128">
        <v>2</v>
      </c>
      <c r="K57" s="128">
        <v>6</v>
      </c>
      <c r="L57" s="128">
        <v>8</v>
      </c>
      <c r="M57" s="128">
        <v>80</v>
      </c>
      <c r="N57" s="128">
        <v>204</v>
      </c>
      <c r="O57" s="128">
        <v>284</v>
      </c>
      <c r="P57" s="128">
        <v>70</v>
      </c>
      <c r="Q57" s="128">
        <v>34</v>
      </c>
      <c r="R57" s="128">
        <v>104</v>
      </c>
      <c r="S57" s="128"/>
      <c r="T57" s="128">
        <v>2</v>
      </c>
      <c r="U57" s="128">
        <v>458</v>
      </c>
      <c r="V57" s="128">
        <v>387</v>
      </c>
      <c r="W57" s="128">
        <v>29</v>
      </c>
      <c r="X57" s="128">
        <v>874</v>
      </c>
      <c r="Y57" s="128">
        <v>320</v>
      </c>
      <c r="Z57" s="125"/>
      <c r="AA57" s="129">
        <v>41</v>
      </c>
    </row>
    <row r="58" spans="1:27" ht="13.5" customHeight="1">
      <c r="A58" s="130">
        <v>42</v>
      </c>
      <c r="B58" s="131" t="s">
        <v>189</v>
      </c>
      <c r="C58" s="132"/>
      <c r="D58" s="127">
        <v>28789</v>
      </c>
      <c r="E58" s="128">
        <v>27329</v>
      </c>
      <c r="F58" s="128">
        <v>47</v>
      </c>
      <c r="G58" s="128">
        <v>70</v>
      </c>
      <c r="H58" s="128">
        <v>0</v>
      </c>
      <c r="I58" s="128">
        <v>117</v>
      </c>
      <c r="J58" s="128">
        <v>0</v>
      </c>
      <c r="K58" s="128">
        <v>0</v>
      </c>
      <c r="L58" s="128">
        <v>0</v>
      </c>
      <c r="M58" s="128">
        <v>11164</v>
      </c>
      <c r="N58" s="128">
        <v>16037</v>
      </c>
      <c r="O58" s="128">
        <v>27201</v>
      </c>
      <c r="P58" s="128">
        <v>11</v>
      </c>
      <c r="Q58" s="128">
        <v>0</v>
      </c>
      <c r="R58" s="128">
        <v>11</v>
      </c>
      <c r="S58" s="128"/>
      <c r="T58" s="128">
        <v>623</v>
      </c>
      <c r="U58" s="629">
        <v>1642</v>
      </c>
      <c r="V58" s="629"/>
      <c r="W58" s="128">
        <v>837</v>
      </c>
      <c r="X58" s="128">
        <v>837</v>
      </c>
      <c r="Y58" s="128" t="s">
        <v>190</v>
      </c>
      <c r="Z58" s="125"/>
      <c r="AA58" s="129">
        <v>42</v>
      </c>
    </row>
    <row r="59" spans="1:27" ht="4.5" customHeight="1" thickBot="1">
      <c r="A59" s="133"/>
      <c r="B59" s="134"/>
      <c r="C59" s="135"/>
      <c r="D59" s="13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8"/>
      <c r="AA59" s="139"/>
    </row>
    <row r="60" spans="1:27" ht="4.5" customHeight="1">
      <c r="A60" s="107"/>
      <c r="B60" s="107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07"/>
    </row>
    <row r="61" spans="1:27" ht="11.25">
      <c r="A61" s="141" t="s">
        <v>191</v>
      </c>
      <c r="D61" s="107"/>
      <c r="E61" s="107"/>
      <c r="F61" s="107"/>
      <c r="G61" s="107"/>
      <c r="H61" s="107"/>
      <c r="I61" s="107"/>
      <c r="J61" s="107"/>
      <c r="K61" s="107"/>
      <c r="L61" s="107"/>
      <c r="AA61" s="103"/>
    </row>
    <row r="62" spans="1:27" ht="11.25">
      <c r="A62" s="141" t="s">
        <v>192</v>
      </c>
      <c r="D62" s="107"/>
      <c r="E62" s="107"/>
      <c r="F62" s="107"/>
      <c r="G62" s="107"/>
      <c r="H62" s="107"/>
      <c r="I62" s="107"/>
      <c r="J62" s="107"/>
      <c r="K62" s="107"/>
      <c r="L62" s="107"/>
      <c r="AA62" s="103"/>
    </row>
    <row r="63" spans="1:27" ht="11.25">
      <c r="A63" s="141" t="s">
        <v>193</v>
      </c>
      <c r="D63" s="107"/>
      <c r="E63" s="107"/>
      <c r="F63" s="107"/>
      <c r="G63" s="107"/>
      <c r="H63" s="107"/>
      <c r="I63" s="107"/>
      <c r="J63" s="107"/>
      <c r="K63" s="107"/>
      <c r="L63" s="107"/>
      <c r="AA63" s="103"/>
    </row>
    <row r="64" spans="1:27" ht="11.25">
      <c r="A64" s="142" t="s">
        <v>194</v>
      </c>
      <c r="C64" s="103"/>
      <c r="AA64" s="103"/>
    </row>
    <row r="65" spans="1:27" ht="11.25">
      <c r="A65" s="142" t="s">
        <v>195</v>
      </c>
      <c r="C65" s="103"/>
      <c r="AA65" s="103"/>
    </row>
    <row r="66" spans="1:27" ht="11.25">
      <c r="A66" s="142" t="s">
        <v>196</v>
      </c>
      <c r="C66" s="103"/>
      <c r="AA66" s="103"/>
    </row>
    <row r="67" spans="1:27" ht="3" customHeight="1">
      <c r="A67" s="142"/>
      <c r="C67" s="103"/>
      <c r="AA67" s="103"/>
    </row>
    <row r="68" spans="1:27" ht="11.25">
      <c r="A68" s="143" t="s">
        <v>197</v>
      </c>
      <c r="C68" s="109"/>
      <c r="D68" s="108"/>
      <c r="E68" s="108"/>
      <c r="F68" s="108"/>
      <c r="G68" s="108"/>
      <c r="H68" s="108"/>
      <c r="I68" s="108"/>
      <c r="J68" s="108"/>
      <c r="K68" s="108"/>
      <c r="L68" s="108"/>
      <c r="AA68" s="103"/>
    </row>
    <row r="69" spans="1:2" ht="11.25">
      <c r="A69" s="142" t="s">
        <v>198</v>
      </c>
      <c r="B69" s="142"/>
    </row>
  </sheetData>
  <sheetProtection/>
  <mergeCells count="34">
    <mergeCell ref="A1:M1"/>
    <mergeCell ref="N1:AA1"/>
    <mergeCell ref="A5:C9"/>
    <mergeCell ref="D5:D8"/>
    <mergeCell ref="E5:L5"/>
    <mergeCell ref="M5:X5"/>
    <mergeCell ref="Y5:Y8"/>
    <mergeCell ref="AA5:AA9"/>
    <mergeCell ref="E6:E9"/>
    <mergeCell ref="F6:L6"/>
    <mergeCell ref="M6:R6"/>
    <mergeCell ref="T6:X6"/>
    <mergeCell ref="F7:I7"/>
    <mergeCell ref="J7:L7"/>
    <mergeCell ref="M7:O7"/>
    <mergeCell ref="P7:R7"/>
    <mergeCell ref="T7:T9"/>
    <mergeCell ref="U7:X7"/>
    <mergeCell ref="F8:F9"/>
    <mergeCell ref="G8:G9"/>
    <mergeCell ref="H8:H9"/>
    <mergeCell ref="I8:I9"/>
    <mergeCell ref="J8:J9"/>
    <mergeCell ref="K8:K9"/>
    <mergeCell ref="L8:L9"/>
    <mergeCell ref="M8:M9"/>
    <mergeCell ref="X8:X9"/>
    <mergeCell ref="U58:V58"/>
    <mergeCell ref="N8:N9"/>
    <mergeCell ref="O8:O9"/>
    <mergeCell ref="P8:P9"/>
    <mergeCell ref="Q8:Q9"/>
    <mergeCell ref="R8:R9"/>
    <mergeCell ref="W8:W9"/>
  </mergeCells>
  <dataValidations count="1">
    <dataValidation allowBlank="1" showInputMessage="1" showErrorMessage="1" imeMode="off" sqref="D15:Y58"/>
  </dataValidation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6" r:id="rId1"/>
  <colBreaks count="1" manualBreakCount="1">
    <brk id="13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zoomScale="120" zoomScaleNormal="120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13.57421875" defaultRowHeight="15"/>
  <cols>
    <col min="1" max="1" width="0.85546875" style="149" customWidth="1"/>
    <col min="2" max="2" width="10.421875" style="152" customWidth="1"/>
    <col min="3" max="3" width="0.85546875" style="152" customWidth="1"/>
    <col min="4" max="5" width="6.7109375" style="152" bestFit="1" customWidth="1"/>
    <col min="6" max="6" width="6.28125" style="152" bestFit="1" customWidth="1"/>
    <col min="7" max="8" width="6.00390625" style="152" bestFit="1" customWidth="1"/>
    <col min="9" max="10" width="8.28125" style="152" bestFit="1" customWidth="1"/>
    <col min="11" max="11" width="6.7109375" style="152" bestFit="1" customWidth="1"/>
    <col min="12" max="13" width="6.00390625" style="152" bestFit="1" customWidth="1"/>
    <col min="14" max="14" width="8.28125" style="152" bestFit="1" customWidth="1"/>
    <col min="15" max="15" width="6.7109375" style="152" bestFit="1" customWidth="1"/>
    <col min="16" max="16" width="9.00390625" style="152" bestFit="1" customWidth="1"/>
    <col min="17" max="17" width="4.28125" style="149" customWidth="1"/>
    <col min="18" max="16384" width="13.57421875" style="149" customWidth="1"/>
  </cols>
  <sheetData>
    <row r="1" spans="2:17" s="144" customFormat="1" ht="21" customHeight="1">
      <c r="B1" s="672" t="s">
        <v>199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145"/>
    </row>
    <row r="2" spans="2:17" s="146" customFormat="1" ht="17.2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2:17" s="146" customFormat="1" ht="11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/>
    </row>
    <row r="4" spans="2:17" ht="11.25" customHeight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 t="s">
        <v>108</v>
      </c>
      <c r="Q4" s="152"/>
    </row>
    <row r="5" spans="1:17" ht="4.5" customHeight="1" thickBot="1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  <c r="Q5" s="152"/>
    </row>
    <row r="6" spans="2:17" s="156" customFormat="1" ht="24.75" customHeight="1">
      <c r="B6" s="157"/>
      <c r="C6" s="158"/>
      <c r="D6" s="673" t="s">
        <v>200</v>
      </c>
      <c r="E6" s="673"/>
      <c r="F6" s="673"/>
      <c r="G6" s="673"/>
      <c r="H6" s="673"/>
      <c r="I6" s="673"/>
      <c r="J6" s="673"/>
      <c r="K6" s="673"/>
      <c r="L6" s="673"/>
      <c r="M6" s="674"/>
      <c r="N6" s="675" t="s">
        <v>201</v>
      </c>
      <c r="O6" s="676"/>
      <c r="P6" s="675" t="s">
        <v>202</v>
      </c>
      <c r="Q6" s="160"/>
    </row>
    <row r="7" spans="2:17" s="156" customFormat="1" ht="24.75" customHeight="1">
      <c r="B7" s="678" t="s">
        <v>203</v>
      </c>
      <c r="C7" s="159"/>
      <c r="D7" s="679" t="s">
        <v>204</v>
      </c>
      <c r="E7" s="679"/>
      <c r="F7" s="680"/>
      <c r="G7" s="681" t="s">
        <v>205</v>
      </c>
      <c r="H7" s="680"/>
      <c r="I7" s="681" t="s">
        <v>206</v>
      </c>
      <c r="J7" s="680"/>
      <c r="K7" s="661" t="s">
        <v>207</v>
      </c>
      <c r="L7" s="662"/>
      <c r="M7" s="662"/>
      <c r="N7" s="659" t="s">
        <v>208</v>
      </c>
      <c r="O7" s="663" t="s">
        <v>209</v>
      </c>
      <c r="P7" s="675"/>
      <c r="Q7" s="160"/>
    </row>
    <row r="8" spans="2:17" s="156" customFormat="1" ht="16.5" customHeight="1">
      <c r="B8" s="678"/>
      <c r="C8" s="159"/>
      <c r="D8" s="666" t="s">
        <v>210</v>
      </c>
      <c r="E8" s="659" t="s">
        <v>211</v>
      </c>
      <c r="F8" s="668" t="s">
        <v>212</v>
      </c>
      <c r="G8" s="659" t="s">
        <v>210</v>
      </c>
      <c r="H8" s="659" t="s">
        <v>211</v>
      </c>
      <c r="I8" s="659" t="s">
        <v>210</v>
      </c>
      <c r="J8" s="659" t="s">
        <v>211</v>
      </c>
      <c r="K8" s="659" t="s">
        <v>210</v>
      </c>
      <c r="L8" s="659" t="s">
        <v>211</v>
      </c>
      <c r="M8" s="663" t="s">
        <v>213</v>
      </c>
      <c r="N8" s="670"/>
      <c r="O8" s="665"/>
      <c r="P8" s="675"/>
      <c r="Q8" s="160"/>
    </row>
    <row r="9" spans="1:17" s="156" customFormat="1" ht="16.5" customHeight="1">
      <c r="A9" s="161"/>
      <c r="B9" s="162"/>
      <c r="C9" s="163"/>
      <c r="D9" s="667"/>
      <c r="E9" s="660"/>
      <c r="F9" s="669"/>
      <c r="G9" s="660"/>
      <c r="H9" s="660"/>
      <c r="I9" s="660"/>
      <c r="J9" s="660"/>
      <c r="K9" s="660"/>
      <c r="L9" s="660"/>
      <c r="M9" s="664"/>
      <c r="N9" s="671"/>
      <c r="O9" s="664"/>
      <c r="P9" s="677"/>
      <c r="Q9" s="160"/>
    </row>
    <row r="10" spans="2:17" ht="9.75" customHeight="1">
      <c r="B10" s="157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</row>
    <row r="11" spans="2:17" ht="35.25" customHeight="1" hidden="1">
      <c r="B11" s="167" t="s">
        <v>214</v>
      </c>
      <c r="C11" s="168"/>
      <c r="D11" s="169">
        <v>25499</v>
      </c>
      <c r="E11" s="169">
        <v>39652</v>
      </c>
      <c r="F11" s="169">
        <v>2410</v>
      </c>
      <c r="G11" s="169">
        <v>1557</v>
      </c>
      <c r="H11" s="169">
        <v>1614</v>
      </c>
      <c r="I11" s="169">
        <v>105549</v>
      </c>
      <c r="J11" s="169">
        <v>248522</v>
      </c>
      <c r="K11" s="169">
        <v>11202</v>
      </c>
      <c r="L11" s="169">
        <v>2373</v>
      </c>
      <c r="M11" s="169">
        <v>2013</v>
      </c>
      <c r="N11" s="169">
        <v>555447</v>
      </c>
      <c r="O11" s="169">
        <v>16539</v>
      </c>
      <c r="P11" s="170">
        <v>1012377</v>
      </c>
      <c r="Q11" s="160"/>
    </row>
    <row r="12" spans="2:17" ht="27" customHeight="1" hidden="1">
      <c r="B12" s="167" t="s">
        <v>215</v>
      </c>
      <c r="C12" s="168"/>
      <c r="D12" s="169">
        <v>25198</v>
      </c>
      <c r="E12" s="169">
        <v>38884</v>
      </c>
      <c r="F12" s="169">
        <v>2513</v>
      </c>
      <c r="G12" s="169">
        <v>1559</v>
      </c>
      <c r="H12" s="169">
        <v>1626</v>
      </c>
      <c r="I12" s="169">
        <v>107552</v>
      </c>
      <c r="J12" s="169">
        <v>250031</v>
      </c>
      <c r="K12" s="169">
        <v>11278</v>
      </c>
      <c r="L12" s="169">
        <v>2416</v>
      </c>
      <c r="M12" s="169">
        <v>2005</v>
      </c>
      <c r="N12" s="169">
        <v>574076</v>
      </c>
      <c r="O12" s="169">
        <v>16657</v>
      </c>
      <c r="P12" s="170">
        <v>1033795</v>
      </c>
      <c r="Q12" s="160"/>
    </row>
    <row r="13" spans="2:17" ht="27" customHeight="1">
      <c r="B13" s="167" t="s">
        <v>216</v>
      </c>
      <c r="C13" s="168"/>
      <c r="D13" s="171">
        <v>25178</v>
      </c>
      <c r="E13" s="171">
        <v>38055</v>
      </c>
      <c r="F13" s="171">
        <v>2576</v>
      </c>
      <c r="G13" s="171">
        <v>1619</v>
      </c>
      <c r="H13" s="171">
        <v>1634</v>
      </c>
      <c r="I13" s="171">
        <v>110938</v>
      </c>
      <c r="J13" s="171">
        <v>250749</v>
      </c>
      <c r="K13" s="171">
        <v>11483</v>
      </c>
      <c r="L13" s="171">
        <v>2423</v>
      </c>
      <c r="M13" s="171">
        <v>2030</v>
      </c>
      <c r="N13" s="171">
        <v>591813</v>
      </c>
      <c r="O13" s="171">
        <v>17106</v>
      </c>
      <c r="P13" s="172">
        <v>1055604</v>
      </c>
      <c r="Q13" s="160"/>
    </row>
    <row r="14" spans="2:17" ht="27" customHeight="1">
      <c r="B14" s="167" t="s">
        <v>217</v>
      </c>
      <c r="C14" s="168"/>
      <c r="D14" s="171">
        <v>25324</v>
      </c>
      <c r="E14" s="171">
        <v>37616</v>
      </c>
      <c r="F14" s="171">
        <v>2839</v>
      </c>
      <c r="G14" s="171">
        <v>1686</v>
      </c>
      <c r="H14" s="171">
        <v>1651</v>
      </c>
      <c r="I14" s="171">
        <v>114684</v>
      </c>
      <c r="J14" s="171">
        <v>251936</v>
      </c>
      <c r="K14" s="171">
        <v>11782</v>
      </c>
      <c r="L14" s="171">
        <v>2514</v>
      </c>
      <c r="M14" s="171">
        <v>2068</v>
      </c>
      <c r="N14" s="171">
        <v>609844</v>
      </c>
      <c r="O14" s="171">
        <v>17635</v>
      </c>
      <c r="P14" s="172">
        <v>1079579</v>
      </c>
      <c r="Q14" s="160"/>
    </row>
    <row r="15" spans="2:17" ht="27" customHeight="1">
      <c r="B15" s="167" t="s">
        <v>218</v>
      </c>
      <c r="C15" s="168"/>
      <c r="D15" s="171">
        <v>25672</v>
      </c>
      <c r="E15" s="171">
        <v>37472</v>
      </c>
      <c r="F15" s="171">
        <v>2996</v>
      </c>
      <c r="G15" s="171">
        <v>1774</v>
      </c>
      <c r="H15" s="171">
        <v>1697</v>
      </c>
      <c r="I15" s="171">
        <v>120258</v>
      </c>
      <c r="J15" s="171">
        <v>253006</v>
      </c>
      <c r="K15" s="171">
        <v>11981</v>
      </c>
      <c r="L15" s="171">
        <v>2627</v>
      </c>
      <c r="M15" s="171">
        <v>2112</v>
      </c>
      <c r="N15" s="171">
        <v>620888</v>
      </c>
      <c r="O15" s="171">
        <v>18221</v>
      </c>
      <c r="P15" s="172">
        <v>1098704</v>
      </c>
      <c r="Q15" s="160"/>
    </row>
    <row r="16" spans="2:17" ht="19.5" customHeight="1">
      <c r="B16" s="173"/>
      <c r="C16" s="174"/>
      <c r="D16" s="170"/>
      <c r="E16" s="170"/>
      <c r="F16" s="170"/>
      <c r="G16" s="170"/>
      <c r="H16" s="170"/>
      <c r="I16" s="169"/>
      <c r="J16" s="170"/>
      <c r="K16" s="170"/>
      <c r="L16" s="170"/>
      <c r="M16" s="170"/>
      <c r="N16" s="170"/>
      <c r="O16" s="170"/>
      <c r="P16" s="169"/>
      <c r="Q16" s="160"/>
    </row>
    <row r="17" spans="2:17" ht="27" customHeight="1">
      <c r="B17" s="175" t="s">
        <v>219</v>
      </c>
      <c r="C17" s="176"/>
      <c r="D17" s="171">
        <v>25343</v>
      </c>
      <c r="E17" s="177">
        <v>37547</v>
      </c>
      <c r="F17" s="171">
        <v>2842</v>
      </c>
      <c r="G17" s="171">
        <v>1683</v>
      </c>
      <c r="H17" s="171">
        <v>1657</v>
      </c>
      <c r="I17" s="171">
        <v>114931</v>
      </c>
      <c r="J17" s="171">
        <v>251732</v>
      </c>
      <c r="K17" s="171">
        <v>11759</v>
      </c>
      <c r="L17" s="171">
        <v>2528</v>
      </c>
      <c r="M17" s="171">
        <v>2066</v>
      </c>
      <c r="N17" s="171">
        <v>610779</v>
      </c>
      <c r="O17" s="171">
        <v>17677</v>
      </c>
      <c r="P17" s="172">
        <v>1080544</v>
      </c>
      <c r="Q17" s="160"/>
    </row>
    <row r="18" spans="2:17" ht="27" customHeight="1">
      <c r="B18" s="175" t="s">
        <v>220</v>
      </c>
      <c r="C18" s="176"/>
      <c r="D18" s="171">
        <v>25365</v>
      </c>
      <c r="E18" s="177">
        <v>37505</v>
      </c>
      <c r="F18" s="171">
        <v>2849</v>
      </c>
      <c r="G18" s="171">
        <v>1689</v>
      </c>
      <c r="H18" s="171">
        <v>1654</v>
      </c>
      <c r="I18" s="171">
        <v>115260</v>
      </c>
      <c r="J18" s="171">
        <v>252013</v>
      </c>
      <c r="K18" s="171">
        <v>11754</v>
      </c>
      <c r="L18" s="171">
        <v>2526</v>
      </c>
      <c r="M18" s="171">
        <v>2069</v>
      </c>
      <c r="N18" s="171">
        <v>610812</v>
      </c>
      <c r="O18" s="171">
        <v>17720</v>
      </c>
      <c r="P18" s="172">
        <v>1081216</v>
      </c>
      <c r="Q18" s="160"/>
    </row>
    <row r="19" spans="2:17" ht="27" customHeight="1">
      <c r="B19" s="175" t="s">
        <v>221</v>
      </c>
      <c r="C19" s="176"/>
      <c r="D19" s="171">
        <v>25316</v>
      </c>
      <c r="E19" s="177">
        <v>37277</v>
      </c>
      <c r="F19" s="171">
        <v>2892</v>
      </c>
      <c r="G19" s="171">
        <v>1702</v>
      </c>
      <c r="H19" s="171">
        <v>1647</v>
      </c>
      <c r="I19" s="171">
        <v>114993</v>
      </c>
      <c r="J19" s="171">
        <v>249765</v>
      </c>
      <c r="K19" s="171">
        <v>11761</v>
      </c>
      <c r="L19" s="171">
        <v>2549</v>
      </c>
      <c r="M19" s="171">
        <v>2079</v>
      </c>
      <c r="N19" s="171">
        <v>602714</v>
      </c>
      <c r="O19" s="171">
        <v>17423</v>
      </c>
      <c r="P19" s="172">
        <v>1070118</v>
      </c>
      <c r="Q19" s="160"/>
    </row>
    <row r="20" spans="2:17" ht="27" customHeight="1">
      <c r="B20" s="175" t="s">
        <v>222</v>
      </c>
      <c r="C20" s="176"/>
      <c r="D20" s="171">
        <v>25378</v>
      </c>
      <c r="E20" s="177">
        <v>37294</v>
      </c>
      <c r="F20" s="171">
        <v>2895</v>
      </c>
      <c r="G20" s="171">
        <v>1705</v>
      </c>
      <c r="H20" s="171">
        <v>1658</v>
      </c>
      <c r="I20" s="171">
        <v>115666</v>
      </c>
      <c r="J20" s="171">
        <v>250555</v>
      </c>
      <c r="K20" s="171">
        <v>11787</v>
      </c>
      <c r="L20" s="171">
        <v>2552</v>
      </c>
      <c r="M20" s="171">
        <v>2082</v>
      </c>
      <c r="N20" s="171">
        <v>607042</v>
      </c>
      <c r="O20" s="171">
        <v>17530</v>
      </c>
      <c r="P20" s="172">
        <v>1076144</v>
      </c>
      <c r="Q20" s="160"/>
    </row>
    <row r="21" spans="2:17" ht="27" customHeight="1">
      <c r="B21" s="175" t="s">
        <v>223</v>
      </c>
      <c r="C21" s="176"/>
      <c r="D21" s="171">
        <v>25416</v>
      </c>
      <c r="E21" s="177">
        <v>37315</v>
      </c>
      <c r="F21" s="171">
        <v>2886</v>
      </c>
      <c r="G21" s="171">
        <v>1709</v>
      </c>
      <c r="H21" s="171">
        <v>1655</v>
      </c>
      <c r="I21" s="171">
        <v>116085</v>
      </c>
      <c r="J21" s="171">
        <v>250341</v>
      </c>
      <c r="K21" s="171">
        <v>11783</v>
      </c>
      <c r="L21" s="171">
        <v>2557</v>
      </c>
      <c r="M21" s="171">
        <v>2082</v>
      </c>
      <c r="N21" s="171">
        <v>609616</v>
      </c>
      <c r="O21" s="171">
        <v>17581</v>
      </c>
      <c r="P21" s="172">
        <v>1079026</v>
      </c>
      <c r="Q21" s="160"/>
    </row>
    <row r="22" spans="2:17" ht="27" customHeight="1">
      <c r="B22" s="175" t="s">
        <v>224</v>
      </c>
      <c r="C22" s="176"/>
      <c r="D22" s="171">
        <v>25434</v>
      </c>
      <c r="E22" s="177">
        <v>37301</v>
      </c>
      <c r="F22" s="171">
        <v>2942</v>
      </c>
      <c r="G22" s="171">
        <v>1703</v>
      </c>
      <c r="H22" s="171">
        <v>1664</v>
      </c>
      <c r="I22" s="171">
        <v>116695</v>
      </c>
      <c r="J22" s="171">
        <v>251525</v>
      </c>
      <c r="K22" s="171">
        <v>11798</v>
      </c>
      <c r="L22" s="171">
        <v>2583</v>
      </c>
      <c r="M22" s="171">
        <v>2084</v>
      </c>
      <c r="N22" s="171">
        <v>611966</v>
      </c>
      <c r="O22" s="171">
        <v>17674</v>
      </c>
      <c r="P22" s="172">
        <v>1083369</v>
      </c>
      <c r="Q22" s="160"/>
    </row>
    <row r="23" spans="2:17" ht="27" customHeight="1">
      <c r="B23" s="175" t="s">
        <v>225</v>
      </c>
      <c r="C23" s="176"/>
      <c r="D23" s="171">
        <v>25440</v>
      </c>
      <c r="E23" s="177">
        <v>37337</v>
      </c>
      <c r="F23" s="171">
        <v>2953</v>
      </c>
      <c r="G23" s="171">
        <v>1693</v>
      </c>
      <c r="H23" s="171">
        <v>1680</v>
      </c>
      <c r="I23" s="171">
        <v>117697</v>
      </c>
      <c r="J23" s="171">
        <v>254571</v>
      </c>
      <c r="K23" s="171">
        <v>11830</v>
      </c>
      <c r="L23" s="171">
        <v>2594</v>
      </c>
      <c r="M23" s="171">
        <v>2092</v>
      </c>
      <c r="N23" s="171">
        <v>614109</v>
      </c>
      <c r="O23" s="171">
        <v>17781</v>
      </c>
      <c r="P23" s="172">
        <v>1089777</v>
      </c>
      <c r="Q23" s="160"/>
    </row>
    <row r="24" spans="2:17" ht="27" customHeight="1">
      <c r="B24" s="175" t="s">
        <v>226</v>
      </c>
      <c r="C24" s="176"/>
      <c r="D24" s="171">
        <v>25490</v>
      </c>
      <c r="E24" s="177">
        <v>37396</v>
      </c>
      <c r="F24" s="171">
        <v>2960</v>
      </c>
      <c r="G24" s="171">
        <v>1692</v>
      </c>
      <c r="H24" s="171">
        <v>1690</v>
      </c>
      <c r="I24" s="171">
        <v>118321</v>
      </c>
      <c r="J24" s="171">
        <v>254715</v>
      </c>
      <c r="K24" s="171">
        <v>11831</v>
      </c>
      <c r="L24" s="171">
        <v>2595</v>
      </c>
      <c r="M24" s="171">
        <v>2096</v>
      </c>
      <c r="N24" s="171">
        <v>615382</v>
      </c>
      <c r="O24" s="171">
        <v>17835</v>
      </c>
      <c r="P24" s="172">
        <v>1092003</v>
      </c>
      <c r="Q24" s="160"/>
    </row>
    <row r="25" spans="2:17" ht="27" customHeight="1">
      <c r="B25" s="175" t="s">
        <v>227</v>
      </c>
      <c r="C25" s="176"/>
      <c r="D25" s="171">
        <v>25550</v>
      </c>
      <c r="E25" s="177">
        <v>37479</v>
      </c>
      <c r="F25" s="171">
        <v>2959</v>
      </c>
      <c r="G25" s="171">
        <v>1718</v>
      </c>
      <c r="H25" s="171">
        <v>1690</v>
      </c>
      <c r="I25" s="171">
        <v>118914</v>
      </c>
      <c r="J25" s="171">
        <v>254262</v>
      </c>
      <c r="K25" s="171">
        <v>11874</v>
      </c>
      <c r="L25" s="171">
        <v>2597</v>
      </c>
      <c r="M25" s="171">
        <v>2093</v>
      </c>
      <c r="N25" s="171">
        <v>617384</v>
      </c>
      <c r="O25" s="171">
        <v>17931</v>
      </c>
      <c r="P25" s="172">
        <v>1094451</v>
      </c>
      <c r="Q25" s="160"/>
    </row>
    <row r="26" spans="2:17" ht="27" customHeight="1">
      <c r="B26" s="175" t="s">
        <v>228</v>
      </c>
      <c r="C26" s="176"/>
      <c r="D26" s="171">
        <v>25557</v>
      </c>
      <c r="E26" s="177">
        <v>37457</v>
      </c>
      <c r="F26" s="171">
        <v>2986</v>
      </c>
      <c r="G26" s="171">
        <v>1731</v>
      </c>
      <c r="H26" s="171">
        <v>1689</v>
      </c>
      <c r="I26" s="171">
        <v>119319</v>
      </c>
      <c r="J26" s="171">
        <v>253287</v>
      </c>
      <c r="K26" s="171">
        <v>11924</v>
      </c>
      <c r="L26" s="171">
        <v>2600</v>
      </c>
      <c r="M26" s="171">
        <v>2104</v>
      </c>
      <c r="N26" s="171">
        <v>618720</v>
      </c>
      <c r="O26" s="171">
        <v>18031</v>
      </c>
      <c r="P26" s="172">
        <v>1095405</v>
      </c>
      <c r="Q26" s="160"/>
    </row>
    <row r="27" spans="2:17" ht="27" customHeight="1">
      <c r="B27" s="175" t="s">
        <v>229</v>
      </c>
      <c r="C27" s="176"/>
      <c r="D27" s="171">
        <v>25571</v>
      </c>
      <c r="E27" s="177">
        <v>37459</v>
      </c>
      <c r="F27" s="171">
        <v>2987</v>
      </c>
      <c r="G27" s="171">
        <v>1749</v>
      </c>
      <c r="H27" s="171">
        <v>1688</v>
      </c>
      <c r="I27" s="171">
        <v>119659</v>
      </c>
      <c r="J27" s="171">
        <v>252924</v>
      </c>
      <c r="K27" s="171">
        <v>11931</v>
      </c>
      <c r="L27" s="171">
        <v>2594</v>
      </c>
      <c r="M27" s="171">
        <v>2110</v>
      </c>
      <c r="N27" s="171">
        <v>620130</v>
      </c>
      <c r="O27" s="171">
        <v>18108</v>
      </c>
      <c r="P27" s="172">
        <v>1096910</v>
      </c>
      <c r="Q27" s="160"/>
    </row>
    <row r="28" spans="2:17" ht="27" customHeight="1">
      <c r="B28" s="175" t="s">
        <v>230</v>
      </c>
      <c r="C28" s="176"/>
      <c r="D28" s="171">
        <v>25672</v>
      </c>
      <c r="E28" s="177">
        <v>37472</v>
      </c>
      <c r="F28" s="171">
        <v>2996</v>
      </c>
      <c r="G28" s="171">
        <v>1774</v>
      </c>
      <c r="H28" s="171">
        <v>1697</v>
      </c>
      <c r="I28" s="171">
        <v>120258</v>
      </c>
      <c r="J28" s="171">
        <v>253006</v>
      </c>
      <c r="K28" s="171">
        <v>11981</v>
      </c>
      <c r="L28" s="171">
        <v>2627</v>
      </c>
      <c r="M28" s="171">
        <v>2112</v>
      </c>
      <c r="N28" s="171">
        <v>620888</v>
      </c>
      <c r="O28" s="171">
        <v>18221</v>
      </c>
      <c r="P28" s="172">
        <v>1098704</v>
      </c>
      <c r="Q28" s="160"/>
    </row>
    <row r="29" spans="2:17" ht="27" customHeight="1">
      <c r="B29" s="175" t="s">
        <v>231</v>
      </c>
      <c r="C29" s="176"/>
      <c r="D29" s="171">
        <v>25726</v>
      </c>
      <c r="E29" s="177">
        <v>37432</v>
      </c>
      <c r="F29" s="171">
        <v>3007</v>
      </c>
      <c r="G29" s="171">
        <v>1777</v>
      </c>
      <c r="H29" s="171">
        <v>1705</v>
      </c>
      <c r="I29" s="171">
        <v>120762</v>
      </c>
      <c r="J29" s="171">
        <v>252515</v>
      </c>
      <c r="K29" s="171">
        <v>12004</v>
      </c>
      <c r="L29" s="171">
        <v>2625</v>
      </c>
      <c r="M29" s="171">
        <v>2121</v>
      </c>
      <c r="N29" s="171">
        <v>621647</v>
      </c>
      <c r="O29" s="171">
        <v>18246</v>
      </c>
      <c r="P29" s="172">
        <v>1099567</v>
      </c>
      <c r="Q29" s="160"/>
    </row>
    <row r="30" spans="2:17" ht="27" customHeight="1">
      <c r="B30" s="175" t="s">
        <v>220</v>
      </c>
      <c r="C30" s="176"/>
      <c r="D30" s="171">
        <v>25762</v>
      </c>
      <c r="E30" s="177">
        <v>37444</v>
      </c>
      <c r="F30" s="171">
        <v>3008</v>
      </c>
      <c r="G30" s="171">
        <v>1767</v>
      </c>
      <c r="H30" s="171">
        <v>1723</v>
      </c>
      <c r="I30" s="171">
        <v>121395</v>
      </c>
      <c r="J30" s="171">
        <v>252295</v>
      </c>
      <c r="K30" s="171">
        <v>12005</v>
      </c>
      <c r="L30" s="171">
        <v>2630</v>
      </c>
      <c r="M30" s="171">
        <v>2130</v>
      </c>
      <c r="N30" s="171">
        <v>621838</v>
      </c>
      <c r="O30" s="171">
        <v>18261</v>
      </c>
      <c r="P30" s="172">
        <v>1100258</v>
      </c>
      <c r="Q30" s="160"/>
    </row>
    <row r="31" spans="2:17" ht="27" customHeight="1">
      <c r="B31" s="175" t="s">
        <v>221</v>
      </c>
      <c r="C31" s="176"/>
      <c r="D31" s="171">
        <v>25667</v>
      </c>
      <c r="E31" s="177">
        <v>37211</v>
      </c>
      <c r="F31" s="171">
        <v>3024</v>
      </c>
      <c r="G31" s="171">
        <v>1802</v>
      </c>
      <c r="H31" s="171">
        <v>1722</v>
      </c>
      <c r="I31" s="171">
        <v>121489</v>
      </c>
      <c r="J31" s="171">
        <v>250235</v>
      </c>
      <c r="K31" s="171">
        <v>12041</v>
      </c>
      <c r="L31" s="171">
        <v>2619</v>
      </c>
      <c r="M31" s="171">
        <v>2141</v>
      </c>
      <c r="N31" s="171">
        <v>612716</v>
      </c>
      <c r="O31" s="171">
        <v>17842</v>
      </c>
      <c r="P31" s="172">
        <v>1088509</v>
      </c>
      <c r="Q31" s="160"/>
    </row>
    <row r="32" spans="2:17" ht="27" customHeight="1">
      <c r="B32" s="175" t="s">
        <v>222</v>
      </c>
      <c r="C32" s="176"/>
      <c r="D32" s="171">
        <v>25721</v>
      </c>
      <c r="E32" s="177">
        <v>37290</v>
      </c>
      <c r="F32" s="171">
        <v>3035</v>
      </c>
      <c r="G32" s="171">
        <v>1812</v>
      </c>
      <c r="H32" s="171">
        <v>1726</v>
      </c>
      <c r="I32" s="171">
        <v>122544</v>
      </c>
      <c r="J32" s="171">
        <v>251508</v>
      </c>
      <c r="K32" s="171">
        <v>12055</v>
      </c>
      <c r="L32" s="171">
        <v>2634</v>
      </c>
      <c r="M32" s="171">
        <v>2145</v>
      </c>
      <c r="N32" s="171">
        <v>617099</v>
      </c>
      <c r="O32" s="171">
        <v>17945</v>
      </c>
      <c r="P32" s="172">
        <v>1095514</v>
      </c>
      <c r="Q32" s="160"/>
    </row>
    <row r="33" spans="2:17" ht="27" customHeight="1">
      <c r="B33" s="175" t="s">
        <v>223</v>
      </c>
      <c r="C33" s="176"/>
      <c r="D33" s="171">
        <v>25745</v>
      </c>
      <c r="E33" s="177">
        <v>37334</v>
      </c>
      <c r="F33" s="171">
        <v>3038</v>
      </c>
      <c r="G33" s="171">
        <v>1825</v>
      </c>
      <c r="H33" s="171">
        <v>1734</v>
      </c>
      <c r="I33" s="171">
        <v>123199</v>
      </c>
      <c r="J33" s="171">
        <v>251652</v>
      </c>
      <c r="K33" s="171">
        <v>12063</v>
      </c>
      <c r="L33" s="171">
        <v>2641</v>
      </c>
      <c r="M33" s="171">
        <v>2148</v>
      </c>
      <c r="N33" s="171">
        <v>619650</v>
      </c>
      <c r="O33" s="171">
        <v>18036</v>
      </c>
      <c r="P33" s="172">
        <v>1099065</v>
      </c>
      <c r="Q33" s="160"/>
    </row>
    <row r="34" spans="2:17" ht="27" customHeight="1">
      <c r="B34" s="175" t="s">
        <v>224</v>
      </c>
      <c r="C34" s="176"/>
      <c r="D34" s="171">
        <v>25817</v>
      </c>
      <c r="E34" s="177">
        <v>37386</v>
      </c>
      <c r="F34" s="171">
        <v>3042</v>
      </c>
      <c r="G34" s="171">
        <v>1826</v>
      </c>
      <c r="H34" s="171">
        <v>1750</v>
      </c>
      <c r="I34" s="171">
        <v>124463</v>
      </c>
      <c r="J34" s="171">
        <v>252954</v>
      </c>
      <c r="K34" s="171">
        <v>12092</v>
      </c>
      <c r="L34" s="171">
        <v>2654</v>
      </c>
      <c r="M34" s="171">
        <v>2154</v>
      </c>
      <c r="N34" s="171">
        <v>621930</v>
      </c>
      <c r="O34" s="171">
        <v>18101</v>
      </c>
      <c r="P34" s="172">
        <v>1104169</v>
      </c>
      <c r="Q34" s="160"/>
    </row>
    <row r="35" spans="2:17" ht="27" customHeight="1">
      <c r="B35" s="175" t="s">
        <v>225</v>
      </c>
      <c r="C35" s="176"/>
      <c r="D35" s="171">
        <v>25878</v>
      </c>
      <c r="E35" s="177">
        <v>37433</v>
      </c>
      <c r="F35" s="171">
        <v>3063</v>
      </c>
      <c r="G35" s="171">
        <v>1838</v>
      </c>
      <c r="H35" s="171">
        <v>1756</v>
      </c>
      <c r="I35" s="171">
        <v>125747</v>
      </c>
      <c r="J35" s="171">
        <v>255746</v>
      </c>
      <c r="K35" s="171">
        <v>12135</v>
      </c>
      <c r="L35" s="171">
        <v>2666</v>
      </c>
      <c r="M35" s="171">
        <v>2159</v>
      </c>
      <c r="N35" s="171">
        <v>624081</v>
      </c>
      <c r="O35" s="171">
        <v>18158</v>
      </c>
      <c r="P35" s="172">
        <v>1110660</v>
      </c>
      <c r="Q35" s="160"/>
    </row>
    <row r="36" spans="1:17" ht="27" customHeight="1">
      <c r="A36" s="178"/>
      <c r="B36" s="175" t="s">
        <v>226</v>
      </c>
      <c r="C36" s="176"/>
      <c r="D36" s="171">
        <v>25951</v>
      </c>
      <c r="E36" s="177">
        <v>37536</v>
      </c>
      <c r="F36" s="171">
        <v>3099</v>
      </c>
      <c r="G36" s="171">
        <v>1813</v>
      </c>
      <c r="H36" s="171">
        <v>1763</v>
      </c>
      <c r="I36" s="171">
        <v>126628</v>
      </c>
      <c r="J36" s="171">
        <v>256221</v>
      </c>
      <c r="K36" s="171">
        <v>12191</v>
      </c>
      <c r="L36" s="171">
        <v>2671</v>
      </c>
      <c r="M36" s="171">
        <v>2158</v>
      </c>
      <c r="N36" s="171">
        <v>625379</v>
      </c>
      <c r="O36" s="171">
        <v>18220</v>
      </c>
      <c r="P36" s="172">
        <v>1113630</v>
      </c>
      <c r="Q36" s="160"/>
    </row>
    <row r="37" spans="1:17" ht="4.5" customHeight="1" thickBot="1">
      <c r="A37" s="153"/>
      <c r="B37" s="179"/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66"/>
    </row>
    <row r="38" spans="2:17" ht="3" customHeight="1">
      <c r="B38" s="157"/>
      <c r="C38" s="157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6"/>
    </row>
    <row r="39" spans="1:17" ht="14.25">
      <c r="A39" s="182" t="s">
        <v>232</v>
      </c>
      <c r="C39" s="182"/>
      <c r="D39" s="183"/>
      <c r="E39" s="183"/>
      <c r="F39" s="183"/>
      <c r="G39" s="183"/>
      <c r="H39" s="183"/>
      <c r="I39" s="183"/>
      <c r="J39" s="184"/>
      <c r="K39" s="183"/>
      <c r="L39" s="183"/>
      <c r="M39" s="184"/>
      <c r="O39" s="185"/>
      <c r="P39" s="186"/>
      <c r="Q39" s="152"/>
    </row>
    <row r="40" spans="1:17" ht="14.25">
      <c r="A40" s="182" t="s">
        <v>233</v>
      </c>
      <c r="C40" s="182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P40" s="186"/>
      <c r="Q40" s="152"/>
    </row>
    <row r="41" spans="4:17" ht="14.25">
      <c r="D41" s="186"/>
      <c r="J41" s="186"/>
      <c r="Q41" s="152"/>
    </row>
    <row r="42" spans="7:17" ht="14.25">
      <c r="G42" s="183"/>
      <c r="H42" s="183"/>
      <c r="I42" s="183"/>
      <c r="J42" s="183"/>
      <c r="K42" s="183"/>
      <c r="L42" s="183"/>
      <c r="N42" s="186"/>
      <c r="Q42" s="152"/>
    </row>
    <row r="43" spans="6:13" ht="14.25">
      <c r="F43" s="186"/>
      <c r="H43" s="186"/>
      <c r="J43" s="186"/>
      <c r="M43" s="186"/>
    </row>
    <row r="45" ht="14.25">
      <c r="P45" s="186"/>
    </row>
    <row r="46" ht="14.25">
      <c r="P46" s="186"/>
    </row>
    <row r="47" ht="14.25">
      <c r="P47" s="186"/>
    </row>
    <row r="48" ht="14.25">
      <c r="P48" s="186"/>
    </row>
    <row r="49" ht="14.25">
      <c r="P49" s="186"/>
    </row>
    <row r="50" ht="14.25">
      <c r="P50" s="186"/>
    </row>
    <row r="51" ht="14.25">
      <c r="P51" s="186"/>
    </row>
    <row r="52" ht="14.25">
      <c r="P52" s="186"/>
    </row>
    <row r="53" ht="14.25">
      <c r="P53" s="186"/>
    </row>
    <row r="54" ht="14.25">
      <c r="P54" s="186"/>
    </row>
  </sheetData>
  <sheetProtection/>
  <mergeCells count="21">
    <mergeCell ref="I7:J7"/>
    <mergeCell ref="J8:J9"/>
    <mergeCell ref="N7:N9"/>
    <mergeCell ref="L8:L9"/>
    <mergeCell ref="B1:P1"/>
    <mergeCell ref="D6:M6"/>
    <mergeCell ref="N6:O6"/>
    <mergeCell ref="P6:P9"/>
    <mergeCell ref="B7:B8"/>
    <mergeCell ref="D7:F7"/>
    <mergeCell ref="G7:H7"/>
    <mergeCell ref="K8:K9"/>
    <mergeCell ref="K7:M7"/>
    <mergeCell ref="M8:M9"/>
    <mergeCell ref="O7:O9"/>
    <mergeCell ref="D8:D9"/>
    <mergeCell ref="E8:E9"/>
    <mergeCell ref="F8:F9"/>
    <mergeCell ref="G8:G9"/>
    <mergeCell ref="H8:H9"/>
    <mergeCell ref="I8:I9"/>
  </mergeCells>
  <printOptions horizontalCentered="1"/>
  <pageMargins left="0.5905511811023623" right="0.5905511811023623" top="0.3937007874015748" bottom="0.3937007874015748" header="0" footer="0"/>
  <pageSetup firstPageNumber="57" useFirstPageNumber="1"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3"/>
  <sheetViews>
    <sheetView showGridLines="0" zoomScale="120" zoomScaleNormal="120" zoomScaleSheetLayoutView="12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H1"/>
    </sheetView>
  </sheetViews>
  <sheetFormatPr defaultColWidth="9.140625" defaultRowHeight="15"/>
  <cols>
    <col min="1" max="1" width="4.421875" style="188" customWidth="1"/>
    <col min="2" max="2" width="2.140625" style="188" customWidth="1"/>
    <col min="3" max="3" width="13.8515625" style="188" bestFit="1" customWidth="1"/>
    <col min="4" max="4" width="2.140625" style="188" customWidth="1"/>
    <col min="5" max="8" width="22.57421875" style="188" customWidth="1"/>
    <col min="9" max="9" width="20.57421875" style="188" customWidth="1"/>
    <col min="10" max="14" width="18.57421875" style="188" customWidth="1"/>
    <col min="15" max="15" width="9.00390625" style="189" customWidth="1"/>
    <col min="16" max="16384" width="9.00390625" style="188" customWidth="1"/>
  </cols>
  <sheetData>
    <row r="1" spans="1:9" ht="20.25">
      <c r="A1" s="701" t="s">
        <v>234</v>
      </c>
      <c r="B1" s="701"/>
      <c r="C1" s="701"/>
      <c r="D1" s="701"/>
      <c r="E1" s="701"/>
      <c r="F1" s="701"/>
      <c r="G1" s="701"/>
      <c r="H1" s="701"/>
      <c r="I1" s="187"/>
    </row>
    <row r="2" spans="9:14" ht="15" customHeight="1">
      <c r="I2" s="702" t="s">
        <v>322</v>
      </c>
      <c r="J2" s="702"/>
      <c r="K2" s="702"/>
      <c r="L2" s="702"/>
      <c r="M2" s="702"/>
      <c r="N2" s="190"/>
    </row>
    <row r="3" spans="1:15" s="193" customFormat="1" ht="12" customHeight="1" thickBot="1">
      <c r="A3" s="191" t="s">
        <v>323</v>
      </c>
      <c r="B3" s="192"/>
      <c r="C3" s="192"/>
      <c r="D3" s="192"/>
      <c r="E3" s="192"/>
      <c r="F3" s="192"/>
      <c r="G3" s="192"/>
      <c r="H3" s="192"/>
      <c r="I3" s="703"/>
      <c r="J3" s="703"/>
      <c r="K3" s="703"/>
      <c r="L3" s="703"/>
      <c r="M3" s="703"/>
      <c r="O3" s="194"/>
    </row>
    <row r="4" spans="1:15" s="193" customFormat="1" ht="15" customHeight="1">
      <c r="A4" s="695" t="s">
        <v>235</v>
      </c>
      <c r="B4" s="695"/>
      <c r="C4" s="695"/>
      <c r="D4" s="696"/>
      <c r="E4" s="195" t="s">
        <v>324</v>
      </c>
      <c r="F4" s="196" t="s">
        <v>236</v>
      </c>
      <c r="G4" s="196" t="s">
        <v>237</v>
      </c>
      <c r="H4" s="196" t="s">
        <v>238</v>
      </c>
      <c r="I4" s="197" t="s">
        <v>239</v>
      </c>
      <c r="J4" s="198" t="s">
        <v>240</v>
      </c>
      <c r="K4" s="196" t="s">
        <v>325</v>
      </c>
      <c r="L4" s="196" t="s">
        <v>241</v>
      </c>
      <c r="M4" s="199" t="s">
        <v>242</v>
      </c>
      <c r="O4" s="194"/>
    </row>
    <row r="5" spans="1:15" s="203" customFormat="1" ht="12" customHeight="1" hidden="1">
      <c r="A5" s="704" t="s">
        <v>243</v>
      </c>
      <c r="B5" s="201"/>
      <c r="C5" s="705"/>
      <c r="D5" s="706"/>
      <c r="E5" s="202"/>
      <c r="F5" s="202" t="s">
        <v>244</v>
      </c>
      <c r="G5" s="202" t="s">
        <v>245</v>
      </c>
      <c r="H5" s="202" t="s">
        <v>246</v>
      </c>
      <c r="I5" s="202" t="s">
        <v>326</v>
      </c>
      <c r="J5" s="202" t="s">
        <v>247</v>
      </c>
      <c r="K5" s="202" t="s">
        <v>245</v>
      </c>
      <c r="L5" s="202" t="s">
        <v>248</v>
      </c>
      <c r="M5" s="202" t="s">
        <v>249</v>
      </c>
      <c r="O5" s="204"/>
    </row>
    <row r="6" spans="1:15" s="193" customFormat="1" ht="12" customHeight="1" hidden="1">
      <c r="A6" s="697"/>
      <c r="B6" s="685" t="s">
        <v>327</v>
      </c>
      <c r="C6" s="686"/>
      <c r="D6" s="687"/>
      <c r="E6" s="207">
        <v>16</v>
      </c>
      <c r="F6" s="207">
        <v>715</v>
      </c>
      <c r="G6" s="207">
        <v>187</v>
      </c>
      <c r="H6" s="208">
        <v>131</v>
      </c>
      <c r="I6" s="209">
        <v>32381</v>
      </c>
      <c r="J6" s="207">
        <v>202029</v>
      </c>
      <c r="K6" s="207">
        <v>37772624</v>
      </c>
      <c r="L6" s="207">
        <v>26523</v>
      </c>
      <c r="M6" s="207">
        <v>6541871</v>
      </c>
      <c r="N6" s="194"/>
      <c r="O6" s="194"/>
    </row>
    <row r="7" spans="1:15" s="193" customFormat="1" ht="12" customHeight="1" hidden="1">
      <c r="A7" s="697"/>
      <c r="B7" s="210"/>
      <c r="C7" s="206" t="s">
        <v>328</v>
      </c>
      <c r="D7" s="211"/>
      <c r="E7" s="207">
        <v>6</v>
      </c>
      <c r="F7" s="207">
        <v>662</v>
      </c>
      <c r="G7" s="207">
        <v>192</v>
      </c>
      <c r="H7" s="207">
        <v>139</v>
      </c>
      <c r="I7" s="207">
        <v>34138</v>
      </c>
      <c r="J7" s="207">
        <v>187455</v>
      </c>
      <c r="K7" s="207">
        <v>35930293</v>
      </c>
      <c r="L7" s="207">
        <v>26023</v>
      </c>
      <c r="M7" s="207">
        <v>6399305</v>
      </c>
      <c r="N7" s="194"/>
      <c r="O7" s="194"/>
    </row>
    <row r="8" spans="1:15" s="193" customFormat="1" ht="12" customHeight="1" hidden="1">
      <c r="A8" s="697"/>
      <c r="B8" s="210"/>
      <c r="C8" s="206" t="s">
        <v>329</v>
      </c>
      <c r="D8" s="211"/>
      <c r="E8" s="207">
        <v>3</v>
      </c>
      <c r="F8" s="207">
        <v>16</v>
      </c>
      <c r="G8" s="207">
        <v>114</v>
      </c>
      <c r="H8" s="207">
        <v>16</v>
      </c>
      <c r="I8" s="207">
        <v>4357</v>
      </c>
      <c r="J8" s="207">
        <v>4209</v>
      </c>
      <c r="K8" s="207">
        <v>480839</v>
      </c>
      <c r="L8" s="207">
        <v>69</v>
      </c>
      <c r="M8" s="207">
        <v>18340</v>
      </c>
      <c r="N8" s="194"/>
      <c r="O8" s="194"/>
    </row>
    <row r="9" spans="1:15" s="193" customFormat="1" ht="12" customHeight="1" hidden="1">
      <c r="A9" s="697"/>
      <c r="B9" s="210"/>
      <c r="C9" s="206" t="s">
        <v>330</v>
      </c>
      <c r="D9" s="211"/>
      <c r="E9" s="207">
        <v>6</v>
      </c>
      <c r="F9" s="207">
        <v>36</v>
      </c>
      <c r="G9" s="207">
        <v>131</v>
      </c>
      <c r="H9" s="207">
        <v>42</v>
      </c>
      <c r="I9" s="207">
        <v>12217</v>
      </c>
      <c r="J9" s="207">
        <v>10000</v>
      </c>
      <c r="K9" s="207">
        <v>1307222</v>
      </c>
      <c r="L9" s="207">
        <v>418</v>
      </c>
      <c r="M9" s="207">
        <v>122174</v>
      </c>
      <c r="N9" s="194"/>
      <c r="O9" s="194"/>
    </row>
    <row r="10" spans="1:15" s="193" customFormat="1" ht="12" customHeight="1" hidden="1">
      <c r="A10" s="697"/>
      <c r="B10" s="210"/>
      <c r="C10" s="206" t="s">
        <v>250</v>
      </c>
      <c r="D10" s="211"/>
      <c r="E10" s="207">
        <v>1</v>
      </c>
      <c r="F10" s="207">
        <v>1</v>
      </c>
      <c r="G10" s="207">
        <v>149</v>
      </c>
      <c r="H10" s="207">
        <v>36</v>
      </c>
      <c r="I10" s="207">
        <v>5622</v>
      </c>
      <c r="J10" s="208">
        <v>365</v>
      </c>
      <c r="K10" s="207">
        <v>54270</v>
      </c>
      <c r="L10" s="207">
        <v>13</v>
      </c>
      <c r="M10" s="207">
        <v>2052</v>
      </c>
      <c r="N10" s="194"/>
      <c r="O10" s="194"/>
    </row>
    <row r="11" spans="1:15" s="218" customFormat="1" ht="9.75" customHeight="1">
      <c r="A11" s="212"/>
      <c r="B11" s="213"/>
      <c r="C11" s="214"/>
      <c r="D11" s="215"/>
      <c r="E11" s="216"/>
      <c r="F11" s="217" t="s">
        <v>251</v>
      </c>
      <c r="G11" s="217" t="s">
        <v>252</v>
      </c>
      <c r="H11" s="217" t="s">
        <v>253</v>
      </c>
      <c r="I11" s="217" t="s">
        <v>254</v>
      </c>
      <c r="J11" s="217" t="s">
        <v>255</v>
      </c>
      <c r="K11" s="217" t="s">
        <v>256</v>
      </c>
      <c r="L11" s="217" t="s">
        <v>257</v>
      </c>
      <c r="M11" s="217" t="s">
        <v>258</v>
      </c>
      <c r="O11" s="219"/>
    </row>
    <row r="12" spans="1:15" s="193" customFormat="1" ht="3" customHeight="1" hidden="1">
      <c r="A12" s="205"/>
      <c r="B12" s="220"/>
      <c r="C12" s="206"/>
      <c r="D12" s="211"/>
      <c r="E12" s="207"/>
      <c r="F12" s="207"/>
      <c r="G12" s="207"/>
      <c r="H12" s="207"/>
      <c r="I12" s="207"/>
      <c r="J12" s="208"/>
      <c r="K12" s="207"/>
      <c r="L12" s="207"/>
      <c r="M12" s="207"/>
      <c r="N12" s="194"/>
      <c r="O12" s="194"/>
    </row>
    <row r="13" spans="1:15" s="193" customFormat="1" ht="10.5" customHeight="1" hidden="1">
      <c r="A13" s="697" t="s">
        <v>259</v>
      </c>
      <c r="B13" s="194"/>
      <c r="C13" s="206" t="s">
        <v>260</v>
      </c>
      <c r="D13" s="211"/>
      <c r="E13" s="221">
        <v>16</v>
      </c>
      <c r="F13" s="222">
        <v>706</v>
      </c>
      <c r="G13" s="222">
        <v>188</v>
      </c>
      <c r="H13" s="222">
        <v>141</v>
      </c>
      <c r="I13" s="222">
        <v>32697</v>
      </c>
      <c r="J13" s="222">
        <v>198097</v>
      </c>
      <c r="K13" s="222">
        <v>37166357</v>
      </c>
      <c r="L13" s="222">
        <v>27849</v>
      </c>
      <c r="M13" s="222">
        <v>6477271</v>
      </c>
      <c r="N13" s="194"/>
      <c r="O13" s="194"/>
    </row>
    <row r="14" spans="1:15" s="193" customFormat="1" ht="10.5" customHeight="1" hidden="1">
      <c r="A14" s="697"/>
      <c r="B14" s="220"/>
      <c r="C14" s="206" t="s">
        <v>261</v>
      </c>
      <c r="D14" s="211"/>
      <c r="E14" s="222">
        <v>6</v>
      </c>
      <c r="F14" s="222">
        <v>650</v>
      </c>
      <c r="G14" s="222">
        <v>192</v>
      </c>
      <c r="H14" s="222">
        <v>140</v>
      </c>
      <c r="I14" s="222">
        <v>34752</v>
      </c>
      <c r="J14" s="222">
        <v>184140</v>
      </c>
      <c r="K14" s="222">
        <v>35337250</v>
      </c>
      <c r="L14" s="222">
        <v>25683</v>
      </c>
      <c r="M14" s="222">
        <v>6339323</v>
      </c>
      <c r="N14" s="194"/>
      <c r="O14" s="194"/>
    </row>
    <row r="15" spans="1:15" s="193" customFormat="1" ht="10.5" customHeight="1" hidden="1">
      <c r="A15" s="697"/>
      <c r="B15" s="220"/>
      <c r="C15" s="206" t="s">
        <v>262</v>
      </c>
      <c r="D15" s="211"/>
      <c r="E15" s="222">
        <v>3</v>
      </c>
      <c r="F15" s="222">
        <v>15</v>
      </c>
      <c r="G15" s="222">
        <v>115</v>
      </c>
      <c r="H15" s="222">
        <v>18</v>
      </c>
      <c r="I15" s="222">
        <v>4535</v>
      </c>
      <c r="J15" s="222">
        <v>4219</v>
      </c>
      <c r="K15" s="222">
        <v>483198</v>
      </c>
      <c r="L15" s="222">
        <v>74</v>
      </c>
      <c r="M15" s="222">
        <v>19134</v>
      </c>
      <c r="N15" s="194"/>
      <c r="O15" s="194"/>
    </row>
    <row r="16" spans="1:15" s="193" customFormat="1" ht="10.5" customHeight="1" hidden="1">
      <c r="A16" s="697"/>
      <c r="B16" s="220"/>
      <c r="C16" s="206" t="s">
        <v>263</v>
      </c>
      <c r="D16" s="211"/>
      <c r="E16" s="222">
        <v>5</v>
      </c>
      <c r="F16" s="222">
        <v>34</v>
      </c>
      <c r="G16" s="222">
        <v>140</v>
      </c>
      <c r="H16" s="222">
        <v>46</v>
      </c>
      <c r="I16" s="222">
        <v>12640</v>
      </c>
      <c r="J16" s="222">
        <v>9197</v>
      </c>
      <c r="K16" s="222">
        <v>1286039</v>
      </c>
      <c r="L16" s="222">
        <v>419</v>
      </c>
      <c r="M16" s="222">
        <v>116247</v>
      </c>
      <c r="N16" s="194"/>
      <c r="O16" s="194"/>
    </row>
    <row r="17" spans="1:15" s="193" customFormat="1" ht="10.5" customHeight="1" hidden="1">
      <c r="A17" s="697"/>
      <c r="B17" s="220"/>
      <c r="C17" s="206" t="s">
        <v>250</v>
      </c>
      <c r="D17" s="211"/>
      <c r="E17" s="222">
        <v>1</v>
      </c>
      <c r="F17" s="222">
        <v>1</v>
      </c>
      <c r="G17" s="222">
        <v>148</v>
      </c>
      <c r="H17" s="222">
        <v>35</v>
      </c>
      <c r="I17" s="222">
        <v>5346</v>
      </c>
      <c r="J17" s="222">
        <v>364</v>
      </c>
      <c r="K17" s="222">
        <v>53686</v>
      </c>
      <c r="L17" s="222">
        <v>13</v>
      </c>
      <c r="M17" s="222">
        <v>1946</v>
      </c>
      <c r="N17" s="194"/>
      <c r="O17" s="194"/>
    </row>
    <row r="18" spans="1:15" s="193" customFormat="1" ht="3" customHeight="1" hidden="1">
      <c r="A18" s="205"/>
      <c r="B18" s="220"/>
      <c r="C18" s="206"/>
      <c r="D18" s="211"/>
      <c r="E18" s="222"/>
      <c r="F18" s="222"/>
      <c r="G18" s="222"/>
      <c r="H18" s="222"/>
      <c r="I18" s="222"/>
      <c r="J18" s="222"/>
      <c r="K18" s="222"/>
      <c r="L18" s="222"/>
      <c r="M18" s="222"/>
      <c r="N18" s="194"/>
      <c r="O18" s="194"/>
    </row>
    <row r="19" spans="1:15" s="193" customFormat="1" ht="10.5" customHeight="1">
      <c r="A19" s="697" t="s">
        <v>264</v>
      </c>
      <c r="B19" s="223"/>
      <c r="C19" s="206" t="s">
        <v>260</v>
      </c>
      <c r="D19" s="224"/>
      <c r="E19" s="13">
        <v>16</v>
      </c>
      <c r="F19" s="14">
        <v>736</v>
      </c>
      <c r="G19" s="14">
        <v>188</v>
      </c>
      <c r="H19" s="14">
        <v>135</v>
      </c>
      <c r="I19" s="14">
        <v>33645</v>
      </c>
      <c r="J19" s="14">
        <v>183664</v>
      </c>
      <c r="K19" s="14">
        <v>34447280</v>
      </c>
      <c r="L19" s="14">
        <v>24718</v>
      </c>
      <c r="M19" s="14">
        <v>6179340</v>
      </c>
      <c r="N19" s="194"/>
      <c r="O19" s="194"/>
    </row>
    <row r="20" spans="1:15" s="193" customFormat="1" ht="10.5" customHeight="1">
      <c r="A20" s="697"/>
      <c r="B20" s="220"/>
      <c r="C20" s="206" t="s">
        <v>261</v>
      </c>
      <c r="D20" s="211"/>
      <c r="E20" s="14">
        <v>6</v>
      </c>
      <c r="F20" s="14">
        <v>678</v>
      </c>
      <c r="G20" s="14">
        <v>192</v>
      </c>
      <c r="H20" s="14">
        <v>142</v>
      </c>
      <c r="I20" s="14">
        <v>35372</v>
      </c>
      <c r="J20" s="14">
        <v>169963</v>
      </c>
      <c r="K20" s="14">
        <v>32695564</v>
      </c>
      <c r="L20" s="14">
        <v>24207</v>
      </c>
      <c r="M20" s="14">
        <v>6011984</v>
      </c>
      <c r="N20" s="194"/>
      <c r="O20" s="194"/>
    </row>
    <row r="21" spans="1:15" s="193" customFormat="1" ht="10.5" customHeight="1">
      <c r="A21" s="697"/>
      <c r="B21" s="220"/>
      <c r="C21" s="206" t="s">
        <v>262</v>
      </c>
      <c r="D21" s="211"/>
      <c r="E21" s="14">
        <v>3</v>
      </c>
      <c r="F21" s="14">
        <v>15</v>
      </c>
      <c r="G21" s="14">
        <v>114</v>
      </c>
      <c r="H21" s="14">
        <v>17</v>
      </c>
      <c r="I21" s="14">
        <v>4149</v>
      </c>
      <c r="J21" s="14">
        <v>4235</v>
      </c>
      <c r="K21" s="14">
        <v>482323</v>
      </c>
      <c r="L21" s="14">
        <v>70</v>
      </c>
      <c r="M21" s="14">
        <v>17571</v>
      </c>
      <c r="N21" s="194"/>
      <c r="O21" s="194"/>
    </row>
    <row r="22" spans="1:15" s="193" customFormat="1" ht="10.5" customHeight="1">
      <c r="A22" s="697"/>
      <c r="B22" s="220"/>
      <c r="C22" s="206" t="s">
        <v>263</v>
      </c>
      <c r="D22" s="211"/>
      <c r="E22" s="14">
        <v>5</v>
      </c>
      <c r="F22" s="14">
        <v>36</v>
      </c>
      <c r="G22" s="14">
        <v>139</v>
      </c>
      <c r="H22" s="14">
        <v>48</v>
      </c>
      <c r="I22" s="14">
        <v>16438</v>
      </c>
      <c r="J22" s="14">
        <v>8612</v>
      </c>
      <c r="K22" s="14">
        <v>1200564</v>
      </c>
      <c r="L22" s="14">
        <v>412</v>
      </c>
      <c r="M22" s="14">
        <v>141561</v>
      </c>
      <c r="N22" s="194"/>
      <c r="O22" s="194"/>
    </row>
    <row r="23" spans="1:15" s="193" customFormat="1" ht="10.5" customHeight="1">
      <c r="A23" s="697"/>
      <c r="B23" s="220"/>
      <c r="C23" s="206" t="s">
        <v>250</v>
      </c>
      <c r="D23" s="211"/>
      <c r="E23" s="14">
        <v>1</v>
      </c>
      <c r="F23" s="14">
        <v>1</v>
      </c>
      <c r="G23" s="14">
        <v>148</v>
      </c>
      <c r="H23" s="14">
        <v>36</v>
      </c>
      <c r="I23" s="14">
        <v>5368</v>
      </c>
      <c r="J23" s="14">
        <v>361</v>
      </c>
      <c r="K23" s="14">
        <v>53307</v>
      </c>
      <c r="L23" s="14">
        <v>13</v>
      </c>
      <c r="M23" s="14">
        <v>1938</v>
      </c>
      <c r="N23" s="194"/>
      <c r="O23" s="194"/>
    </row>
    <row r="24" spans="1:15" s="193" customFormat="1" ht="10.5" customHeight="1">
      <c r="A24" s="697"/>
      <c r="B24" s="220"/>
      <c r="C24" s="206" t="s">
        <v>265</v>
      </c>
      <c r="D24" s="211"/>
      <c r="E24" s="14">
        <v>1</v>
      </c>
      <c r="F24" s="14">
        <v>6</v>
      </c>
      <c r="G24" s="14">
        <v>31</v>
      </c>
      <c r="H24" s="14">
        <v>32</v>
      </c>
      <c r="I24" s="14">
        <v>12751</v>
      </c>
      <c r="J24" s="14">
        <v>493</v>
      </c>
      <c r="K24" s="14">
        <v>15522</v>
      </c>
      <c r="L24" s="14">
        <v>16</v>
      </c>
      <c r="M24" s="14">
        <v>6286</v>
      </c>
      <c r="N24" s="194"/>
      <c r="O24" s="194"/>
    </row>
    <row r="25" spans="1:15" s="193" customFormat="1" ht="3" customHeight="1">
      <c r="A25" s="225"/>
      <c r="B25" s="226"/>
      <c r="C25" s="227"/>
      <c r="D25" s="228"/>
      <c r="E25" s="14"/>
      <c r="F25" s="14"/>
      <c r="G25" s="14"/>
      <c r="H25" s="14"/>
      <c r="I25" s="14"/>
      <c r="J25" s="14"/>
      <c r="K25" s="14"/>
      <c r="L25" s="14"/>
      <c r="M25" s="14"/>
      <c r="N25" s="194"/>
      <c r="O25" s="194"/>
    </row>
    <row r="26" spans="1:15" s="193" customFormat="1" ht="3" customHeight="1">
      <c r="A26" s="200"/>
      <c r="B26" s="201"/>
      <c r="C26" s="229"/>
      <c r="D26" s="230"/>
      <c r="E26" s="14"/>
      <c r="F26" s="14"/>
      <c r="G26" s="14"/>
      <c r="H26" s="14"/>
      <c r="I26" s="14"/>
      <c r="J26" s="14"/>
      <c r="K26" s="14"/>
      <c r="L26" s="14"/>
      <c r="M26" s="14"/>
      <c r="N26" s="194"/>
      <c r="O26" s="194"/>
    </row>
    <row r="27" spans="1:15" s="193" customFormat="1" ht="10.5" customHeight="1">
      <c r="A27" s="697" t="s">
        <v>266</v>
      </c>
      <c r="B27" s="231"/>
      <c r="C27" s="206" t="s">
        <v>260</v>
      </c>
      <c r="D27" s="224"/>
      <c r="E27" s="13">
        <v>15</v>
      </c>
      <c r="F27" s="14">
        <v>768</v>
      </c>
      <c r="G27" s="14">
        <v>187</v>
      </c>
      <c r="H27" s="14">
        <v>127</v>
      </c>
      <c r="I27" s="14">
        <v>33844</v>
      </c>
      <c r="J27" s="14">
        <v>212593</v>
      </c>
      <c r="K27" s="14">
        <v>39804557</v>
      </c>
      <c r="L27" s="14">
        <v>27040</v>
      </c>
      <c r="M27" s="14">
        <v>7195099</v>
      </c>
      <c r="N27" s="194"/>
      <c r="O27" s="194"/>
    </row>
    <row r="28" spans="1:15" s="193" customFormat="1" ht="10.5" customHeight="1">
      <c r="A28" s="697"/>
      <c r="B28" s="210"/>
      <c r="C28" s="206" t="s">
        <v>261</v>
      </c>
      <c r="D28" s="211"/>
      <c r="E28" s="14">
        <v>6</v>
      </c>
      <c r="F28" s="14">
        <v>694</v>
      </c>
      <c r="G28" s="14">
        <v>193</v>
      </c>
      <c r="H28" s="14">
        <v>134</v>
      </c>
      <c r="I28" s="14">
        <v>34758</v>
      </c>
      <c r="J28" s="14">
        <v>195216</v>
      </c>
      <c r="K28" s="14">
        <v>37616196</v>
      </c>
      <c r="L28" s="14">
        <v>26097</v>
      </c>
      <c r="M28" s="14">
        <v>6785346</v>
      </c>
      <c r="N28" s="194"/>
      <c r="O28" s="194"/>
    </row>
    <row r="29" spans="1:15" s="193" customFormat="1" ht="10.5" customHeight="1">
      <c r="A29" s="697"/>
      <c r="B29" s="210"/>
      <c r="C29" s="206" t="s">
        <v>262</v>
      </c>
      <c r="D29" s="211"/>
      <c r="E29" s="14">
        <v>3</v>
      </c>
      <c r="F29" s="14">
        <v>15</v>
      </c>
      <c r="G29" s="14">
        <v>112</v>
      </c>
      <c r="H29" s="14">
        <v>16</v>
      </c>
      <c r="I29" s="14">
        <v>4030</v>
      </c>
      <c r="J29" s="14">
        <v>4153</v>
      </c>
      <c r="K29" s="14">
        <v>463999</v>
      </c>
      <c r="L29" s="14">
        <v>65</v>
      </c>
      <c r="M29" s="14">
        <v>16738</v>
      </c>
      <c r="N29" s="194"/>
      <c r="O29" s="194"/>
    </row>
    <row r="30" spans="1:15" s="193" customFormat="1" ht="10.5" customHeight="1">
      <c r="A30" s="697"/>
      <c r="B30" s="210"/>
      <c r="C30" s="206" t="s">
        <v>263</v>
      </c>
      <c r="D30" s="211"/>
      <c r="E30" s="14">
        <v>4</v>
      </c>
      <c r="F30" s="14">
        <v>52</v>
      </c>
      <c r="G30" s="14">
        <v>135</v>
      </c>
      <c r="H30" s="14">
        <v>69</v>
      </c>
      <c r="I30" s="14">
        <v>31186</v>
      </c>
      <c r="J30" s="14">
        <v>12292</v>
      </c>
      <c r="K30" s="14">
        <v>1656746</v>
      </c>
      <c r="L30" s="14">
        <v>846</v>
      </c>
      <c r="M30" s="14">
        <v>383341</v>
      </c>
      <c r="N30" s="194"/>
      <c r="O30" s="194"/>
    </row>
    <row r="31" spans="1:15" s="193" customFormat="1" ht="10.5" customHeight="1">
      <c r="A31" s="697"/>
      <c r="B31" s="210"/>
      <c r="C31" s="206" t="s">
        <v>250</v>
      </c>
      <c r="D31" s="211"/>
      <c r="E31" s="14">
        <v>1</v>
      </c>
      <c r="F31" s="14">
        <v>1</v>
      </c>
      <c r="G31" s="14">
        <v>156</v>
      </c>
      <c r="H31" s="14">
        <v>36</v>
      </c>
      <c r="I31" s="14">
        <v>5382</v>
      </c>
      <c r="J31" s="14">
        <v>361</v>
      </c>
      <c r="K31" s="14">
        <v>56378</v>
      </c>
      <c r="L31" s="14">
        <v>13</v>
      </c>
      <c r="M31" s="14">
        <v>1943</v>
      </c>
      <c r="N31" s="194"/>
      <c r="O31" s="194"/>
    </row>
    <row r="32" spans="1:15" s="193" customFormat="1" ht="11.25">
      <c r="A32" s="697"/>
      <c r="B32" s="210"/>
      <c r="C32" s="206" t="s">
        <v>265</v>
      </c>
      <c r="D32" s="211"/>
      <c r="E32" s="14">
        <v>1</v>
      </c>
      <c r="F32" s="14">
        <v>6</v>
      </c>
      <c r="G32" s="14">
        <v>20</v>
      </c>
      <c r="H32" s="14">
        <v>33</v>
      </c>
      <c r="I32" s="14">
        <v>13539</v>
      </c>
      <c r="J32" s="14">
        <v>571</v>
      </c>
      <c r="K32" s="14">
        <v>11238</v>
      </c>
      <c r="L32" s="14">
        <v>19</v>
      </c>
      <c r="M32" s="14">
        <v>7731</v>
      </c>
      <c r="N32" s="194"/>
      <c r="O32" s="194"/>
    </row>
    <row r="33" spans="1:15" s="193" customFormat="1" ht="3" customHeight="1">
      <c r="A33" s="225"/>
      <c r="B33" s="226"/>
      <c r="C33" s="227"/>
      <c r="D33" s="228"/>
      <c r="E33" s="14"/>
      <c r="F33" s="14"/>
      <c r="G33" s="14"/>
      <c r="H33" s="14"/>
      <c r="I33" s="14"/>
      <c r="J33" s="14"/>
      <c r="K33" s="14"/>
      <c r="L33" s="14"/>
      <c r="M33" s="14"/>
      <c r="N33" s="194"/>
      <c r="O33" s="194"/>
    </row>
    <row r="34" spans="1:15" s="193" customFormat="1" ht="3" customHeight="1">
      <c r="A34" s="200"/>
      <c r="B34" s="201"/>
      <c r="C34" s="229"/>
      <c r="D34" s="230"/>
      <c r="E34" s="14"/>
      <c r="F34" s="14"/>
      <c r="G34" s="14"/>
      <c r="H34" s="14"/>
      <c r="I34" s="14"/>
      <c r="J34" s="14"/>
      <c r="K34" s="14"/>
      <c r="L34" s="14"/>
      <c r="M34" s="14"/>
      <c r="N34" s="194"/>
      <c r="O34" s="194"/>
    </row>
    <row r="35" spans="1:15" s="193" customFormat="1" ht="10.5" customHeight="1">
      <c r="A35" s="697" t="s">
        <v>267</v>
      </c>
      <c r="B35" s="231"/>
      <c r="C35" s="206" t="s">
        <v>260</v>
      </c>
      <c r="D35" s="224"/>
      <c r="E35" s="13">
        <v>17</v>
      </c>
      <c r="F35" s="14">
        <v>789</v>
      </c>
      <c r="G35" s="14">
        <v>188</v>
      </c>
      <c r="H35" s="14">
        <v>134</v>
      </c>
      <c r="I35" s="14">
        <v>35733</v>
      </c>
      <c r="J35" s="14">
        <v>202826</v>
      </c>
      <c r="K35" s="14">
        <v>38110809</v>
      </c>
      <c r="L35" s="14">
        <v>27180</v>
      </c>
      <c r="M35" s="14">
        <v>7247555</v>
      </c>
      <c r="N35" s="194"/>
      <c r="O35" s="194"/>
    </row>
    <row r="36" spans="1:15" s="193" customFormat="1" ht="10.5" customHeight="1">
      <c r="A36" s="697"/>
      <c r="B36" s="210"/>
      <c r="C36" s="206" t="s">
        <v>261</v>
      </c>
      <c r="D36" s="211"/>
      <c r="E36" s="14">
        <v>8</v>
      </c>
      <c r="F36" s="14">
        <v>713</v>
      </c>
      <c r="G36" s="14">
        <v>195</v>
      </c>
      <c r="H36" s="14">
        <v>142</v>
      </c>
      <c r="I36" s="14">
        <v>36915</v>
      </c>
      <c r="J36" s="14">
        <v>184161</v>
      </c>
      <c r="K36" s="14">
        <v>35855693</v>
      </c>
      <c r="L36" s="14">
        <v>26125</v>
      </c>
      <c r="M36" s="14">
        <v>6798282</v>
      </c>
      <c r="N36" s="194"/>
      <c r="O36" s="194"/>
    </row>
    <row r="37" spans="1:15" s="193" customFormat="1" ht="10.5" customHeight="1">
      <c r="A37" s="697"/>
      <c r="B37" s="210"/>
      <c r="C37" s="206" t="s">
        <v>262</v>
      </c>
      <c r="D37" s="211"/>
      <c r="E37" s="14">
        <v>3</v>
      </c>
      <c r="F37" s="14">
        <v>15</v>
      </c>
      <c r="G37" s="14">
        <v>116</v>
      </c>
      <c r="H37" s="14">
        <v>15</v>
      </c>
      <c r="I37" s="14">
        <v>4030</v>
      </c>
      <c r="J37" s="14">
        <v>4125</v>
      </c>
      <c r="K37" s="14">
        <v>480520</v>
      </c>
      <c r="L37" s="14">
        <v>61</v>
      </c>
      <c r="M37" s="14">
        <v>16624</v>
      </c>
      <c r="N37" s="194"/>
      <c r="O37" s="194"/>
    </row>
    <row r="38" spans="1:15" s="193" customFormat="1" ht="10.5" customHeight="1">
      <c r="A38" s="697"/>
      <c r="B38" s="210"/>
      <c r="C38" s="206" t="s">
        <v>263</v>
      </c>
      <c r="D38" s="211"/>
      <c r="E38" s="14">
        <v>4</v>
      </c>
      <c r="F38" s="14">
        <v>57</v>
      </c>
      <c r="G38" s="14">
        <v>125</v>
      </c>
      <c r="H38" s="14">
        <v>70</v>
      </c>
      <c r="I38" s="14">
        <v>30906</v>
      </c>
      <c r="J38" s="14">
        <v>13628</v>
      </c>
      <c r="K38" s="14">
        <v>1707296</v>
      </c>
      <c r="L38" s="14">
        <v>954</v>
      </c>
      <c r="M38" s="14">
        <v>421193</v>
      </c>
      <c r="N38" s="194"/>
      <c r="O38" s="194"/>
    </row>
    <row r="39" spans="1:15" s="193" customFormat="1" ht="10.5" customHeight="1">
      <c r="A39" s="697"/>
      <c r="B39" s="210"/>
      <c r="C39" s="206" t="s">
        <v>250</v>
      </c>
      <c r="D39" s="211"/>
      <c r="E39" s="14">
        <v>1</v>
      </c>
      <c r="F39" s="14">
        <v>1</v>
      </c>
      <c r="G39" s="14">
        <v>145</v>
      </c>
      <c r="H39" s="14">
        <v>39</v>
      </c>
      <c r="I39" s="14">
        <v>5950</v>
      </c>
      <c r="J39" s="14">
        <v>362</v>
      </c>
      <c r="K39" s="14">
        <v>52644</v>
      </c>
      <c r="L39" s="14">
        <v>14</v>
      </c>
      <c r="M39" s="14">
        <v>2154</v>
      </c>
      <c r="N39" s="194"/>
      <c r="O39" s="194"/>
    </row>
    <row r="40" spans="1:15" s="193" customFormat="1" ht="11.25">
      <c r="A40" s="697"/>
      <c r="B40" s="210"/>
      <c r="C40" s="206" t="s">
        <v>265</v>
      </c>
      <c r="D40" s="211"/>
      <c r="E40" s="14">
        <v>1</v>
      </c>
      <c r="F40" s="14">
        <v>3</v>
      </c>
      <c r="G40" s="14">
        <v>27</v>
      </c>
      <c r="H40" s="14">
        <v>47</v>
      </c>
      <c r="I40" s="14">
        <v>16913</v>
      </c>
      <c r="J40" s="14">
        <v>550</v>
      </c>
      <c r="K40" s="14">
        <v>14656</v>
      </c>
      <c r="L40" s="14">
        <v>26</v>
      </c>
      <c r="M40" s="14">
        <v>9302</v>
      </c>
      <c r="N40" s="194"/>
      <c r="O40" s="194"/>
    </row>
    <row r="41" spans="1:15" s="193" customFormat="1" ht="3" customHeight="1" thickBot="1">
      <c r="A41" s="232"/>
      <c r="B41" s="233"/>
      <c r="C41" s="234"/>
      <c r="D41" s="235"/>
      <c r="E41" s="236"/>
      <c r="F41" s="236"/>
      <c r="G41" s="236"/>
      <c r="H41" s="236"/>
      <c r="I41" s="236"/>
      <c r="J41" s="237"/>
      <c r="K41" s="236"/>
      <c r="L41" s="236"/>
      <c r="M41" s="236"/>
      <c r="N41" s="194"/>
      <c r="O41" s="194"/>
    </row>
    <row r="42" spans="1:15" s="193" customFormat="1" ht="11.25" customHeight="1">
      <c r="A42" s="238" t="s">
        <v>268</v>
      </c>
      <c r="D42" s="194"/>
      <c r="E42" s="194"/>
      <c r="F42" s="194"/>
      <c r="G42" s="194"/>
      <c r="H42" s="194"/>
      <c r="I42" s="698" t="s">
        <v>269</v>
      </c>
      <c r="J42" s="698"/>
      <c r="K42" s="698"/>
      <c r="L42" s="698"/>
      <c r="M42" s="698"/>
      <c r="N42" s="698"/>
      <c r="O42" s="194"/>
    </row>
    <row r="43" spans="1:15" s="193" customFormat="1" ht="6.75" customHeight="1">
      <c r="A43" s="194"/>
      <c r="B43" s="194"/>
      <c r="C43" s="194"/>
      <c r="D43" s="194"/>
      <c r="E43" s="194"/>
      <c r="F43" s="194"/>
      <c r="G43" s="194"/>
      <c r="H43" s="194"/>
      <c r="I43" s="698"/>
      <c r="J43" s="698"/>
      <c r="K43" s="698"/>
      <c r="L43" s="698"/>
      <c r="M43" s="698"/>
      <c r="N43" s="698"/>
      <c r="O43" s="194"/>
    </row>
    <row r="44" spans="1:15" s="193" customFormat="1" ht="12" customHeight="1" thickBot="1">
      <c r="A44" s="191" t="s">
        <v>270</v>
      </c>
      <c r="B44" s="192"/>
      <c r="C44" s="192"/>
      <c r="D44" s="192"/>
      <c r="E44" s="192"/>
      <c r="F44" s="192"/>
      <c r="G44" s="192"/>
      <c r="H44" s="192"/>
      <c r="I44" s="694"/>
      <c r="J44" s="694"/>
      <c r="K44" s="694"/>
      <c r="L44" s="694"/>
      <c r="M44" s="694"/>
      <c r="N44" s="694"/>
      <c r="O44" s="194"/>
    </row>
    <row r="45" spans="1:14" s="101" customFormat="1" ht="15" customHeight="1">
      <c r="A45" s="699" t="s">
        <v>235</v>
      </c>
      <c r="B45" s="699"/>
      <c r="C45" s="699"/>
      <c r="D45" s="700"/>
      <c r="E45" s="239" t="s">
        <v>271</v>
      </c>
      <c r="F45" s="75" t="s">
        <v>236</v>
      </c>
      <c r="G45" s="77" t="s">
        <v>272</v>
      </c>
      <c r="H45" s="240" t="s">
        <v>273</v>
      </c>
      <c r="I45" s="241" t="s">
        <v>274</v>
      </c>
      <c r="J45" s="77" t="s">
        <v>275</v>
      </c>
      <c r="K45" s="77" t="s">
        <v>276</v>
      </c>
      <c r="L45" s="242" t="s">
        <v>277</v>
      </c>
      <c r="M45" s="75" t="s">
        <v>241</v>
      </c>
      <c r="N45" s="68" t="s">
        <v>242</v>
      </c>
    </row>
    <row r="46" spans="1:15" s="218" customFormat="1" ht="9.75" customHeight="1">
      <c r="A46" s="243"/>
      <c r="B46" s="244"/>
      <c r="C46" s="245"/>
      <c r="D46" s="246"/>
      <c r="E46" s="216"/>
      <c r="F46" s="217" t="s">
        <v>251</v>
      </c>
      <c r="G46" s="217" t="s">
        <v>255</v>
      </c>
      <c r="H46" s="217" t="s">
        <v>255</v>
      </c>
      <c r="I46" s="217" t="s">
        <v>278</v>
      </c>
      <c r="J46" s="217" t="s">
        <v>279</v>
      </c>
      <c r="K46" s="217" t="s">
        <v>279</v>
      </c>
      <c r="L46" s="217" t="s">
        <v>278</v>
      </c>
      <c r="M46" s="217" t="s">
        <v>257</v>
      </c>
      <c r="N46" s="247" t="s">
        <v>280</v>
      </c>
      <c r="O46" s="219"/>
    </row>
    <row r="47" spans="1:15" s="63" customFormat="1" ht="10.5" customHeight="1" hidden="1">
      <c r="A47" s="691" t="s">
        <v>281</v>
      </c>
      <c r="B47" s="231"/>
      <c r="C47" s="206" t="s">
        <v>260</v>
      </c>
      <c r="D47" s="224"/>
      <c r="E47" s="222">
        <v>1648</v>
      </c>
      <c r="F47" s="222">
        <v>5103</v>
      </c>
      <c r="G47" s="222">
        <v>1848524</v>
      </c>
      <c r="H47" s="222">
        <v>1476034</v>
      </c>
      <c r="I47" s="248">
        <v>79.8</v>
      </c>
      <c r="J47" s="222">
        <v>101182</v>
      </c>
      <c r="K47" s="222">
        <v>350020</v>
      </c>
      <c r="L47" s="248">
        <v>28.9</v>
      </c>
      <c r="M47" s="222">
        <v>46245</v>
      </c>
      <c r="N47" s="222">
        <v>26500828</v>
      </c>
      <c r="O47" s="101"/>
    </row>
    <row r="48" spans="1:15" s="63" customFormat="1" ht="10.5" customHeight="1" hidden="1">
      <c r="A48" s="691"/>
      <c r="B48" s="71"/>
      <c r="C48" s="249" t="s">
        <v>282</v>
      </c>
      <c r="D48" s="250"/>
      <c r="E48" s="221">
        <v>110</v>
      </c>
      <c r="F48" s="222">
        <v>3103</v>
      </c>
      <c r="G48" s="222">
        <v>1171912</v>
      </c>
      <c r="H48" s="222">
        <v>1007617</v>
      </c>
      <c r="I48" s="251">
        <v>86</v>
      </c>
      <c r="J48" s="222">
        <v>82997</v>
      </c>
      <c r="K48" s="222">
        <v>289127</v>
      </c>
      <c r="L48" s="251">
        <v>28.7</v>
      </c>
      <c r="M48" s="222">
        <v>37907</v>
      </c>
      <c r="N48" s="222">
        <v>22104121</v>
      </c>
      <c r="O48" s="101"/>
    </row>
    <row r="49" spans="1:15" s="63" customFormat="1" ht="10.5" customHeight="1" hidden="1">
      <c r="A49" s="691"/>
      <c r="B49" s="71"/>
      <c r="C49" s="249" t="s">
        <v>283</v>
      </c>
      <c r="D49" s="250"/>
      <c r="E49" s="221">
        <v>1381</v>
      </c>
      <c r="F49" s="222">
        <v>1381</v>
      </c>
      <c r="G49" s="222">
        <v>495406</v>
      </c>
      <c r="H49" s="222">
        <v>322586</v>
      </c>
      <c r="I49" s="251">
        <v>65.1</v>
      </c>
      <c r="J49" s="222">
        <v>9131</v>
      </c>
      <c r="K49" s="222">
        <v>32094</v>
      </c>
      <c r="L49" s="251">
        <v>28.5</v>
      </c>
      <c r="M49" s="222">
        <v>2664</v>
      </c>
      <c r="N49" s="222">
        <v>2061858</v>
      </c>
      <c r="O49" s="101"/>
    </row>
    <row r="50" spans="1:15" s="63" customFormat="1" ht="10.5" customHeight="1" hidden="1">
      <c r="A50" s="691"/>
      <c r="B50" s="71"/>
      <c r="C50" s="249" t="s">
        <v>284</v>
      </c>
      <c r="D50" s="252"/>
      <c r="E50" s="221">
        <v>1</v>
      </c>
      <c r="F50" s="222">
        <v>2</v>
      </c>
      <c r="G50" s="222">
        <v>730</v>
      </c>
      <c r="H50" s="222">
        <v>505</v>
      </c>
      <c r="I50" s="251">
        <v>69.2</v>
      </c>
      <c r="J50" s="222">
        <v>3</v>
      </c>
      <c r="K50" s="222">
        <v>24</v>
      </c>
      <c r="L50" s="251">
        <v>12.5</v>
      </c>
      <c r="M50" s="222">
        <v>5</v>
      </c>
      <c r="N50" s="222">
        <v>2999</v>
      </c>
      <c r="O50" s="101"/>
    </row>
    <row r="51" spans="1:15" s="63" customFormat="1" ht="10.5" customHeight="1" hidden="1">
      <c r="A51" s="691"/>
      <c r="B51" s="71"/>
      <c r="C51" s="249" t="s">
        <v>250</v>
      </c>
      <c r="D51" s="252"/>
      <c r="E51" s="221">
        <v>1</v>
      </c>
      <c r="F51" s="222">
        <v>6</v>
      </c>
      <c r="G51" s="222">
        <v>2190</v>
      </c>
      <c r="H51" s="222">
        <v>1619</v>
      </c>
      <c r="I51" s="251">
        <v>73.9</v>
      </c>
      <c r="J51" s="222">
        <v>107</v>
      </c>
      <c r="K51" s="222">
        <v>188</v>
      </c>
      <c r="L51" s="251">
        <v>56.9</v>
      </c>
      <c r="M51" s="222">
        <v>70</v>
      </c>
      <c r="N51" s="222">
        <v>31563</v>
      </c>
      <c r="O51" s="101"/>
    </row>
    <row r="52" spans="1:15" s="63" customFormat="1" ht="10.5" customHeight="1" hidden="1">
      <c r="A52" s="691"/>
      <c r="B52" s="71"/>
      <c r="C52" s="249" t="s">
        <v>285</v>
      </c>
      <c r="D52" s="252"/>
      <c r="E52" s="221">
        <v>2</v>
      </c>
      <c r="F52" s="222">
        <v>25</v>
      </c>
      <c r="G52" s="222">
        <v>9423</v>
      </c>
      <c r="H52" s="222">
        <v>5305</v>
      </c>
      <c r="I52" s="251">
        <v>56.3</v>
      </c>
      <c r="J52" s="222">
        <v>268</v>
      </c>
      <c r="K52" s="222">
        <v>739</v>
      </c>
      <c r="L52" s="251">
        <v>36.3</v>
      </c>
      <c r="M52" s="222">
        <v>159</v>
      </c>
      <c r="N52" s="222">
        <v>63796</v>
      </c>
      <c r="O52" s="101"/>
    </row>
    <row r="53" spans="1:15" s="63" customFormat="1" ht="10.5" customHeight="1" hidden="1">
      <c r="A53" s="691"/>
      <c r="B53" s="71"/>
      <c r="C53" s="249" t="s">
        <v>286</v>
      </c>
      <c r="D53" s="252"/>
      <c r="E53" s="221">
        <v>17</v>
      </c>
      <c r="F53" s="222">
        <v>166</v>
      </c>
      <c r="G53" s="222">
        <v>60756</v>
      </c>
      <c r="H53" s="222">
        <v>52882</v>
      </c>
      <c r="I53" s="251">
        <v>87</v>
      </c>
      <c r="J53" s="222">
        <v>3698</v>
      </c>
      <c r="K53" s="222">
        <v>11176</v>
      </c>
      <c r="L53" s="251">
        <v>33.1</v>
      </c>
      <c r="M53" s="222">
        <v>2342</v>
      </c>
      <c r="N53" s="222">
        <v>973765</v>
      </c>
      <c r="O53" s="101"/>
    </row>
    <row r="54" spans="1:15" s="63" customFormat="1" ht="10.5" customHeight="1" hidden="1">
      <c r="A54" s="691"/>
      <c r="B54" s="71"/>
      <c r="C54" s="249" t="s">
        <v>287</v>
      </c>
      <c r="D54" s="252"/>
      <c r="E54" s="222">
        <v>16</v>
      </c>
      <c r="F54" s="222">
        <v>283</v>
      </c>
      <c r="G54" s="222">
        <v>105182</v>
      </c>
      <c r="H54" s="222">
        <v>84208</v>
      </c>
      <c r="I54" s="251">
        <v>80.1</v>
      </c>
      <c r="J54" s="222">
        <v>4940</v>
      </c>
      <c r="K54" s="222">
        <v>15461</v>
      </c>
      <c r="L54" s="251">
        <v>32</v>
      </c>
      <c r="M54" s="222">
        <v>2952</v>
      </c>
      <c r="N54" s="222">
        <v>1249372</v>
      </c>
      <c r="O54" s="101"/>
    </row>
    <row r="55" spans="1:15" s="63" customFormat="1" ht="10.5" customHeight="1" hidden="1">
      <c r="A55" s="691"/>
      <c r="B55" s="71"/>
      <c r="C55" s="249" t="s">
        <v>288</v>
      </c>
      <c r="D55" s="252"/>
      <c r="E55" s="222">
        <v>1</v>
      </c>
      <c r="F55" s="222">
        <v>1</v>
      </c>
      <c r="G55" s="222">
        <v>366</v>
      </c>
      <c r="H55" s="222">
        <v>360</v>
      </c>
      <c r="I55" s="251">
        <v>98.4</v>
      </c>
      <c r="J55" s="222">
        <v>9</v>
      </c>
      <c r="K55" s="222">
        <v>21</v>
      </c>
      <c r="L55" s="251">
        <v>41.8</v>
      </c>
      <c r="M55" s="222">
        <v>5</v>
      </c>
      <c r="N55" s="222">
        <v>3719</v>
      </c>
      <c r="O55" s="101"/>
    </row>
    <row r="56" spans="1:15" s="63" customFormat="1" ht="10.5" customHeight="1" hidden="1">
      <c r="A56" s="691"/>
      <c r="B56" s="71"/>
      <c r="C56" s="249" t="s">
        <v>289</v>
      </c>
      <c r="D56" s="252"/>
      <c r="E56" s="222">
        <v>2</v>
      </c>
      <c r="F56" s="222">
        <v>2</v>
      </c>
      <c r="G56" s="222">
        <v>732</v>
      </c>
      <c r="H56" s="222">
        <v>195</v>
      </c>
      <c r="I56" s="251">
        <v>26.6</v>
      </c>
      <c r="J56" s="222">
        <v>5</v>
      </c>
      <c r="K56" s="222">
        <v>16</v>
      </c>
      <c r="L56" s="251">
        <v>30</v>
      </c>
      <c r="M56" s="222">
        <v>8</v>
      </c>
      <c r="N56" s="222">
        <v>2110</v>
      </c>
      <c r="O56" s="101"/>
    </row>
    <row r="57" spans="1:15" s="63" customFormat="1" ht="10.5" customHeight="1" hidden="1">
      <c r="A57" s="691"/>
      <c r="B57" s="71"/>
      <c r="C57" s="249" t="s">
        <v>290</v>
      </c>
      <c r="D57" s="253"/>
      <c r="E57" s="222">
        <v>1</v>
      </c>
      <c r="F57" s="222">
        <v>1</v>
      </c>
      <c r="G57" s="222">
        <v>366</v>
      </c>
      <c r="H57" s="222">
        <v>321</v>
      </c>
      <c r="I57" s="251">
        <v>87.74</v>
      </c>
      <c r="J57" s="222">
        <v>7</v>
      </c>
      <c r="K57" s="222">
        <v>16</v>
      </c>
      <c r="L57" s="251">
        <v>43.9</v>
      </c>
      <c r="M57" s="222">
        <v>6</v>
      </c>
      <c r="N57" s="222">
        <v>2721</v>
      </c>
      <c r="O57" s="101"/>
    </row>
    <row r="58" spans="1:15" s="63" customFormat="1" ht="10.5" customHeight="1" hidden="1">
      <c r="A58" s="691"/>
      <c r="B58" s="71"/>
      <c r="C58" s="249" t="s">
        <v>291</v>
      </c>
      <c r="D58" s="253"/>
      <c r="E58" s="222">
        <v>1</v>
      </c>
      <c r="F58" s="222">
        <v>3</v>
      </c>
      <c r="G58" s="222">
        <v>1095</v>
      </c>
      <c r="H58" s="222">
        <v>220</v>
      </c>
      <c r="I58" s="251">
        <v>20.1</v>
      </c>
      <c r="J58" s="222">
        <v>10</v>
      </c>
      <c r="K58" s="222">
        <v>20</v>
      </c>
      <c r="L58" s="251">
        <v>51.8</v>
      </c>
      <c r="M58" s="248">
        <v>0.7</v>
      </c>
      <c r="N58" s="222">
        <v>3589</v>
      </c>
      <c r="O58" s="101"/>
    </row>
    <row r="59" spans="1:15" s="63" customFormat="1" ht="10.5" customHeight="1" hidden="1">
      <c r="A59" s="691"/>
      <c r="B59" s="71"/>
      <c r="C59" s="254" t="s">
        <v>292</v>
      </c>
      <c r="D59" s="253"/>
      <c r="E59" s="221">
        <v>115</v>
      </c>
      <c r="F59" s="222">
        <v>130</v>
      </c>
      <c r="G59" s="255" t="s">
        <v>293</v>
      </c>
      <c r="H59" s="255" t="s">
        <v>293</v>
      </c>
      <c r="I59" s="255" t="s">
        <v>293</v>
      </c>
      <c r="J59" s="255" t="s">
        <v>293</v>
      </c>
      <c r="K59" s="47">
        <v>1115</v>
      </c>
      <c r="L59" s="255" t="s">
        <v>293</v>
      </c>
      <c r="M59" s="222">
        <v>123</v>
      </c>
      <c r="N59" s="255" t="s">
        <v>293</v>
      </c>
      <c r="O59" s="101"/>
    </row>
    <row r="60" spans="1:15" s="193" customFormat="1" ht="3" customHeight="1" hidden="1">
      <c r="A60" s="256"/>
      <c r="B60" s="226"/>
      <c r="C60" s="227"/>
      <c r="D60" s="228"/>
      <c r="E60" s="222"/>
      <c r="F60" s="222"/>
      <c r="G60" s="222"/>
      <c r="H60" s="222"/>
      <c r="I60" s="257"/>
      <c r="J60" s="222"/>
      <c r="K60" s="222"/>
      <c r="L60" s="257"/>
      <c r="M60" s="222"/>
      <c r="N60" s="222"/>
      <c r="O60" s="194"/>
    </row>
    <row r="61" spans="1:15" s="193" customFormat="1" ht="11.25" customHeight="1" hidden="1">
      <c r="A61" s="258"/>
      <c r="B61" s="201"/>
      <c r="C61" s="229"/>
      <c r="D61" s="230"/>
      <c r="E61" s="222"/>
      <c r="F61" s="222"/>
      <c r="G61" s="222"/>
      <c r="H61" s="222"/>
      <c r="I61" s="257"/>
      <c r="J61" s="222"/>
      <c r="K61" s="222"/>
      <c r="L61" s="257"/>
      <c r="M61" s="222"/>
      <c r="N61" s="222"/>
      <c r="O61" s="194"/>
    </row>
    <row r="62" spans="1:15" s="63" customFormat="1" ht="10.5" customHeight="1">
      <c r="A62" s="691" t="s">
        <v>294</v>
      </c>
      <c r="B62" s="231"/>
      <c r="C62" s="206" t="s">
        <v>260</v>
      </c>
      <c r="D62" s="224"/>
      <c r="E62" s="259">
        <v>1696</v>
      </c>
      <c r="F62" s="259">
        <v>5085</v>
      </c>
      <c r="G62" s="259">
        <v>1787631</v>
      </c>
      <c r="H62" s="259">
        <v>1413487</v>
      </c>
      <c r="I62" s="260">
        <v>79.1</v>
      </c>
      <c r="J62" s="259">
        <v>99895</v>
      </c>
      <c r="K62" s="259">
        <v>332776</v>
      </c>
      <c r="L62" s="260">
        <v>30</v>
      </c>
      <c r="M62" s="14">
        <v>45353</v>
      </c>
      <c r="N62" s="259">
        <v>26321043</v>
      </c>
      <c r="O62" s="261"/>
    </row>
    <row r="63" spans="1:15" s="63" customFormat="1" ht="10.5" customHeight="1">
      <c r="A63" s="691"/>
      <c r="B63" s="71"/>
      <c r="C63" s="249" t="s">
        <v>282</v>
      </c>
      <c r="D63" s="250"/>
      <c r="E63" s="13">
        <v>107</v>
      </c>
      <c r="F63" s="14">
        <v>3081</v>
      </c>
      <c r="G63" s="14">
        <v>1116527</v>
      </c>
      <c r="H63" s="14">
        <v>958896</v>
      </c>
      <c r="I63" s="262">
        <v>85.9</v>
      </c>
      <c r="J63" s="14">
        <v>81693</v>
      </c>
      <c r="K63" s="14">
        <v>273412</v>
      </c>
      <c r="L63" s="262">
        <v>29.9</v>
      </c>
      <c r="M63" s="14">
        <v>37528</v>
      </c>
      <c r="N63" s="14">
        <v>21895394</v>
      </c>
      <c r="O63" s="261"/>
    </row>
    <row r="64" spans="1:15" s="63" customFormat="1" ht="10.5" customHeight="1">
      <c r="A64" s="691"/>
      <c r="B64" s="71"/>
      <c r="C64" s="249" t="s">
        <v>283</v>
      </c>
      <c r="D64" s="250"/>
      <c r="E64" s="13">
        <v>1351</v>
      </c>
      <c r="F64" s="14">
        <v>1351</v>
      </c>
      <c r="G64" s="14">
        <v>492746</v>
      </c>
      <c r="H64" s="14">
        <v>312199</v>
      </c>
      <c r="I64" s="262">
        <v>63.4</v>
      </c>
      <c r="J64" s="14">
        <v>8795</v>
      </c>
      <c r="K64" s="14">
        <v>30784</v>
      </c>
      <c r="L64" s="262">
        <v>28.6</v>
      </c>
      <c r="M64" s="14">
        <v>2612</v>
      </c>
      <c r="N64" s="14">
        <v>2000198</v>
      </c>
      <c r="O64" s="101"/>
    </row>
    <row r="65" spans="1:15" s="63" customFormat="1" ht="10.5" customHeight="1">
      <c r="A65" s="691"/>
      <c r="B65" s="71"/>
      <c r="C65" s="249" t="s">
        <v>284</v>
      </c>
      <c r="D65" s="252"/>
      <c r="E65" s="13">
        <v>1</v>
      </c>
      <c r="F65" s="14">
        <v>2</v>
      </c>
      <c r="G65" s="14">
        <v>730</v>
      </c>
      <c r="H65" s="14">
        <v>482</v>
      </c>
      <c r="I65" s="262">
        <v>66</v>
      </c>
      <c r="J65" s="14">
        <v>4</v>
      </c>
      <c r="K65" s="14">
        <v>20</v>
      </c>
      <c r="L65" s="262">
        <v>20</v>
      </c>
      <c r="M65" s="14">
        <v>6</v>
      </c>
      <c r="N65" s="14">
        <v>3319</v>
      </c>
      <c r="O65" s="101"/>
    </row>
    <row r="66" spans="1:15" s="63" customFormat="1" ht="10.5" customHeight="1">
      <c r="A66" s="691"/>
      <c r="B66" s="71"/>
      <c r="C66" s="249" t="s">
        <v>250</v>
      </c>
      <c r="D66" s="252"/>
      <c r="E66" s="13">
        <v>1</v>
      </c>
      <c r="F66" s="14">
        <v>6</v>
      </c>
      <c r="G66" s="14">
        <v>2190</v>
      </c>
      <c r="H66" s="14">
        <v>1702</v>
      </c>
      <c r="I66" s="262">
        <v>77.7</v>
      </c>
      <c r="J66" s="14">
        <v>106</v>
      </c>
      <c r="K66" s="14">
        <v>186</v>
      </c>
      <c r="L66" s="262">
        <v>57</v>
      </c>
      <c r="M66" s="14">
        <v>71</v>
      </c>
      <c r="N66" s="14">
        <v>31651</v>
      </c>
      <c r="O66" s="101"/>
    </row>
    <row r="67" spans="1:15" s="63" customFormat="1" ht="10.5" customHeight="1">
      <c r="A67" s="691"/>
      <c r="B67" s="71"/>
      <c r="C67" s="249" t="s">
        <v>285</v>
      </c>
      <c r="D67" s="252"/>
      <c r="E67" s="13">
        <v>2</v>
      </c>
      <c r="F67" s="14">
        <v>24</v>
      </c>
      <c r="G67" s="14">
        <v>8819</v>
      </c>
      <c r="H67" s="14">
        <v>4920</v>
      </c>
      <c r="I67" s="262">
        <v>55.8</v>
      </c>
      <c r="J67" s="14">
        <v>264</v>
      </c>
      <c r="K67" s="14">
        <v>711</v>
      </c>
      <c r="L67" s="262">
        <v>37.1</v>
      </c>
      <c r="M67" s="14">
        <v>85</v>
      </c>
      <c r="N67" s="14">
        <v>63275</v>
      </c>
      <c r="O67" s="101"/>
    </row>
    <row r="68" spans="1:15" s="63" customFormat="1" ht="10.5" customHeight="1">
      <c r="A68" s="691"/>
      <c r="B68" s="71"/>
      <c r="C68" s="249" t="s">
        <v>286</v>
      </c>
      <c r="D68" s="252"/>
      <c r="E68" s="13">
        <v>16</v>
      </c>
      <c r="F68" s="14">
        <v>166</v>
      </c>
      <c r="G68" s="14">
        <v>60596</v>
      </c>
      <c r="H68" s="14">
        <v>50841</v>
      </c>
      <c r="I68" s="262">
        <v>83.9</v>
      </c>
      <c r="J68" s="14">
        <v>3822</v>
      </c>
      <c r="K68" s="14">
        <v>11036</v>
      </c>
      <c r="L68" s="262">
        <v>34.6</v>
      </c>
      <c r="M68" s="14">
        <v>1803</v>
      </c>
      <c r="N68" s="14">
        <v>998753</v>
      </c>
      <c r="O68" s="101"/>
    </row>
    <row r="69" spans="1:15" s="63" customFormat="1" ht="10.5" customHeight="1">
      <c r="A69" s="691"/>
      <c r="B69" s="71"/>
      <c r="C69" s="249" t="s">
        <v>287</v>
      </c>
      <c r="D69" s="252"/>
      <c r="E69" s="14">
        <v>16</v>
      </c>
      <c r="F69" s="14">
        <v>282</v>
      </c>
      <c r="G69" s="14">
        <v>102661</v>
      </c>
      <c r="H69" s="14">
        <v>83154</v>
      </c>
      <c r="I69" s="262">
        <v>81</v>
      </c>
      <c r="J69" s="14">
        <v>5183</v>
      </c>
      <c r="K69" s="14">
        <v>15207</v>
      </c>
      <c r="L69" s="262">
        <v>34.1</v>
      </c>
      <c r="M69" s="14">
        <v>3087</v>
      </c>
      <c r="N69" s="14">
        <v>1316841</v>
      </c>
      <c r="O69" s="101"/>
    </row>
    <row r="70" spans="1:15" s="63" customFormat="1" ht="10.5" customHeight="1">
      <c r="A70" s="691"/>
      <c r="B70" s="71"/>
      <c r="C70" s="249" t="s">
        <v>288</v>
      </c>
      <c r="D70" s="252"/>
      <c r="E70" s="14">
        <v>1</v>
      </c>
      <c r="F70" s="14">
        <v>1</v>
      </c>
      <c r="G70" s="14">
        <v>365</v>
      </c>
      <c r="H70" s="14">
        <v>360</v>
      </c>
      <c r="I70" s="262">
        <v>98.6</v>
      </c>
      <c r="J70" s="14">
        <v>9</v>
      </c>
      <c r="K70" s="14">
        <v>21</v>
      </c>
      <c r="L70" s="262">
        <v>42.9</v>
      </c>
      <c r="M70" s="14">
        <v>10</v>
      </c>
      <c r="N70" s="14">
        <v>3723</v>
      </c>
      <c r="O70" s="101"/>
    </row>
    <row r="71" spans="1:15" s="63" customFormat="1" ht="10.5" customHeight="1">
      <c r="A71" s="691"/>
      <c r="B71" s="71"/>
      <c r="C71" s="249" t="s">
        <v>289</v>
      </c>
      <c r="D71" s="252"/>
      <c r="E71" s="14">
        <v>2</v>
      </c>
      <c r="F71" s="14">
        <v>2</v>
      </c>
      <c r="G71" s="14">
        <v>730</v>
      </c>
      <c r="H71" s="14">
        <v>140</v>
      </c>
      <c r="I71" s="262">
        <v>19.2</v>
      </c>
      <c r="J71" s="14">
        <v>3</v>
      </c>
      <c r="K71" s="14">
        <v>11</v>
      </c>
      <c r="L71" s="262">
        <v>27.3</v>
      </c>
      <c r="M71" s="14">
        <v>5</v>
      </c>
      <c r="N71" s="14">
        <v>1208</v>
      </c>
      <c r="O71" s="101"/>
    </row>
    <row r="72" spans="1:15" s="63" customFormat="1" ht="10.5" customHeight="1">
      <c r="A72" s="691"/>
      <c r="B72" s="71"/>
      <c r="C72" s="249" t="s">
        <v>290</v>
      </c>
      <c r="D72" s="253"/>
      <c r="E72" s="14">
        <v>1</v>
      </c>
      <c r="F72" s="14">
        <v>1</v>
      </c>
      <c r="G72" s="14">
        <v>365</v>
      </c>
      <c r="H72" s="14">
        <v>255</v>
      </c>
      <c r="I72" s="262">
        <v>69.9</v>
      </c>
      <c r="J72" s="14">
        <v>4</v>
      </c>
      <c r="K72" s="14">
        <v>9</v>
      </c>
      <c r="L72" s="262">
        <v>44.4</v>
      </c>
      <c r="M72" s="14">
        <v>3</v>
      </c>
      <c r="N72" s="14">
        <v>1499</v>
      </c>
      <c r="O72" s="101"/>
    </row>
    <row r="73" spans="1:15" s="63" customFormat="1" ht="10.5" customHeight="1">
      <c r="A73" s="691"/>
      <c r="B73" s="71"/>
      <c r="C73" s="249" t="s">
        <v>291</v>
      </c>
      <c r="D73" s="253"/>
      <c r="E73" s="14">
        <v>1</v>
      </c>
      <c r="F73" s="14">
        <v>3</v>
      </c>
      <c r="G73" s="14">
        <v>1095</v>
      </c>
      <c r="H73" s="14">
        <v>399</v>
      </c>
      <c r="I73" s="262">
        <v>36.4</v>
      </c>
      <c r="J73" s="14">
        <v>8</v>
      </c>
      <c r="K73" s="14">
        <v>18</v>
      </c>
      <c r="L73" s="262">
        <v>44.4</v>
      </c>
      <c r="M73" s="260">
        <v>0.6</v>
      </c>
      <c r="N73" s="14">
        <v>5119</v>
      </c>
      <c r="O73" s="101"/>
    </row>
    <row r="74" spans="1:15" s="63" customFormat="1" ht="10.5" customHeight="1">
      <c r="A74" s="691"/>
      <c r="B74" s="71"/>
      <c r="C74" s="249" t="s">
        <v>295</v>
      </c>
      <c r="D74" s="253"/>
      <c r="E74" s="14">
        <v>1</v>
      </c>
      <c r="F74" s="14">
        <v>1</v>
      </c>
      <c r="G74" s="14">
        <v>280</v>
      </c>
      <c r="H74" s="14">
        <v>8</v>
      </c>
      <c r="I74" s="262">
        <v>2.9</v>
      </c>
      <c r="J74" s="263">
        <v>0.17</v>
      </c>
      <c r="K74" s="263">
        <v>0.19</v>
      </c>
      <c r="L74" s="262">
        <v>89.5</v>
      </c>
      <c r="M74" s="263">
        <v>0.04</v>
      </c>
      <c r="N74" s="14">
        <v>154</v>
      </c>
      <c r="O74" s="101"/>
    </row>
    <row r="75" spans="1:15" s="63" customFormat="1" ht="10.5" customHeight="1">
      <c r="A75" s="691"/>
      <c r="B75" s="71"/>
      <c r="C75" s="254" t="s">
        <v>292</v>
      </c>
      <c r="D75" s="253"/>
      <c r="E75" s="259">
        <v>135</v>
      </c>
      <c r="F75" s="14">
        <v>163</v>
      </c>
      <c r="G75" s="48" t="s">
        <v>293</v>
      </c>
      <c r="H75" s="48" t="s">
        <v>293</v>
      </c>
      <c r="I75" s="48" t="s">
        <v>293</v>
      </c>
      <c r="J75" s="48" t="s">
        <v>293</v>
      </c>
      <c r="K75" s="48">
        <v>1355</v>
      </c>
      <c r="L75" s="264" t="s">
        <v>296</v>
      </c>
      <c r="M75" s="14">
        <v>142</v>
      </c>
      <c r="N75" s="265">
        <v>110</v>
      </c>
      <c r="O75" s="101"/>
    </row>
    <row r="76" spans="1:15" s="193" customFormat="1" ht="3" customHeight="1">
      <c r="A76" s="256"/>
      <c r="B76" s="226"/>
      <c r="C76" s="227"/>
      <c r="D76" s="228"/>
      <c r="E76" s="14"/>
      <c r="F76" s="14"/>
      <c r="G76" s="14"/>
      <c r="H76" s="14"/>
      <c r="I76" s="266"/>
      <c r="J76" s="14"/>
      <c r="K76" s="14"/>
      <c r="L76" s="266"/>
      <c r="M76" s="14"/>
      <c r="N76" s="14"/>
      <c r="O76" s="194"/>
    </row>
    <row r="77" spans="1:15" s="193" customFormat="1" ht="3" customHeight="1">
      <c r="A77" s="258"/>
      <c r="B77" s="201"/>
      <c r="C77" s="229"/>
      <c r="D77" s="230"/>
      <c r="E77" s="14"/>
      <c r="F77" s="14"/>
      <c r="G77" s="14"/>
      <c r="H77" s="14"/>
      <c r="I77" s="266"/>
      <c r="J77" s="14"/>
      <c r="K77" s="14"/>
      <c r="L77" s="266"/>
      <c r="M77" s="14"/>
      <c r="N77" s="14"/>
      <c r="O77" s="194"/>
    </row>
    <row r="78" spans="1:15" s="63" customFormat="1" ht="10.5" customHeight="1">
      <c r="A78" s="691" t="s">
        <v>297</v>
      </c>
      <c r="B78" s="231"/>
      <c r="C78" s="206" t="s">
        <v>260</v>
      </c>
      <c r="D78" s="224"/>
      <c r="E78" s="14">
        <v>1619</v>
      </c>
      <c r="F78" s="14">
        <v>5093</v>
      </c>
      <c r="G78" s="14">
        <v>1781568</v>
      </c>
      <c r="H78" s="14">
        <v>1396587</v>
      </c>
      <c r="I78" s="260">
        <v>78.4</v>
      </c>
      <c r="J78" s="14">
        <v>101758</v>
      </c>
      <c r="K78" s="259">
        <v>328069</v>
      </c>
      <c r="L78" s="260">
        <v>31</v>
      </c>
      <c r="M78" s="259">
        <v>45889</v>
      </c>
      <c r="N78" s="259">
        <v>27916231</v>
      </c>
      <c r="O78" s="261"/>
    </row>
    <row r="79" spans="1:15" s="63" customFormat="1" ht="10.5" customHeight="1">
      <c r="A79" s="691"/>
      <c r="B79" s="71"/>
      <c r="C79" s="249" t="s">
        <v>282</v>
      </c>
      <c r="D79" s="250"/>
      <c r="E79" s="13">
        <v>103</v>
      </c>
      <c r="F79" s="14">
        <v>3090</v>
      </c>
      <c r="G79" s="14">
        <v>1119901</v>
      </c>
      <c r="H79" s="14">
        <v>942306</v>
      </c>
      <c r="I79" s="262">
        <v>84.1</v>
      </c>
      <c r="J79" s="14">
        <v>82688</v>
      </c>
      <c r="K79" s="14">
        <v>268112</v>
      </c>
      <c r="L79" s="262">
        <v>30.8</v>
      </c>
      <c r="M79" s="14">
        <v>37852</v>
      </c>
      <c r="N79" s="14">
        <v>23368939</v>
      </c>
      <c r="O79" s="261"/>
    </row>
    <row r="80" spans="1:15" s="63" customFormat="1" ht="10.5" customHeight="1">
      <c r="A80" s="691"/>
      <c r="B80" s="71"/>
      <c r="C80" s="249" t="s">
        <v>283</v>
      </c>
      <c r="D80" s="250"/>
      <c r="E80" s="13">
        <v>1326</v>
      </c>
      <c r="F80" s="14">
        <v>1326</v>
      </c>
      <c r="G80" s="14">
        <v>482994</v>
      </c>
      <c r="H80" s="14">
        <v>312733</v>
      </c>
      <c r="I80" s="262">
        <v>64.7</v>
      </c>
      <c r="J80" s="14">
        <v>8679</v>
      </c>
      <c r="K80" s="14">
        <v>30365</v>
      </c>
      <c r="L80" s="262">
        <v>28.6</v>
      </c>
      <c r="M80" s="14">
        <v>2562</v>
      </c>
      <c r="N80" s="14">
        <v>1976667</v>
      </c>
      <c r="O80" s="261"/>
    </row>
    <row r="81" spans="1:15" s="63" customFormat="1" ht="10.5" customHeight="1">
      <c r="A81" s="691"/>
      <c r="B81" s="71"/>
      <c r="C81" s="249" t="s">
        <v>284</v>
      </c>
      <c r="D81" s="252"/>
      <c r="E81" s="13">
        <v>1</v>
      </c>
      <c r="F81" s="14">
        <v>2</v>
      </c>
      <c r="G81" s="14">
        <v>730</v>
      </c>
      <c r="H81" s="14">
        <v>482</v>
      </c>
      <c r="I81" s="262">
        <v>66</v>
      </c>
      <c r="J81" s="14">
        <v>4</v>
      </c>
      <c r="K81" s="14">
        <v>19</v>
      </c>
      <c r="L81" s="262">
        <v>21.1</v>
      </c>
      <c r="M81" s="14">
        <v>5</v>
      </c>
      <c r="N81" s="14">
        <v>2961</v>
      </c>
      <c r="O81" s="261"/>
    </row>
    <row r="82" spans="1:15" s="63" customFormat="1" ht="10.5" customHeight="1">
      <c r="A82" s="691"/>
      <c r="B82" s="71"/>
      <c r="C82" s="249" t="s">
        <v>250</v>
      </c>
      <c r="D82" s="252"/>
      <c r="E82" s="13">
        <v>1</v>
      </c>
      <c r="F82" s="14">
        <v>6</v>
      </c>
      <c r="G82" s="14">
        <v>2190</v>
      </c>
      <c r="H82" s="14">
        <v>1694</v>
      </c>
      <c r="I82" s="262">
        <v>77.4</v>
      </c>
      <c r="J82" s="14">
        <v>103</v>
      </c>
      <c r="K82" s="14">
        <v>183</v>
      </c>
      <c r="L82" s="262">
        <v>56.3</v>
      </c>
      <c r="M82" s="14">
        <v>71</v>
      </c>
      <c r="N82" s="14">
        <v>30980</v>
      </c>
      <c r="O82" s="261"/>
    </row>
    <row r="83" spans="1:15" s="63" customFormat="1" ht="10.5" customHeight="1">
      <c r="A83" s="691"/>
      <c r="B83" s="71"/>
      <c r="C83" s="249" t="s">
        <v>285</v>
      </c>
      <c r="D83" s="252"/>
      <c r="E83" s="13">
        <v>2</v>
      </c>
      <c r="F83" s="14">
        <v>23</v>
      </c>
      <c r="G83" s="14">
        <v>8490</v>
      </c>
      <c r="H83" s="14">
        <v>4871</v>
      </c>
      <c r="I83" s="262">
        <v>57.4</v>
      </c>
      <c r="J83" s="14">
        <v>276</v>
      </c>
      <c r="K83" s="14">
        <v>707</v>
      </c>
      <c r="L83" s="262">
        <v>39</v>
      </c>
      <c r="M83" s="14">
        <v>86</v>
      </c>
      <c r="N83" s="14">
        <v>67271</v>
      </c>
      <c r="O83" s="261"/>
    </row>
    <row r="84" spans="1:15" s="63" customFormat="1" ht="10.5" customHeight="1">
      <c r="A84" s="691"/>
      <c r="B84" s="71"/>
      <c r="C84" s="249" t="s">
        <v>286</v>
      </c>
      <c r="D84" s="252"/>
      <c r="E84" s="13">
        <v>16</v>
      </c>
      <c r="F84" s="14">
        <v>166</v>
      </c>
      <c r="G84" s="14">
        <v>60590</v>
      </c>
      <c r="H84" s="14">
        <v>50772</v>
      </c>
      <c r="I84" s="262">
        <v>83.8</v>
      </c>
      <c r="J84" s="14">
        <v>3725</v>
      </c>
      <c r="K84" s="14">
        <v>11188</v>
      </c>
      <c r="L84" s="262">
        <v>33.3</v>
      </c>
      <c r="M84" s="14">
        <v>1998</v>
      </c>
      <c r="N84" s="14">
        <v>978980</v>
      </c>
      <c r="O84" s="261"/>
    </row>
    <row r="85" spans="1:15" s="63" customFormat="1" ht="10.5" customHeight="1">
      <c r="A85" s="691"/>
      <c r="B85" s="71"/>
      <c r="C85" s="249" t="s">
        <v>287</v>
      </c>
      <c r="D85" s="252"/>
      <c r="E85" s="14">
        <v>18</v>
      </c>
      <c r="F85" s="14">
        <v>294</v>
      </c>
      <c r="G85" s="14">
        <v>103753</v>
      </c>
      <c r="H85" s="14">
        <v>82869</v>
      </c>
      <c r="I85" s="262">
        <v>79.9</v>
      </c>
      <c r="J85" s="14">
        <v>6263</v>
      </c>
      <c r="K85" s="14">
        <v>15998</v>
      </c>
      <c r="L85" s="262">
        <v>39.1</v>
      </c>
      <c r="M85" s="14">
        <v>3138</v>
      </c>
      <c r="N85" s="14">
        <v>1480722</v>
      </c>
      <c r="O85" s="261"/>
    </row>
    <row r="86" spans="1:15" s="63" customFormat="1" ht="10.5" customHeight="1">
      <c r="A86" s="691"/>
      <c r="B86" s="71"/>
      <c r="C86" s="249" t="s">
        <v>288</v>
      </c>
      <c r="D86" s="252"/>
      <c r="E86" s="14">
        <v>1</v>
      </c>
      <c r="F86" s="14">
        <v>1</v>
      </c>
      <c r="G86" s="14">
        <v>365</v>
      </c>
      <c r="H86" s="14">
        <v>358</v>
      </c>
      <c r="I86" s="262">
        <v>98.1</v>
      </c>
      <c r="J86" s="14">
        <v>9</v>
      </c>
      <c r="K86" s="14">
        <v>20</v>
      </c>
      <c r="L86" s="262">
        <v>45</v>
      </c>
      <c r="M86" s="14">
        <v>5</v>
      </c>
      <c r="N86" s="14">
        <v>3572</v>
      </c>
      <c r="O86" s="261"/>
    </row>
    <row r="87" spans="1:15" s="63" customFormat="1" ht="10.5" customHeight="1">
      <c r="A87" s="691"/>
      <c r="B87" s="71"/>
      <c r="C87" s="249" t="s">
        <v>289</v>
      </c>
      <c r="D87" s="252"/>
      <c r="E87" s="14">
        <v>2</v>
      </c>
      <c r="F87" s="14">
        <v>2</v>
      </c>
      <c r="G87" s="14">
        <v>730</v>
      </c>
      <c r="H87" s="14">
        <v>175</v>
      </c>
      <c r="I87" s="262">
        <v>24</v>
      </c>
      <c r="J87" s="14">
        <v>4</v>
      </c>
      <c r="K87" s="14">
        <v>16</v>
      </c>
      <c r="L87" s="262">
        <v>25</v>
      </c>
      <c r="M87" s="14">
        <v>6</v>
      </c>
      <c r="N87" s="14">
        <v>1983</v>
      </c>
      <c r="O87" s="261"/>
    </row>
    <row r="88" spans="1:15" s="63" customFormat="1" ht="10.5" customHeight="1">
      <c r="A88" s="691"/>
      <c r="B88" s="71"/>
      <c r="C88" s="249" t="s">
        <v>290</v>
      </c>
      <c r="D88" s="253"/>
      <c r="E88" s="14">
        <v>1</v>
      </c>
      <c r="F88" s="14">
        <v>1</v>
      </c>
      <c r="G88" s="14">
        <v>365</v>
      </c>
      <c r="H88" s="14">
        <v>135</v>
      </c>
      <c r="I88" s="262">
        <v>37</v>
      </c>
      <c r="J88" s="14">
        <v>1</v>
      </c>
      <c r="K88" s="259">
        <v>4</v>
      </c>
      <c r="L88" s="267">
        <v>25</v>
      </c>
      <c r="M88" s="259">
        <v>4</v>
      </c>
      <c r="N88" s="259">
        <v>577</v>
      </c>
      <c r="O88" s="101"/>
    </row>
    <row r="89" spans="1:15" s="63" customFormat="1" ht="10.5" customHeight="1">
      <c r="A89" s="691"/>
      <c r="B89" s="71"/>
      <c r="C89" s="249" t="s">
        <v>291</v>
      </c>
      <c r="D89" s="253"/>
      <c r="E89" s="14">
        <v>1</v>
      </c>
      <c r="F89" s="14">
        <v>3</v>
      </c>
      <c r="G89" s="14">
        <v>1095</v>
      </c>
      <c r="H89" s="14">
        <v>189</v>
      </c>
      <c r="I89" s="262">
        <v>17.3</v>
      </c>
      <c r="J89" s="14">
        <v>6</v>
      </c>
      <c r="K89" s="14">
        <v>16</v>
      </c>
      <c r="L89" s="262">
        <v>37.5</v>
      </c>
      <c r="M89" s="268">
        <v>0.5</v>
      </c>
      <c r="N89" s="259">
        <v>3312</v>
      </c>
      <c r="O89" s="101"/>
    </row>
    <row r="90" spans="1:15" s="63" customFormat="1" ht="10.5" customHeight="1">
      <c r="A90" s="691"/>
      <c r="B90" s="71"/>
      <c r="C90" s="249" t="s">
        <v>295</v>
      </c>
      <c r="D90" s="253"/>
      <c r="E90" s="14">
        <v>1</v>
      </c>
      <c r="F90" s="14">
        <v>1</v>
      </c>
      <c r="G90" s="14">
        <v>365</v>
      </c>
      <c r="H90" s="14">
        <v>3</v>
      </c>
      <c r="I90" s="262">
        <v>0.8</v>
      </c>
      <c r="J90" s="263">
        <v>0.06</v>
      </c>
      <c r="K90" s="263">
        <v>0.06</v>
      </c>
      <c r="L90" s="262">
        <v>100</v>
      </c>
      <c r="M90" s="263">
        <v>0.01</v>
      </c>
      <c r="N90" s="14">
        <v>62</v>
      </c>
      <c r="O90" s="101"/>
    </row>
    <row r="91" spans="1:15" s="63" customFormat="1" ht="10.5" customHeight="1">
      <c r="A91" s="691"/>
      <c r="B91" s="71"/>
      <c r="C91" s="254" t="s">
        <v>292</v>
      </c>
      <c r="D91" s="253"/>
      <c r="E91" s="14">
        <v>146</v>
      </c>
      <c r="F91" s="14">
        <v>178</v>
      </c>
      <c r="G91" s="48" t="s">
        <v>293</v>
      </c>
      <c r="H91" s="48" t="s">
        <v>293</v>
      </c>
      <c r="I91" s="48" t="s">
        <v>293</v>
      </c>
      <c r="J91" s="48" t="s">
        <v>293</v>
      </c>
      <c r="K91" s="48">
        <v>1441</v>
      </c>
      <c r="L91" s="264" t="s">
        <v>293</v>
      </c>
      <c r="M91" s="14">
        <v>161</v>
      </c>
      <c r="N91" s="48">
        <v>205</v>
      </c>
      <c r="O91" s="101"/>
    </row>
    <row r="92" spans="1:15" s="193" customFormat="1" ht="3" customHeight="1">
      <c r="A92" s="256"/>
      <c r="B92" s="226"/>
      <c r="C92" s="227"/>
      <c r="D92" s="228"/>
      <c r="E92" s="14"/>
      <c r="F92" s="14"/>
      <c r="G92" s="14"/>
      <c r="H92" s="14"/>
      <c r="I92" s="266"/>
      <c r="J92" s="14"/>
      <c r="K92" s="14"/>
      <c r="L92" s="266"/>
      <c r="M92" s="14"/>
      <c r="N92" s="14"/>
      <c r="O92" s="194"/>
    </row>
    <row r="93" spans="1:15" s="193" customFormat="1" ht="3" customHeight="1">
      <c r="A93" s="258"/>
      <c r="B93" s="201"/>
      <c r="C93" s="229"/>
      <c r="D93" s="230"/>
      <c r="E93" s="14"/>
      <c r="F93" s="14"/>
      <c r="G93" s="14"/>
      <c r="H93" s="14"/>
      <c r="I93" s="266"/>
      <c r="J93" s="14"/>
      <c r="K93" s="14"/>
      <c r="L93" s="266"/>
      <c r="M93" s="14"/>
      <c r="N93" s="14"/>
      <c r="O93" s="194"/>
    </row>
    <row r="94" spans="1:15" s="63" customFormat="1" ht="10.5" customHeight="1">
      <c r="A94" s="691" t="s">
        <v>298</v>
      </c>
      <c r="B94" s="231"/>
      <c r="C94" s="206" t="s">
        <v>260</v>
      </c>
      <c r="D94" s="224"/>
      <c r="E94" s="14">
        <v>1603</v>
      </c>
      <c r="F94" s="14">
        <v>5071</v>
      </c>
      <c r="G94" s="14">
        <v>1783874</v>
      </c>
      <c r="H94" s="14">
        <v>1356803</v>
      </c>
      <c r="I94" s="260">
        <v>76.1</v>
      </c>
      <c r="J94" s="14">
        <v>103810</v>
      </c>
      <c r="K94" s="14">
        <v>328949</v>
      </c>
      <c r="L94" s="260">
        <v>31.6</v>
      </c>
      <c r="M94" s="14">
        <v>45680</v>
      </c>
      <c r="N94" s="14">
        <v>26924393</v>
      </c>
      <c r="O94" s="261"/>
    </row>
    <row r="95" spans="1:15" s="63" customFormat="1" ht="10.5" customHeight="1">
      <c r="A95" s="691"/>
      <c r="B95" s="71"/>
      <c r="C95" s="249" t="s">
        <v>282</v>
      </c>
      <c r="D95" s="250"/>
      <c r="E95" s="13">
        <v>98</v>
      </c>
      <c r="F95" s="14">
        <v>3076</v>
      </c>
      <c r="G95" s="14">
        <v>1121163</v>
      </c>
      <c r="H95" s="14">
        <v>914861</v>
      </c>
      <c r="I95" s="262">
        <v>81.6</v>
      </c>
      <c r="J95" s="14">
        <v>84379</v>
      </c>
      <c r="K95" s="14">
        <v>269507</v>
      </c>
      <c r="L95" s="262">
        <v>31.3</v>
      </c>
      <c r="M95" s="14">
        <v>37957</v>
      </c>
      <c r="N95" s="14">
        <v>22245773</v>
      </c>
      <c r="O95" s="261"/>
    </row>
    <row r="96" spans="1:15" s="63" customFormat="1" ht="10.5" customHeight="1">
      <c r="A96" s="691"/>
      <c r="B96" s="71"/>
      <c r="C96" s="249" t="s">
        <v>283</v>
      </c>
      <c r="D96" s="250"/>
      <c r="E96" s="13">
        <v>1309</v>
      </c>
      <c r="F96" s="14">
        <v>1309</v>
      </c>
      <c r="G96" s="14">
        <v>480705</v>
      </c>
      <c r="H96" s="14">
        <v>299117</v>
      </c>
      <c r="I96" s="262">
        <v>62.2</v>
      </c>
      <c r="J96" s="14">
        <v>8549</v>
      </c>
      <c r="K96" s="14">
        <v>29226</v>
      </c>
      <c r="L96" s="262">
        <v>29.3</v>
      </c>
      <c r="M96" s="14">
        <v>2581</v>
      </c>
      <c r="N96" s="14">
        <v>2007752</v>
      </c>
      <c r="O96" s="261"/>
    </row>
    <row r="97" spans="1:15" s="63" customFormat="1" ht="10.5" customHeight="1">
      <c r="A97" s="691"/>
      <c r="B97" s="71"/>
      <c r="C97" s="249" t="s">
        <v>284</v>
      </c>
      <c r="D97" s="252"/>
      <c r="E97" s="13">
        <v>1</v>
      </c>
      <c r="F97" s="14">
        <v>2</v>
      </c>
      <c r="G97" s="14">
        <v>730</v>
      </c>
      <c r="H97" s="14">
        <v>356</v>
      </c>
      <c r="I97" s="262">
        <v>48.8</v>
      </c>
      <c r="J97" s="14">
        <v>4</v>
      </c>
      <c r="K97" s="14">
        <v>18</v>
      </c>
      <c r="L97" s="262">
        <v>22.2</v>
      </c>
      <c r="M97" s="14">
        <v>5</v>
      </c>
      <c r="N97" s="14">
        <v>3443</v>
      </c>
      <c r="O97" s="261"/>
    </row>
    <row r="98" spans="1:15" s="63" customFormat="1" ht="10.5" customHeight="1">
      <c r="A98" s="691"/>
      <c r="B98" s="71"/>
      <c r="C98" s="249" t="s">
        <v>250</v>
      </c>
      <c r="D98" s="252"/>
      <c r="E98" s="13">
        <v>1</v>
      </c>
      <c r="F98" s="14">
        <v>6</v>
      </c>
      <c r="G98" s="14">
        <v>2190</v>
      </c>
      <c r="H98" s="14">
        <v>1660</v>
      </c>
      <c r="I98" s="262">
        <v>75.8</v>
      </c>
      <c r="J98" s="14">
        <v>96</v>
      </c>
      <c r="K98" s="14">
        <v>172</v>
      </c>
      <c r="L98" s="262">
        <v>55.8</v>
      </c>
      <c r="M98" s="14">
        <v>67</v>
      </c>
      <c r="N98" s="14">
        <v>29867</v>
      </c>
      <c r="O98" s="261"/>
    </row>
    <row r="99" spans="1:15" s="63" customFormat="1" ht="10.5" customHeight="1">
      <c r="A99" s="691"/>
      <c r="B99" s="71"/>
      <c r="C99" s="249" t="s">
        <v>285</v>
      </c>
      <c r="D99" s="252"/>
      <c r="E99" s="13">
        <v>2</v>
      </c>
      <c r="F99" s="14">
        <v>23</v>
      </c>
      <c r="G99" s="14">
        <v>8395</v>
      </c>
      <c r="H99" s="14">
        <v>5039</v>
      </c>
      <c r="I99" s="262">
        <v>60</v>
      </c>
      <c r="J99" s="14">
        <v>289</v>
      </c>
      <c r="K99" s="14">
        <v>593</v>
      </c>
      <c r="L99" s="262">
        <v>48.7</v>
      </c>
      <c r="M99" s="14">
        <v>90</v>
      </c>
      <c r="N99" s="14">
        <v>70184</v>
      </c>
      <c r="O99" s="261"/>
    </row>
    <row r="100" spans="1:15" s="63" customFormat="1" ht="10.5" customHeight="1">
      <c r="A100" s="691"/>
      <c r="B100" s="71"/>
      <c r="C100" s="249" t="s">
        <v>286</v>
      </c>
      <c r="D100" s="252"/>
      <c r="E100" s="13">
        <v>16</v>
      </c>
      <c r="F100" s="14">
        <v>166</v>
      </c>
      <c r="G100" s="14">
        <v>60590</v>
      </c>
      <c r="H100" s="14">
        <v>51070</v>
      </c>
      <c r="I100" s="262">
        <v>84.3</v>
      </c>
      <c r="J100" s="14">
        <v>3868</v>
      </c>
      <c r="K100" s="14">
        <v>11100</v>
      </c>
      <c r="L100" s="262">
        <v>34.8</v>
      </c>
      <c r="M100" s="14">
        <v>1692</v>
      </c>
      <c r="N100" s="14">
        <v>992173</v>
      </c>
      <c r="O100" s="261"/>
    </row>
    <row r="101" spans="1:15" s="63" customFormat="1" ht="10.5" customHeight="1">
      <c r="A101" s="691"/>
      <c r="B101" s="71"/>
      <c r="C101" s="249" t="s">
        <v>287</v>
      </c>
      <c r="D101" s="252"/>
      <c r="E101" s="14">
        <v>18</v>
      </c>
      <c r="F101" s="14">
        <v>296</v>
      </c>
      <c r="G101" s="14">
        <v>107546</v>
      </c>
      <c r="H101" s="14">
        <v>83985</v>
      </c>
      <c r="I101" s="262">
        <v>78.1</v>
      </c>
      <c r="J101" s="14">
        <v>6605</v>
      </c>
      <c r="K101" s="14">
        <v>16780</v>
      </c>
      <c r="L101" s="262">
        <v>39.4</v>
      </c>
      <c r="M101" s="14">
        <v>3126</v>
      </c>
      <c r="N101" s="14">
        <v>1562913</v>
      </c>
      <c r="O101" s="261"/>
    </row>
    <row r="102" spans="1:15" s="63" customFormat="1" ht="10.5" customHeight="1">
      <c r="A102" s="691"/>
      <c r="B102" s="71"/>
      <c r="C102" s="249" t="s">
        <v>288</v>
      </c>
      <c r="D102" s="252"/>
      <c r="E102" s="14">
        <v>1</v>
      </c>
      <c r="F102" s="14">
        <v>1</v>
      </c>
      <c r="G102" s="14">
        <v>365</v>
      </c>
      <c r="H102" s="14">
        <v>362</v>
      </c>
      <c r="I102" s="262">
        <v>99.2</v>
      </c>
      <c r="J102" s="14">
        <v>8</v>
      </c>
      <c r="K102" s="14">
        <v>19</v>
      </c>
      <c r="L102" s="262">
        <v>42.1</v>
      </c>
      <c r="M102" s="14">
        <v>5</v>
      </c>
      <c r="N102" s="14">
        <v>3616</v>
      </c>
      <c r="O102" s="261"/>
    </row>
    <row r="103" spans="1:15" s="63" customFormat="1" ht="10.5" customHeight="1">
      <c r="A103" s="691"/>
      <c r="B103" s="71"/>
      <c r="C103" s="249" t="s">
        <v>289</v>
      </c>
      <c r="D103" s="252"/>
      <c r="E103" s="14">
        <v>2</v>
      </c>
      <c r="F103" s="14">
        <v>2</v>
      </c>
      <c r="G103" s="14">
        <v>730</v>
      </c>
      <c r="H103" s="14">
        <v>194</v>
      </c>
      <c r="I103" s="262">
        <v>26.6</v>
      </c>
      <c r="J103" s="14">
        <v>5</v>
      </c>
      <c r="K103" s="14">
        <v>17</v>
      </c>
      <c r="L103" s="262">
        <v>29.4</v>
      </c>
      <c r="M103" s="14">
        <v>6</v>
      </c>
      <c r="N103" s="14">
        <v>2144</v>
      </c>
      <c r="O103" s="261"/>
    </row>
    <row r="104" spans="1:15" s="63" customFormat="1" ht="10.5" customHeight="1">
      <c r="A104" s="691"/>
      <c r="B104" s="71"/>
      <c r="C104" s="249" t="s">
        <v>290</v>
      </c>
      <c r="D104" s="253"/>
      <c r="E104" s="260">
        <v>0</v>
      </c>
      <c r="F104" s="260">
        <v>0</v>
      </c>
      <c r="G104" s="260">
        <v>0</v>
      </c>
      <c r="H104" s="260">
        <v>0</v>
      </c>
      <c r="I104" s="260">
        <v>0</v>
      </c>
      <c r="J104" s="260">
        <v>0</v>
      </c>
      <c r="K104" s="260">
        <v>0</v>
      </c>
      <c r="L104" s="260">
        <v>0</v>
      </c>
      <c r="M104" s="260">
        <v>0</v>
      </c>
      <c r="N104" s="260">
        <v>0</v>
      </c>
      <c r="O104" s="101"/>
    </row>
    <row r="105" spans="1:15" s="63" customFormat="1" ht="10.5" customHeight="1">
      <c r="A105" s="691"/>
      <c r="B105" s="71"/>
      <c r="C105" s="249" t="s">
        <v>291</v>
      </c>
      <c r="D105" s="253"/>
      <c r="E105" s="14">
        <v>1</v>
      </c>
      <c r="F105" s="14">
        <v>3</v>
      </c>
      <c r="G105" s="14">
        <v>1095</v>
      </c>
      <c r="H105" s="14">
        <v>146</v>
      </c>
      <c r="I105" s="262">
        <v>13.3</v>
      </c>
      <c r="J105" s="14">
        <v>7</v>
      </c>
      <c r="K105" s="14">
        <v>12</v>
      </c>
      <c r="L105" s="262">
        <v>58.3</v>
      </c>
      <c r="M105" s="14">
        <v>1</v>
      </c>
      <c r="N105" s="14">
        <v>6115</v>
      </c>
      <c r="O105" s="101"/>
    </row>
    <row r="106" spans="1:15" s="63" customFormat="1" ht="10.5" customHeight="1">
      <c r="A106" s="691"/>
      <c r="B106" s="71"/>
      <c r="C106" s="249" t="s">
        <v>295</v>
      </c>
      <c r="D106" s="253"/>
      <c r="E106" s="14">
        <v>1</v>
      </c>
      <c r="F106" s="14">
        <v>1</v>
      </c>
      <c r="G106" s="14">
        <v>365</v>
      </c>
      <c r="H106" s="14">
        <v>13</v>
      </c>
      <c r="I106" s="262">
        <v>3.6</v>
      </c>
      <c r="J106" s="263">
        <v>0.21</v>
      </c>
      <c r="K106" s="263">
        <v>0.25</v>
      </c>
      <c r="L106" s="262">
        <v>84</v>
      </c>
      <c r="M106" s="263">
        <v>0.05</v>
      </c>
      <c r="N106" s="14">
        <v>288</v>
      </c>
      <c r="O106" s="101"/>
    </row>
    <row r="107" spans="1:15" s="63" customFormat="1" ht="10.5" customHeight="1">
      <c r="A107" s="691"/>
      <c r="B107" s="71"/>
      <c r="C107" s="254" t="s">
        <v>292</v>
      </c>
      <c r="D107" s="253"/>
      <c r="E107" s="14">
        <v>153</v>
      </c>
      <c r="F107" s="14">
        <v>186</v>
      </c>
      <c r="G107" s="48" t="s">
        <v>293</v>
      </c>
      <c r="H107" s="48" t="s">
        <v>293</v>
      </c>
      <c r="I107" s="48" t="s">
        <v>293</v>
      </c>
      <c r="J107" s="48" t="s">
        <v>293</v>
      </c>
      <c r="K107" s="48">
        <v>1505</v>
      </c>
      <c r="L107" s="48" t="s">
        <v>293</v>
      </c>
      <c r="M107" s="14">
        <v>150</v>
      </c>
      <c r="N107" s="48">
        <v>125</v>
      </c>
      <c r="O107" s="101"/>
    </row>
    <row r="108" spans="1:15" s="193" customFormat="1" ht="3" customHeight="1" thickBot="1">
      <c r="A108" s="269"/>
      <c r="B108" s="233"/>
      <c r="C108" s="234"/>
      <c r="D108" s="235"/>
      <c r="E108" s="236"/>
      <c r="F108" s="236"/>
      <c r="G108" s="236"/>
      <c r="H108" s="236"/>
      <c r="I108" s="236"/>
      <c r="J108" s="237"/>
      <c r="K108" s="236"/>
      <c r="L108" s="236"/>
      <c r="M108" s="236"/>
      <c r="N108" s="192"/>
      <c r="O108" s="194"/>
    </row>
    <row r="109" spans="1:15" s="63" customFormat="1" ht="11.25" customHeight="1">
      <c r="A109" s="270" t="s">
        <v>299</v>
      </c>
      <c r="H109" s="101"/>
      <c r="I109" s="692" t="s">
        <v>300</v>
      </c>
      <c r="J109" s="692"/>
      <c r="K109" s="692"/>
      <c r="L109" s="692"/>
      <c r="M109" s="692"/>
      <c r="N109" s="271"/>
      <c r="O109" s="101"/>
    </row>
    <row r="110" spans="3:15" s="63" customFormat="1" ht="6.75" customHeight="1">
      <c r="C110" s="272"/>
      <c r="H110" s="101"/>
      <c r="I110" s="693"/>
      <c r="J110" s="693"/>
      <c r="K110" s="693"/>
      <c r="L110" s="693"/>
      <c r="M110" s="693"/>
      <c r="N110" s="273"/>
      <c r="O110" s="101"/>
    </row>
    <row r="111" spans="1:15" s="63" customFormat="1" ht="12" customHeight="1" thickBot="1">
      <c r="A111" s="274" t="s">
        <v>301</v>
      </c>
      <c r="B111" s="99"/>
      <c r="C111" s="99"/>
      <c r="D111" s="99"/>
      <c r="E111" s="99"/>
      <c r="F111" s="99"/>
      <c r="G111" s="99"/>
      <c r="H111" s="99"/>
      <c r="I111" s="694"/>
      <c r="J111" s="694"/>
      <c r="K111" s="694"/>
      <c r="L111" s="694"/>
      <c r="M111" s="694"/>
      <c r="N111" s="194"/>
      <c r="O111" s="101"/>
    </row>
    <row r="112" spans="1:15" s="272" customFormat="1" ht="15" customHeight="1">
      <c r="A112" s="695" t="s">
        <v>235</v>
      </c>
      <c r="B112" s="695"/>
      <c r="C112" s="695"/>
      <c r="D112" s="696"/>
      <c r="E112" s="275" t="s">
        <v>271</v>
      </c>
      <c r="F112" s="276" t="s">
        <v>236</v>
      </c>
      <c r="G112" s="196" t="s">
        <v>237</v>
      </c>
      <c r="H112" s="196" t="s">
        <v>302</v>
      </c>
      <c r="I112" s="197" t="s">
        <v>239</v>
      </c>
      <c r="J112" s="277" t="s">
        <v>303</v>
      </c>
      <c r="K112" s="277" t="s">
        <v>304</v>
      </c>
      <c r="L112" s="278" t="s">
        <v>305</v>
      </c>
      <c r="M112" s="278" t="s">
        <v>242</v>
      </c>
      <c r="N112" s="279"/>
      <c r="O112" s="279"/>
    </row>
    <row r="113" spans="1:13" s="284" customFormat="1" ht="12" customHeight="1" hidden="1">
      <c r="A113" s="682" t="s">
        <v>243</v>
      </c>
      <c r="B113" s="280"/>
      <c r="C113" s="281"/>
      <c r="D113" s="282"/>
      <c r="E113" s="283"/>
      <c r="F113" s="283" t="s">
        <v>244</v>
      </c>
      <c r="G113" s="283" t="s">
        <v>245</v>
      </c>
      <c r="H113" s="283" t="s">
        <v>306</v>
      </c>
      <c r="I113" s="283" t="s">
        <v>307</v>
      </c>
      <c r="J113" s="283" t="s">
        <v>308</v>
      </c>
      <c r="K113" s="283" t="s">
        <v>309</v>
      </c>
      <c r="L113" s="283" t="s">
        <v>310</v>
      </c>
      <c r="M113" s="283" t="s">
        <v>311</v>
      </c>
    </row>
    <row r="114" spans="1:15" s="272" customFormat="1" ht="12" customHeight="1" hidden="1">
      <c r="A114" s="683"/>
      <c r="B114" s="685" t="s">
        <v>312</v>
      </c>
      <c r="C114" s="686"/>
      <c r="D114" s="687"/>
      <c r="E114" s="285">
        <v>935</v>
      </c>
      <c r="F114" s="286">
        <v>7880</v>
      </c>
      <c r="G114" s="286">
        <v>96</v>
      </c>
      <c r="H114" s="286">
        <v>20</v>
      </c>
      <c r="I114" s="286">
        <v>43599</v>
      </c>
      <c r="J114" s="286">
        <v>1291153</v>
      </c>
      <c r="K114" s="286">
        <v>124334</v>
      </c>
      <c r="L114" s="286">
        <v>26094</v>
      </c>
      <c r="M114" s="286">
        <v>56292692</v>
      </c>
      <c r="N114" s="279"/>
      <c r="O114" s="287"/>
    </row>
    <row r="115" spans="1:15" s="272" customFormat="1" ht="12" customHeight="1" hidden="1">
      <c r="A115" s="683"/>
      <c r="B115" s="288"/>
      <c r="C115" s="206" t="s">
        <v>313</v>
      </c>
      <c r="D115" s="211"/>
      <c r="E115" s="285">
        <v>745</v>
      </c>
      <c r="F115" s="286">
        <v>7275</v>
      </c>
      <c r="G115" s="286">
        <v>98</v>
      </c>
      <c r="H115" s="286">
        <v>19</v>
      </c>
      <c r="I115" s="286">
        <v>44291</v>
      </c>
      <c r="J115" s="286">
        <v>1222563</v>
      </c>
      <c r="K115" s="286">
        <v>119315</v>
      </c>
      <c r="L115" s="286">
        <v>23597</v>
      </c>
      <c r="M115" s="286">
        <v>54148963</v>
      </c>
      <c r="N115" s="279"/>
      <c r="O115" s="287"/>
    </row>
    <row r="116" spans="1:15" s="272" customFormat="1" ht="12" customHeight="1" hidden="1">
      <c r="A116" s="683"/>
      <c r="B116" s="288"/>
      <c r="C116" s="206" t="s">
        <v>314</v>
      </c>
      <c r="D116" s="211"/>
      <c r="E116" s="285">
        <v>17</v>
      </c>
      <c r="F116" s="286">
        <v>103</v>
      </c>
      <c r="G116" s="286">
        <v>91</v>
      </c>
      <c r="H116" s="286">
        <v>21</v>
      </c>
      <c r="I116" s="286">
        <v>36561</v>
      </c>
      <c r="J116" s="286">
        <v>9636</v>
      </c>
      <c r="K116" s="286">
        <v>881</v>
      </c>
      <c r="L116" s="286">
        <v>202</v>
      </c>
      <c r="M116" s="286">
        <v>352298</v>
      </c>
      <c r="N116" s="279"/>
      <c r="O116" s="287"/>
    </row>
    <row r="117" spans="1:15" s="272" customFormat="1" ht="12" customHeight="1" hidden="1">
      <c r="A117" s="683"/>
      <c r="B117" s="288"/>
      <c r="C117" s="206" t="s">
        <v>315</v>
      </c>
      <c r="D117" s="211"/>
      <c r="E117" s="285">
        <v>95</v>
      </c>
      <c r="F117" s="286">
        <v>265</v>
      </c>
      <c r="G117" s="286">
        <v>66</v>
      </c>
      <c r="H117" s="286">
        <v>28</v>
      </c>
      <c r="I117" s="208">
        <v>28930</v>
      </c>
      <c r="J117" s="208">
        <v>32745</v>
      </c>
      <c r="K117" s="286">
        <v>2166</v>
      </c>
      <c r="L117" s="286">
        <v>901</v>
      </c>
      <c r="M117" s="286">
        <v>947317</v>
      </c>
      <c r="N117" s="279"/>
      <c r="O117" s="287"/>
    </row>
    <row r="118" spans="1:15" s="272" customFormat="1" ht="12" customHeight="1" hidden="1">
      <c r="A118" s="684"/>
      <c r="B118" s="289"/>
      <c r="C118" s="227" t="s">
        <v>316</v>
      </c>
      <c r="D118" s="228"/>
      <c r="E118" s="285">
        <v>78</v>
      </c>
      <c r="F118" s="286">
        <v>237</v>
      </c>
      <c r="G118" s="286">
        <v>75</v>
      </c>
      <c r="H118" s="286">
        <v>53</v>
      </c>
      <c r="I118" s="286">
        <v>32207</v>
      </c>
      <c r="J118" s="286">
        <v>26209</v>
      </c>
      <c r="K118" s="286">
        <v>1972</v>
      </c>
      <c r="L118" s="286">
        <v>1394</v>
      </c>
      <c r="M118" s="286">
        <v>844114</v>
      </c>
      <c r="O118" s="287"/>
    </row>
    <row r="119" spans="1:15" s="218" customFormat="1" ht="6" customHeight="1">
      <c r="A119" s="688" t="s">
        <v>294</v>
      </c>
      <c r="B119" s="244"/>
      <c r="C119" s="245"/>
      <c r="D119" s="246"/>
      <c r="E119" s="216"/>
      <c r="F119" s="217" t="s">
        <v>251</v>
      </c>
      <c r="G119" s="217" t="s">
        <v>252</v>
      </c>
      <c r="H119" s="217" t="s">
        <v>317</v>
      </c>
      <c r="I119" s="217" t="s">
        <v>254</v>
      </c>
      <c r="J119" s="217" t="s">
        <v>255</v>
      </c>
      <c r="K119" s="217" t="s">
        <v>279</v>
      </c>
      <c r="L119" s="217" t="s">
        <v>318</v>
      </c>
      <c r="M119" s="217" t="s">
        <v>258</v>
      </c>
      <c r="O119" s="219"/>
    </row>
    <row r="120" spans="1:15" s="272" customFormat="1" ht="10.5" customHeight="1" hidden="1">
      <c r="A120" s="689"/>
      <c r="B120" s="231"/>
      <c r="C120" s="206" t="s">
        <v>260</v>
      </c>
      <c r="D120" s="224"/>
      <c r="E120" s="221">
        <v>922</v>
      </c>
      <c r="F120" s="222">
        <v>7791</v>
      </c>
      <c r="G120" s="222">
        <v>96</v>
      </c>
      <c r="H120" s="222">
        <v>19</v>
      </c>
      <c r="I120" s="222">
        <v>45273</v>
      </c>
      <c r="J120" s="222">
        <v>1334321</v>
      </c>
      <c r="K120" s="222">
        <v>128517</v>
      </c>
      <c r="L120" s="222">
        <v>24762</v>
      </c>
      <c r="M120" s="222">
        <v>60408423</v>
      </c>
      <c r="O120" s="287"/>
    </row>
    <row r="121" spans="1:15" s="272" customFormat="1" ht="10.5" customHeight="1" hidden="1">
      <c r="A121" s="689"/>
      <c r="B121" s="288"/>
      <c r="C121" s="206" t="s">
        <v>313</v>
      </c>
      <c r="D121" s="211"/>
      <c r="E121" s="221">
        <v>732</v>
      </c>
      <c r="F121" s="222">
        <v>7195</v>
      </c>
      <c r="G121" s="222">
        <v>98</v>
      </c>
      <c r="H121" s="222">
        <v>18</v>
      </c>
      <c r="I121" s="222">
        <v>46271</v>
      </c>
      <c r="J121" s="222">
        <v>1267199</v>
      </c>
      <c r="K121" s="222">
        <v>123605</v>
      </c>
      <c r="L121" s="222">
        <v>22828</v>
      </c>
      <c r="M121" s="222">
        <v>58634042</v>
      </c>
      <c r="O121" s="287"/>
    </row>
    <row r="122" spans="1:15" s="272" customFormat="1" ht="10.5" customHeight="1" hidden="1">
      <c r="A122" s="689"/>
      <c r="B122" s="288"/>
      <c r="C122" s="206" t="s">
        <v>314</v>
      </c>
      <c r="D122" s="211"/>
      <c r="E122" s="221">
        <v>16</v>
      </c>
      <c r="F122" s="222">
        <v>94</v>
      </c>
      <c r="G122" s="222">
        <v>94</v>
      </c>
      <c r="H122" s="222">
        <v>19</v>
      </c>
      <c r="I122" s="222">
        <v>37073</v>
      </c>
      <c r="J122" s="222">
        <v>9780</v>
      </c>
      <c r="K122" s="222">
        <v>924</v>
      </c>
      <c r="L122" s="222">
        <v>188</v>
      </c>
      <c r="M122" s="222">
        <v>362578</v>
      </c>
      <c r="O122" s="287"/>
    </row>
    <row r="123" spans="1:15" s="272" customFormat="1" ht="10.5" customHeight="1" hidden="1">
      <c r="A123" s="689"/>
      <c r="B123" s="288"/>
      <c r="C123" s="206" t="s">
        <v>315</v>
      </c>
      <c r="D123" s="211"/>
      <c r="E123" s="221">
        <v>95</v>
      </c>
      <c r="F123" s="222">
        <v>262</v>
      </c>
      <c r="G123" s="222">
        <v>61</v>
      </c>
      <c r="H123" s="222">
        <v>23</v>
      </c>
      <c r="I123" s="222">
        <v>24053</v>
      </c>
      <c r="J123" s="222">
        <v>30416</v>
      </c>
      <c r="K123" s="222">
        <v>1850</v>
      </c>
      <c r="L123" s="222">
        <v>697</v>
      </c>
      <c r="M123" s="222">
        <v>731611</v>
      </c>
      <c r="O123" s="287"/>
    </row>
    <row r="124" spans="1:15" s="272" customFormat="1" ht="10.5" customHeight="1" hidden="1">
      <c r="A124" s="689"/>
      <c r="B124" s="288"/>
      <c r="C124" s="206" t="s">
        <v>316</v>
      </c>
      <c r="D124" s="211"/>
      <c r="E124" s="221">
        <v>79</v>
      </c>
      <c r="F124" s="222">
        <v>240</v>
      </c>
      <c r="G124" s="222">
        <v>79</v>
      </c>
      <c r="H124" s="222">
        <v>39</v>
      </c>
      <c r="I124" s="222">
        <v>25262</v>
      </c>
      <c r="J124" s="222">
        <v>26926</v>
      </c>
      <c r="K124" s="222">
        <v>2138</v>
      </c>
      <c r="L124" s="222">
        <v>1049</v>
      </c>
      <c r="M124" s="222">
        <v>680192</v>
      </c>
      <c r="O124" s="287"/>
    </row>
    <row r="125" spans="1:15" s="272" customFormat="1" ht="3" customHeight="1" hidden="1">
      <c r="A125" s="689"/>
      <c r="B125" s="289"/>
      <c r="C125" s="227"/>
      <c r="D125" s="228"/>
      <c r="E125" s="221"/>
      <c r="F125" s="222"/>
      <c r="G125" s="222"/>
      <c r="H125" s="222"/>
      <c r="I125" s="222"/>
      <c r="J125" s="222"/>
      <c r="K125" s="222"/>
      <c r="L125" s="222"/>
      <c r="M125" s="222"/>
      <c r="O125" s="287"/>
    </row>
    <row r="126" spans="1:15" s="272" customFormat="1" ht="3" customHeight="1" hidden="1">
      <c r="A126" s="689"/>
      <c r="B126" s="280"/>
      <c r="C126" s="229"/>
      <c r="D126" s="230"/>
      <c r="E126" s="221"/>
      <c r="F126" s="222"/>
      <c r="G126" s="222"/>
      <c r="H126" s="222"/>
      <c r="I126" s="222"/>
      <c r="J126" s="222"/>
      <c r="K126" s="222"/>
      <c r="L126" s="222"/>
      <c r="M126" s="222"/>
      <c r="O126" s="287"/>
    </row>
    <row r="127" spans="1:15" s="272" customFormat="1" ht="10.5" customHeight="1">
      <c r="A127" s="689"/>
      <c r="B127" s="231"/>
      <c r="C127" s="206" t="s">
        <v>260</v>
      </c>
      <c r="D127" s="224"/>
      <c r="E127" s="13">
        <v>905</v>
      </c>
      <c r="F127" s="14">
        <v>7814</v>
      </c>
      <c r="G127" s="14">
        <v>98</v>
      </c>
      <c r="H127" s="14">
        <v>18</v>
      </c>
      <c r="I127" s="14">
        <v>46878</v>
      </c>
      <c r="J127" s="14">
        <v>1346832</v>
      </c>
      <c r="K127" s="14">
        <v>132255</v>
      </c>
      <c r="L127" s="14">
        <v>23747</v>
      </c>
      <c r="M127" s="14">
        <v>63137119</v>
      </c>
      <c r="N127" s="279"/>
      <c r="O127" s="287"/>
    </row>
    <row r="128" spans="1:15" s="272" customFormat="1" ht="10.5" customHeight="1">
      <c r="A128" s="689"/>
      <c r="B128" s="288"/>
      <c r="C128" s="206" t="s">
        <v>313</v>
      </c>
      <c r="D128" s="211"/>
      <c r="E128" s="13">
        <v>718</v>
      </c>
      <c r="F128" s="14">
        <v>7219</v>
      </c>
      <c r="G128" s="14">
        <v>100</v>
      </c>
      <c r="H128" s="14">
        <v>17</v>
      </c>
      <c r="I128" s="14">
        <v>47808</v>
      </c>
      <c r="J128" s="14">
        <v>1277584</v>
      </c>
      <c r="K128" s="14">
        <v>128250</v>
      </c>
      <c r="L128" s="14">
        <v>21821</v>
      </c>
      <c r="M128" s="14">
        <v>61078573</v>
      </c>
      <c r="N128" s="279"/>
      <c r="O128" s="287"/>
    </row>
    <row r="129" spans="1:15" s="272" customFormat="1" ht="10.5" customHeight="1">
      <c r="A129" s="689"/>
      <c r="B129" s="288"/>
      <c r="C129" s="206" t="s">
        <v>314</v>
      </c>
      <c r="D129" s="211"/>
      <c r="E129" s="13">
        <v>15</v>
      </c>
      <c r="F129" s="14">
        <v>90</v>
      </c>
      <c r="G129" s="14">
        <v>88</v>
      </c>
      <c r="H129" s="14">
        <v>24</v>
      </c>
      <c r="I129" s="14">
        <v>33013</v>
      </c>
      <c r="J129" s="14">
        <v>7907</v>
      </c>
      <c r="K129" s="14">
        <v>694</v>
      </c>
      <c r="L129" s="14">
        <v>190</v>
      </c>
      <c r="M129" s="14">
        <v>261035</v>
      </c>
      <c r="N129" s="279"/>
      <c r="O129" s="287"/>
    </row>
    <row r="130" spans="1:15" s="272" customFormat="1" ht="10.5" customHeight="1">
      <c r="A130" s="689"/>
      <c r="B130" s="288"/>
      <c r="C130" s="206" t="s">
        <v>315</v>
      </c>
      <c r="D130" s="211"/>
      <c r="E130" s="13">
        <v>95</v>
      </c>
      <c r="F130" s="14">
        <v>264</v>
      </c>
      <c r="G130" s="14">
        <v>44</v>
      </c>
      <c r="H130" s="14">
        <v>25</v>
      </c>
      <c r="I130" s="14">
        <v>26972</v>
      </c>
      <c r="J130" s="14">
        <v>35170</v>
      </c>
      <c r="K130" s="14">
        <v>1532</v>
      </c>
      <c r="L130" s="14">
        <v>896</v>
      </c>
      <c r="M130" s="14">
        <v>948607</v>
      </c>
      <c r="N130" s="279"/>
      <c r="O130" s="287"/>
    </row>
    <row r="131" spans="1:15" s="272" customFormat="1" ht="10.5" customHeight="1">
      <c r="A131" s="689"/>
      <c r="B131" s="288"/>
      <c r="C131" s="206" t="s">
        <v>316</v>
      </c>
      <c r="D131" s="211"/>
      <c r="E131" s="13">
        <v>77</v>
      </c>
      <c r="F131" s="14">
        <v>241</v>
      </c>
      <c r="G131" s="14">
        <v>68</v>
      </c>
      <c r="H131" s="14">
        <v>32</v>
      </c>
      <c r="I131" s="14">
        <v>32437</v>
      </c>
      <c r="J131" s="14">
        <v>26171</v>
      </c>
      <c r="K131" s="14">
        <v>1779</v>
      </c>
      <c r="L131" s="14">
        <v>840</v>
      </c>
      <c r="M131" s="14">
        <v>848904</v>
      </c>
      <c r="N131" s="279"/>
      <c r="O131" s="287"/>
    </row>
    <row r="132" spans="1:15" s="272" customFormat="1" ht="3" customHeight="1">
      <c r="A132" s="290"/>
      <c r="B132" s="289"/>
      <c r="C132" s="227"/>
      <c r="D132" s="228"/>
      <c r="E132" s="13"/>
      <c r="F132" s="14"/>
      <c r="G132" s="14"/>
      <c r="H132" s="14"/>
      <c r="I132" s="14"/>
      <c r="J132" s="14"/>
      <c r="K132" s="14"/>
      <c r="L132" s="14"/>
      <c r="M132" s="14"/>
      <c r="O132" s="287"/>
    </row>
    <row r="133" spans="1:15" s="272" customFormat="1" ht="3" customHeight="1">
      <c r="A133" s="291"/>
      <c r="B133" s="280"/>
      <c r="C133" s="229"/>
      <c r="D133" s="230"/>
      <c r="E133" s="13"/>
      <c r="F133" s="14"/>
      <c r="G133" s="14"/>
      <c r="H133" s="14"/>
      <c r="I133" s="14"/>
      <c r="J133" s="14"/>
      <c r="K133" s="14"/>
      <c r="L133" s="14"/>
      <c r="M133" s="14"/>
      <c r="O133" s="287"/>
    </row>
    <row r="134" spans="1:15" s="272" customFormat="1" ht="5.25" customHeight="1">
      <c r="A134" s="690" t="s">
        <v>297</v>
      </c>
      <c r="B134" s="288"/>
      <c r="C134" s="206"/>
      <c r="D134" s="211"/>
      <c r="E134" s="13"/>
      <c r="F134" s="14"/>
      <c r="G134" s="14"/>
      <c r="H134" s="14"/>
      <c r="I134" s="14"/>
      <c r="J134" s="14"/>
      <c r="K134" s="14"/>
      <c r="L134" s="14"/>
      <c r="M134" s="14"/>
      <c r="O134" s="287"/>
    </row>
    <row r="135" spans="1:15" s="272" customFormat="1" ht="10.5" customHeight="1">
      <c r="A135" s="689"/>
      <c r="B135" s="231"/>
      <c r="C135" s="206" t="s">
        <v>260</v>
      </c>
      <c r="D135" s="224"/>
      <c r="E135" s="13">
        <v>897</v>
      </c>
      <c r="F135" s="14">
        <v>7947</v>
      </c>
      <c r="G135" s="14">
        <v>98</v>
      </c>
      <c r="H135" s="14">
        <v>21</v>
      </c>
      <c r="I135" s="14">
        <v>47688</v>
      </c>
      <c r="J135" s="14">
        <v>1386937</v>
      </c>
      <c r="K135" s="14">
        <v>135373</v>
      </c>
      <c r="L135" s="14">
        <v>28793</v>
      </c>
      <c r="M135" s="14">
        <v>66140805</v>
      </c>
      <c r="N135" s="279"/>
      <c r="O135" s="287"/>
    </row>
    <row r="136" spans="1:15" s="272" customFormat="1" ht="10.5" customHeight="1">
      <c r="A136" s="689"/>
      <c r="B136" s="288"/>
      <c r="C136" s="206" t="s">
        <v>313</v>
      </c>
      <c r="D136" s="211"/>
      <c r="E136" s="13">
        <v>707</v>
      </c>
      <c r="F136" s="14">
        <v>7355</v>
      </c>
      <c r="G136" s="14">
        <v>99</v>
      </c>
      <c r="H136" s="14">
        <v>20</v>
      </c>
      <c r="I136" s="14">
        <v>48686</v>
      </c>
      <c r="J136" s="14">
        <v>1317230</v>
      </c>
      <c r="K136" s="14">
        <v>131009</v>
      </c>
      <c r="L136" s="14">
        <v>26778</v>
      </c>
      <c r="M136" s="14">
        <v>64131101</v>
      </c>
      <c r="N136" s="279"/>
      <c r="O136" s="287"/>
    </row>
    <row r="137" spans="1:15" s="272" customFormat="1" ht="10.5" customHeight="1">
      <c r="A137" s="689"/>
      <c r="B137" s="288"/>
      <c r="C137" s="206" t="s">
        <v>314</v>
      </c>
      <c r="D137" s="211"/>
      <c r="E137" s="13">
        <v>15</v>
      </c>
      <c r="F137" s="14">
        <v>87</v>
      </c>
      <c r="G137" s="14">
        <v>84</v>
      </c>
      <c r="H137" s="14">
        <v>15</v>
      </c>
      <c r="I137" s="14">
        <v>33858</v>
      </c>
      <c r="J137" s="14">
        <v>7376</v>
      </c>
      <c r="K137" s="14">
        <v>623</v>
      </c>
      <c r="L137" s="14">
        <v>114</v>
      </c>
      <c r="M137" s="14">
        <v>249738</v>
      </c>
      <c r="N137" s="279"/>
      <c r="O137" s="287"/>
    </row>
    <row r="138" spans="1:15" s="272" customFormat="1" ht="10.5" customHeight="1">
      <c r="A138" s="689"/>
      <c r="B138" s="288"/>
      <c r="C138" s="206" t="s">
        <v>315</v>
      </c>
      <c r="D138" s="211"/>
      <c r="E138" s="13">
        <v>96</v>
      </c>
      <c r="F138" s="14">
        <v>266</v>
      </c>
      <c r="G138" s="14">
        <v>55</v>
      </c>
      <c r="H138" s="14">
        <v>27</v>
      </c>
      <c r="I138" s="14">
        <v>26796</v>
      </c>
      <c r="J138" s="14">
        <v>38138</v>
      </c>
      <c r="K138" s="14">
        <v>2099</v>
      </c>
      <c r="L138" s="14">
        <v>1012</v>
      </c>
      <c r="M138" s="14">
        <v>1021951</v>
      </c>
      <c r="N138" s="279"/>
      <c r="O138" s="287"/>
    </row>
    <row r="139" spans="1:15" s="272" customFormat="1" ht="10.5" customHeight="1">
      <c r="A139" s="689"/>
      <c r="B139" s="288"/>
      <c r="C139" s="206" t="s">
        <v>316</v>
      </c>
      <c r="D139" s="211"/>
      <c r="E139" s="13">
        <v>79</v>
      </c>
      <c r="F139" s="14">
        <v>239</v>
      </c>
      <c r="G139" s="14">
        <v>68</v>
      </c>
      <c r="H139" s="14">
        <v>37</v>
      </c>
      <c r="I139" s="14">
        <v>30505</v>
      </c>
      <c r="J139" s="14">
        <v>24193</v>
      </c>
      <c r="K139" s="14">
        <v>1641</v>
      </c>
      <c r="L139" s="14">
        <v>890</v>
      </c>
      <c r="M139" s="14">
        <v>738015</v>
      </c>
      <c r="N139" s="279"/>
      <c r="O139" s="287"/>
    </row>
    <row r="140" spans="1:15" s="272" customFormat="1" ht="3" customHeight="1">
      <c r="A140" s="290"/>
      <c r="B140" s="289"/>
      <c r="C140" s="227"/>
      <c r="D140" s="228"/>
      <c r="E140" s="13"/>
      <c r="F140" s="14"/>
      <c r="G140" s="14"/>
      <c r="H140" s="14"/>
      <c r="I140" s="14"/>
      <c r="J140" s="14"/>
      <c r="K140" s="14"/>
      <c r="L140" s="14"/>
      <c r="M140" s="14"/>
      <c r="O140" s="287"/>
    </row>
    <row r="141" spans="1:15" s="272" customFormat="1" ht="6" customHeight="1">
      <c r="A141" s="688" t="s">
        <v>298</v>
      </c>
      <c r="B141" s="280"/>
      <c r="C141" s="229"/>
      <c r="D141" s="230"/>
      <c r="E141" s="13"/>
      <c r="F141" s="14"/>
      <c r="G141" s="14"/>
      <c r="H141" s="14"/>
      <c r="I141" s="14"/>
      <c r="J141" s="14"/>
      <c r="K141" s="14"/>
      <c r="L141" s="14"/>
      <c r="M141" s="14"/>
      <c r="O141" s="287"/>
    </row>
    <row r="142" spans="1:15" s="272" customFormat="1" ht="10.5" customHeight="1">
      <c r="A142" s="689"/>
      <c r="B142" s="231"/>
      <c r="C142" s="206" t="s">
        <v>260</v>
      </c>
      <c r="D142" s="224"/>
      <c r="E142" s="13">
        <v>878</v>
      </c>
      <c r="F142" s="14">
        <v>8252</v>
      </c>
      <c r="G142" s="14">
        <v>94</v>
      </c>
      <c r="H142" s="14">
        <v>19</v>
      </c>
      <c r="I142" s="14">
        <v>45952</v>
      </c>
      <c r="J142" s="14">
        <v>1369204</v>
      </c>
      <c r="K142" s="14">
        <v>128865</v>
      </c>
      <c r="L142" s="14">
        <v>25964</v>
      </c>
      <c r="M142" s="14">
        <v>62918092</v>
      </c>
      <c r="N142" s="279"/>
      <c r="O142" s="287"/>
    </row>
    <row r="143" spans="1:15" s="272" customFormat="1" ht="10.5" customHeight="1">
      <c r="A143" s="689"/>
      <c r="B143" s="288"/>
      <c r="C143" s="206" t="s">
        <v>313</v>
      </c>
      <c r="D143" s="211"/>
      <c r="E143" s="13">
        <v>688</v>
      </c>
      <c r="F143" s="14">
        <v>7641</v>
      </c>
      <c r="G143" s="14">
        <v>96</v>
      </c>
      <c r="H143" s="14">
        <v>18</v>
      </c>
      <c r="I143" s="14">
        <v>46669</v>
      </c>
      <c r="J143" s="14">
        <v>1301853</v>
      </c>
      <c r="K143" s="14">
        <v>124942</v>
      </c>
      <c r="L143" s="14">
        <v>24008</v>
      </c>
      <c r="M143" s="14">
        <v>60756730</v>
      </c>
      <c r="N143" s="279"/>
      <c r="O143" s="287"/>
    </row>
    <row r="144" spans="1:15" s="272" customFormat="1" ht="10.5" customHeight="1">
      <c r="A144" s="689"/>
      <c r="B144" s="288"/>
      <c r="C144" s="206" t="s">
        <v>314</v>
      </c>
      <c r="D144" s="211"/>
      <c r="E144" s="13">
        <v>15</v>
      </c>
      <c r="F144" s="14">
        <v>87</v>
      </c>
      <c r="G144" s="14">
        <v>83</v>
      </c>
      <c r="H144" s="14">
        <v>12</v>
      </c>
      <c r="I144" s="14">
        <v>31548</v>
      </c>
      <c r="J144" s="14">
        <v>7371</v>
      </c>
      <c r="K144" s="14">
        <v>612</v>
      </c>
      <c r="L144" s="14">
        <v>88</v>
      </c>
      <c r="M144" s="14">
        <v>232542</v>
      </c>
      <c r="N144" s="279"/>
      <c r="O144" s="287"/>
    </row>
    <row r="145" spans="1:15" s="272" customFormat="1" ht="10.5" customHeight="1">
      <c r="A145" s="689"/>
      <c r="B145" s="288"/>
      <c r="C145" s="206" t="s">
        <v>315</v>
      </c>
      <c r="D145" s="211"/>
      <c r="E145" s="13">
        <v>96</v>
      </c>
      <c r="F145" s="14">
        <v>274</v>
      </c>
      <c r="G145" s="14">
        <v>46</v>
      </c>
      <c r="H145" s="14">
        <v>27</v>
      </c>
      <c r="I145" s="14">
        <v>29882</v>
      </c>
      <c r="J145" s="14">
        <v>33936</v>
      </c>
      <c r="K145" s="14">
        <v>1556</v>
      </c>
      <c r="L145" s="14">
        <v>928</v>
      </c>
      <c r="M145" s="14">
        <v>1014068</v>
      </c>
      <c r="N145" s="279"/>
      <c r="O145" s="287"/>
    </row>
    <row r="146" spans="1:15" s="272" customFormat="1" ht="10.5" customHeight="1">
      <c r="A146" s="689"/>
      <c r="B146" s="288"/>
      <c r="C146" s="206" t="s">
        <v>316</v>
      </c>
      <c r="D146" s="211"/>
      <c r="E146" s="13">
        <v>79</v>
      </c>
      <c r="F146" s="14">
        <v>250</v>
      </c>
      <c r="G146" s="14">
        <v>75</v>
      </c>
      <c r="H146" s="14">
        <v>53</v>
      </c>
      <c r="I146" s="14">
        <v>32207</v>
      </c>
      <c r="J146" s="14">
        <v>26044</v>
      </c>
      <c r="K146" s="14">
        <v>1755</v>
      </c>
      <c r="L146" s="14">
        <v>940</v>
      </c>
      <c r="M146" s="14">
        <v>914752</v>
      </c>
      <c r="N146" s="279"/>
      <c r="O146" s="287"/>
    </row>
    <row r="147" spans="1:15" s="272" customFormat="1" ht="3" customHeight="1" thickBot="1">
      <c r="A147" s="292"/>
      <c r="B147" s="293"/>
      <c r="C147" s="234"/>
      <c r="D147" s="235"/>
      <c r="E147" s="294"/>
      <c r="F147" s="295"/>
      <c r="G147" s="296"/>
      <c r="H147" s="296"/>
      <c r="I147" s="296"/>
      <c r="J147" s="296"/>
      <c r="K147" s="296"/>
      <c r="L147" s="296"/>
      <c r="M147" s="296"/>
      <c r="O147" s="287"/>
    </row>
    <row r="148" spans="1:15" s="272" customFormat="1" ht="3" customHeight="1">
      <c r="A148" s="298"/>
      <c r="B148" s="299"/>
      <c r="C148" s="206"/>
      <c r="D148" s="194"/>
      <c r="E148" s="286"/>
      <c r="F148" s="222"/>
      <c r="G148" s="286"/>
      <c r="H148" s="286"/>
      <c r="I148" s="286"/>
      <c r="J148" s="286"/>
      <c r="K148" s="286"/>
      <c r="L148" s="286"/>
      <c r="M148" s="286"/>
      <c r="O148" s="287"/>
    </row>
    <row r="149" spans="1:15" s="270" customFormat="1" ht="10.5">
      <c r="A149" s="270" t="s">
        <v>319</v>
      </c>
      <c r="O149" s="297"/>
    </row>
    <row r="150" spans="1:15" s="270" customFormat="1" ht="10.5">
      <c r="A150" s="270" t="s">
        <v>320</v>
      </c>
      <c r="O150" s="297"/>
    </row>
    <row r="151" spans="1:15" s="270" customFormat="1" ht="10.5">
      <c r="A151" s="238" t="s">
        <v>321</v>
      </c>
      <c r="O151" s="297"/>
    </row>
    <row r="152" s="193" customFormat="1" ht="11.25">
      <c r="O152" s="194"/>
    </row>
    <row r="153" s="193" customFormat="1" ht="11.25">
      <c r="O153" s="194"/>
    </row>
  </sheetData>
  <sheetProtection/>
  <mergeCells count="23">
    <mergeCell ref="A1:H1"/>
    <mergeCell ref="I2:M3"/>
    <mergeCell ref="A4:D4"/>
    <mergeCell ref="A5:A10"/>
    <mergeCell ref="C5:D5"/>
    <mergeCell ref="B6:D6"/>
    <mergeCell ref="I109:M111"/>
    <mergeCell ref="A112:D112"/>
    <mergeCell ref="A13:A17"/>
    <mergeCell ref="A19:A24"/>
    <mergeCell ref="A27:A32"/>
    <mergeCell ref="A35:A40"/>
    <mergeCell ref="I42:N44"/>
    <mergeCell ref="A45:D45"/>
    <mergeCell ref="A113:A118"/>
    <mergeCell ref="B114:D114"/>
    <mergeCell ref="A119:A131"/>
    <mergeCell ref="A134:A139"/>
    <mergeCell ref="A141:A146"/>
    <mergeCell ref="A47:A59"/>
    <mergeCell ref="A62:A75"/>
    <mergeCell ref="A78:A91"/>
    <mergeCell ref="A94:A107"/>
  </mergeCells>
  <dataValidations count="1">
    <dataValidation allowBlank="1" showInputMessage="1" showErrorMessage="1" imeMode="off" sqref="E35:M40"/>
  </dataValidations>
  <printOptions horizontalCentered="1"/>
  <pageMargins left="0.5905511811023623" right="0.5905511811023623" top="0.3937007874015748" bottom="0.3937007874015748" header="0.5118110236220472" footer="0.3937007874015748"/>
  <pageSetup fitToWidth="2" horizontalDpi="600" verticalDpi="600" orientation="portrait" paperSize="9" scale="79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="120" zoomScaleNormal="120" zoomScaleSheetLayoutView="120" zoomScalePageLayoutView="0" workbookViewId="0" topLeftCell="A28">
      <selection activeCell="A34" sqref="A34:H34"/>
    </sheetView>
  </sheetViews>
  <sheetFormatPr defaultColWidth="9.140625" defaultRowHeight="15"/>
  <cols>
    <col min="1" max="1" width="0.85546875" style="305" customWidth="1"/>
    <col min="2" max="2" width="9.57421875" style="305" customWidth="1"/>
    <col min="3" max="3" width="0.85546875" style="306" customWidth="1"/>
    <col min="4" max="4" width="7.57421875" style="305" customWidth="1"/>
    <col min="5" max="5" width="3.57421875" style="305" customWidth="1"/>
    <col min="6" max="8" width="10.57421875" style="305" customWidth="1"/>
    <col min="9" max="9" width="8.57421875" style="305" customWidth="1"/>
    <col min="10" max="10" width="3.57421875" style="305" customWidth="1"/>
    <col min="11" max="12" width="8.57421875" style="305" customWidth="1"/>
    <col min="13" max="13" width="11.57421875" style="306" customWidth="1"/>
    <col min="14" max="16384" width="9.00390625" style="305" customWidth="1"/>
  </cols>
  <sheetData>
    <row r="1" spans="1:13" s="300" customFormat="1" ht="17.25">
      <c r="A1" s="612" t="s">
        <v>331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2:13" s="300" customFormat="1" ht="17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301"/>
    </row>
    <row r="3" spans="2:13" s="300" customFormat="1" ht="11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01"/>
    </row>
    <row r="4" spans="1:13" ht="12" thickBot="1">
      <c r="A4" s="302" t="s">
        <v>332</v>
      </c>
      <c r="B4" s="303"/>
      <c r="C4" s="99"/>
      <c r="D4" s="63"/>
      <c r="E4" s="304"/>
      <c r="F4" s="304"/>
      <c r="G4" s="304"/>
      <c r="H4" s="304"/>
      <c r="I4" s="304"/>
      <c r="J4" s="304"/>
      <c r="K4" s="304"/>
      <c r="L4" s="304"/>
      <c r="M4" s="100"/>
    </row>
    <row r="5" spans="1:13" ht="16.5" customHeight="1">
      <c r="A5" s="306"/>
      <c r="B5" s="710" t="s">
        <v>333</v>
      </c>
      <c r="C5" s="250"/>
      <c r="D5" s="711" t="s">
        <v>334</v>
      </c>
      <c r="E5" s="711"/>
      <c r="F5" s="711"/>
      <c r="G5" s="711"/>
      <c r="H5" s="711"/>
      <c r="I5" s="711"/>
      <c r="J5" s="711"/>
      <c r="K5" s="707" t="s">
        <v>335</v>
      </c>
      <c r="L5" s="709"/>
      <c r="M5" s="307" t="s">
        <v>336</v>
      </c>
    </row>
    <row r="6" spans="1:13" ht="16.5" customHeight="1">
      <c r="A6" s="306"/>
      <c r="B6" s="710"/>
      <c r="C6" s="250"/>
      <c r="D6" s="625" t="s">
        <v>337</v>
      </c>
      <c r="E6" s="626"/>
      <c r="F6" s="712" t="s">
        <v>338</v>
      </c>
      <c r="G6" s="712"/>
      <c r="H6" s="712"/>
      <c r="I6" s="712"/>
      <c r="J6" s="712"/>
      <c r="K6" s="625" t="s">
        <v>337</v>
      </c>
      <c r="L6" s="712" t="s">
        <v>339</v>
      </c>
      <c r="M6" s="625" t="s">
        <v>340</v>
      </c>
    </row>
    <row r="7" spans="1:13" ht="16.5" customHeight="1">
      <c r="A7" s="308"/>
      <c r="B7" s="619"/>
      <c r="C7" s="69"/>
      <c r="D7" s="618"/>
      <c r="E7" s="620"/>
      <c r="F7" s="76" t="s">
        <v>341</v>
      </c>
      <c r="G7" s="76" t="s">
        <v>342</v>
      </c>
      <c r="H7" s="76" t="s">
        <v>343</v>
      </c>
      <c r="I7" s="714" t="s">
        <v>344</v>
      </c>
      <c r="J7" s="715"/>
      <c r="K7" s="618"/>
      <c r="L7" s="712"/>
      <c r="M7" s="713"/>
    </row>
    <row r="8" spans="2:13" ht="4.5" customHeight="1">
      <c r="B8" s="100"/>
      <c r="C8" s="100"/>
      <c r="D8" s="309"/>
      <c r="E8" s="310"/>
      <c r="F8" s="310"/>
      <c r="G8" s="310"/>
      <c r="H8" s="310"/>
      <c r="I8" s="310"/>
      <c r="J8" s="310"/>
      <c r="K8" s="47"/>
      <c r="L8" s="310"/>
      <c r="M8" s="47"/>
    </row>
    <row r="9" spans="1:13" ht="16.5" customHeight="1">
      <c r="A9" s="306"/>
      <c r="B9" s="100" t="s">
        <v>345</v>
      </c>
      <c r="C9" s="250"/>
      <c r="D9" s="311">
        <v>143</v>
      </c>
      <c r="E9" s="312">
        <v>7</v>
      </c>
      <c r="F9" s="48">
        <v>3594</v>
      </c>
      <c r="G9" s="48">
        <v>3464</v>
      </c>
      <c r="H9" s="48">
        <v>111</v>
      </c>
      <c r="I9" s="48">
        <v>19</v>
      </c>
      <c r="J9" s="312">
        <v>1</v>
      </c>
      <c r="K9" s="48">
        <v>153</v>
      </c>
      <c r="L9" s="48">
        <v>180</v>
      </c>
      <c r="M9" s="48">
        <v>1308</v>
      </c>
    </row>
    <row r="10" spans="1:13" ht="4.5" customHeight="1">
      <c r="A10" s="306"/>
      <c r="B10" s="100"/>
      <c r="C10" s="250"/>
      <c r="D10" s="48"/>
      <c r="E10" s="312"/>
      <c r="F10" s="48"/>
      <c r="G10" s="48"/>
      <c r="H10" s="48"/>
      <c r="I10" s="48"/>
      <c r="J10" s="312"/>
      <c r="K10" s="48"/>
      <c r="L10" s="48"/>
      <c r="M10" s="48"/>
    </row>
    <row r="11" spans="2:13" s="306" customFormat="1" ht="16.5" customHeight="1">
      <c r="B11" s="249" t="s">
        <v>346</v>
      </c>
      <c r="C11" s="252"/>
      <c r="D11" s="48">
        <v>99</v>
      </c>
      <c r="E11" s="312">
        <v>7</v>
      </c>
      <c r="F11" s="48">
        <v>3090</v>
      </c>
      <c r="G11" s="48">
        <v>2962</v>
      </c>
      <c r="H11" s="48">
        <v>111</v>
      </c>
      <c r="I11" s="48">
        <v>17</v>
      </c>
      <c r="J11" s="312">
        <v>1</v>
      </c>
      <c r="K11" s="48">
        <v>135</v>
      </c>
      <c r="L11" s="48">
        <v>154</v>
      </c>
      <c r="M11" s="48">
        <v>1308</v>
      </c>
    </row>
    <row r="12" spans="2:13" ht="16.5" customHeight="1">
      <c r="B12" s="249" t="s">
        <v>347</v>
      </c>
      <c r="C12" s="101"/>
      <c r="D12" s="311">
        <v>1</v>
      </c>
      <c r="E12" s="48"/>
      <c r="F12" s="48">
        <v>3</v>
      </c>
      <c r="G12" s="48">
        <v>3</v>
      </c>
      <c r="H12" s="48" t="s">
        <v>348</v>
      </c>
      <c r="I12" s="48" t="s">
        <v>348</v>
      </c>
      <c r="J12" s="48"/>
      <c r="K12" s="48" t="s">
        <v>349</v>
      </c>
      <c r="L12" s="48" t="s">
        <v>349</v>
      </c>
      <c r="M12" s="48" t="s">
        <v>349</v>
      </c>
    </row>
    <row r="13" spans="2:13" ht="16.5" customHeight="1">
      <c r="B13" s="249" t="s">
        <v>350</v>
      </c>
      <c r="C13" s="101"/>
      <c r="D13" s="311">
        <v>1</v>
      </c>
      <c r="E13" s="48"/>
      <c r="F13" s="48">
        <v>6</v>
      </c>
      <c r="G13" s="48">
        <v>6</v>
      </c>
      <c r="H13" s="48" t="s">
        <v>348</v>
      </c>
      <c r="I13" s="48" t="s">
        <v>348</v>
      </c>
      <c r="J13" s="48"/>
      <c r="K13" s="48" t="s">
        <v>349</v>
      </c>
      <c r="L13" s="48" t="s">
        <v>349</v>
      </c>
      <c r="M13" s="48" t="s">
        <v>349</v>
      </c>
    </row>
    <row r="14" spans="2:13" ht="16.5" customHeight="1">
      <c r="B14" s="249" t="s">
        <v>351</v>
      </c>
      <c r="C14" s="101"/>
      <c r="D14" s="311">
        <v>1</v>
      </c>
      <c r="E14" s="48"/>
      <c r="F14" s="48">
        <v>1</v>
      </c>
      <c r="G14" s="48">
        <v>1</v>
      </c>
      <c r="H14" s="48" t="s">
        <v>348</v>
      </c>
      <c r="I14" s="48" t="s">
        <v>348</v>
      </c>
      <c r="J14" s="48"/>
      <c r="K14" s="48" t="s">
        <v>349</v>
      </c>
      <c r="L14" s="48" t="s">
        <v>349</v>
      </c>
      <c r="M14" s="48" t="s">
        <v>349</v>
      </c>
    </row>
    <row r="15" spans="2:13" ht="16.5" customHeight="1">
      <c r="B15" s="249" t="s">
        <v>352</v>
      </c>
      <c r="C15" s="101"/>
      <c r="D15" s="311">
        <v>2</v>
      </c>
      <c r="E15" s="48"/>
      <c r="F15" s="48">
        <v>23</v>
      </c>
      <c r="G15" s="48">
        <v>23</v>
      </c>
      <c r="H15" s="48" t="s">
        <v>348</v>
      </c>
      <c r="I15" s="48" t="s">
        <v>348</v>
      </c>
      <c r="J15" s="48"/>
      <c r="K15" s="48" t="s">
        <v>349</v>
      </c>
      <c r="L15" s="48" t="s">
        <v>349</v>
      </c>
      <c r="M15" s="48" t="s">
        <v>349</v>
      </c>
    </row>
    <row r="16" spans="2:13" ht="16.5" customHeight="1">
      <c r="B16" s="249" t="s">
        <v>353</v>
      </c>
      <c r="C16" s="101"/>
      <c r="D16" s="311">
        <v>1</v>
      </c>
      <c r="E16" s="48"/>
      <c r="F16" s="48">
        <v>2</v>
      </c>
      <c r="G16" s="48">
        <v>2</v>
      </c>
      <c r="H16" s="48" t="s">
        <v>348</v>
      </c>
      <c r="I16" s="48" t="s">
        <v>348</v>
      </c>
      <c r="J16" s="48"/>
      <c r="K16" s="48" t="s">
        <v>349</v>
      </c>
      <c r="L16" s="48" t="s">
        <v>349</v>
      </c>
      <c r="M16" s="48" t="s">
        <v>349</v>
      </c>
    </row>
    <row r="17" spans="2:13" ht="16.5" customHeight="1">
      <c r="B17" s="249" t="s">
        <v>354</v>
      </c>
      <c r="C17" s="101"/>
      <c r="D17" s="311">
        <v>1</v>
      </c>
      <c r="E17" s="48"/>
      <c r="F17" s="48">
        <v>1</v>
      </c>
      <c r="G17" s="48">
        <v>1</v>
      </c>
      <c r="H17" s="48" t="s">
        <v>348</v>
      </c>
      <c r="I17" s="48" t="s">
        <v>348</v>
      </c>
      <c r="J17" s="48"/>
      <c r="K17" s="48" t="s">
        <v>349</v>
      </c>
      <c r="L17" s="48" t="s">
        <v>349</v>
      </c>
      <c r="M17" s="48" t="s">
        <v>349</v>
      </c>
    </row>
    <row r="18" spans="2:13" ht="16.5" customHeight="1">
      <c r="B18" s="249" t="s">
        <v>355</v>
      </c>
      <c r="C18" s="101"/>
      <c r="D18" s="311">
        <v>1</v>
      </c>
      <c r="E18" s="48"/>
      <c r="F18" s="48">
        <v>1</v>
      </c>
      <c r="G18" s="48">
        <v>1</v>
      </c>
      <c r="H18" s="48" t="s">
        <v>348</v>
      </c>
      <c r="I18" s="48" t="s">
        <v>348</v>
      </c>
      <c r="J18" s="48"/>
      <c r="K18" s="48" t="s">
        <v>349</v>
      </c>
      <c r="L18" s="48" t="s">
        <v>349</v>
      </c>
      <c r="M18" s="48" t="s">
        <v>349</v>
      </c>
    </row>
    <row r="19" spans="2:13" ht="16.5" customHeight="1">
      <c r="B19" s="249" t="s">
        <v>356</v>
      </c>
      <c r="C19" s="101"/>
      <c r="D19" s="311">
        <v>1</v>
      </c>
      <c r="E19" s="48"/>
      <c r="F19" s="48">
        <v>3</v>
      </c>
      <c r="G19" s="48">
        <v>3</v>
      </c>
      <c r="H19" s="48" t="s">
        <v>348</v>
      </c>
      <c r="I19" s="48" t="s">
        <v>348</v>
      </c>
      <c r="J19" s="48"/>
      <c r="K19" s="48" t="s">
        <v>349</v>
      </c>
      <c r="L19" s="48" t="s">
        <v>349</v>
      </c>
      <c r="M19" s="48" t="s">
        <v>349</v>
      </c>
    </row>
    <row r="20" spans="2:13" ht="16.5" customHeight="1">
      <c r="B20" s="249" t="s">
        <v>357</v>
      </c>
      <c r="C20" s="101"/>
      <c r="D20" s="311">
        <v>1</v>
      </c>
      <c r="E20" s="48"/>
      <c r="F20" s="48">
        <v>1</v>
      </c>
      <c r="G20" s="48">
        <v>1</v>
      </c>
      <c r="H20" s="48" t="s">
        <v>348</v>
      </c>
      <c r="I20" s="48" t="s">
        <v>348</v>
      </c>
      <c r="J20" s="48"/>
      <c r="K20" s="48" t="s">
        <v>349</v>
      </c>
      <c r="L20" s="48" t="s">
        <v>349</v>
      </c>
      <c r="M20" s="48" t="s">
        <v>349</v>
      </c>
    </row>
    <row r="21" spans="2:13" ht="16.5" customHeight="1">
      <c r="B21" s="249" t="s">
        <v>358</v>
      </c>
      <c r="C21" s="101"/>
      <c r="D21" s="311">
        <v>16</v>
      </c>
      <c r="E21" s="48"/>
      <c r="F21" s="48">
        <v>166</v>
      </c>
      <c r="G21" s="48">
        <v>166</v>
      </c>
      <c r="H21" s="48" t="s">
        <v>348</v>
      </c>
      <c r="I21" s="48" t="s">
        <v>348</v>
      </c>
      <c r="J21" s="48"/>
      <c r="K21" s="48">
        <v>15</v>
      </c>
      <c r="L21" s="48">
        <v>20</v>
      </c>
      <c r="M21" s="48" t="s">
        <v>349</v>
      </c>
    </row>
    <row r="22" spans="2:13" ht="16.5" customHeight="1">
      <c r="B22" s="249" t="s">
        <v>359</v>
      </c>
      <c r="C22" s="101"/>
      <c r="D22" s="311">
        <v>12</v>
      </c>
      <c r="E22" s="48"/>
      <c r="F22" s="48">
        <v>279</v>
      </c>
      <c r="G22" s="48">
        <v>278</v>
      </c>
      <c r="H22" s="48" t="s">
        <v>348</v>
      </c>
      <c r="I22" s="48">
        <v>1</v>
      </c>
      <c r="J22" s="48"/>
      <c r="K22" s="48">
        <v>3</v>
      </c>
      <c r="L22" s="48">
        <v>6</v>
      </c>
      <c r="M22" s="48" t="s">
        <v>349</v>
      </c>
    </row>
    <row r="23" spans="2:13" ht="16.5" customHeight="1">
      <c r="B23" s="249" t="s">
        <v>360</v>
      </c>
      <c r="C23" s="101"/>
      <c r="D23" s="311">
        <v>1</v>
      </c>
      <c r="E23" s="48"/>
      <c r="F23" s="48">
        <v>4</v>
      </c>
      <c r="G23" s="48">
        <v>3</v>
      </c>
      <c r="H23" s="48" t="s">
        <v>348</v>
      </c>
      <c r="I23" s="48">
        <v>1</v>
      </c>
      <c r="J23" s="48"/>
      <c r="K23" s="48" t="s">
        <v>348</v>
      </c>
      <c r="L23" s="48" t="s">
        <v>349</v>
      </c>
      <c r="M23" s="48" t="s">
        <v>349</v>
      </c>
    </row>
    <row r="24" spans="2:13" ht="16.5" customHeight="1">
      <c r="B24" s="249" t="s">
        <v>361</v>
      </c>
      <c r="C24" s="101"/>
      <c r="D24" s="311">
        <v>1</v>
      </c>
      <c r="E24" s="48"/>
      <c r="F24" s="48">
        <v>1</v>
      </c>
      <c r="G24" s="48">
        <v>1</v>
      </c>
      <c r="H24" s="48" t="s">
        <v>348</v>
      </c>
      <c r="I24" s="48" t="s">
        <v>348</v>
      </c>
      <c r="J24" s="48"/>
      <c r="K24" s="48" t="s">
        <v>348</v>
      </c>
      <c r="L24" s="48" t="s">
        <v>349</v>
      </c>
      <c r="M24" s="48" t="s">
        <v>349</v>
      </c>
    </row>
    <row r="25" spans="2:13" ht="16.5" customHeight="1">
      <c r="B25" s="249" t="s">
        <v>362</v>
      </c>
      <c r="C25" s="101"/>
      <c r="D25" s="311">
        <v>3</v>
      </c>
      <c r="E25" s="48"/>
      <c r="F25" s="48">
        <v>9</v>
      </c>
      <c r="G25" s="48">
        <v>9</v>
      </c>
      <c r="H25" s="48" t="s">
        <v>348</v>
      </c>
      <c r="I25" s="48" t="s">
        <v>348</v>
      </c>
      <c r="J25" s="48"/>
      <c r="K25" s="48" t="s">
        <v>348</v>
      </c>
      <c r="L25" s="48" t="s">
        <v>349</v>
      </c>
      <c r="M25" s="48" t="s">
        <v>349</v>
      </c>
    </row>
    <row r="26" spans="1:13" ht="16.5" customHeight="1">
      <c r="A26" s="306"/>
      <c r="B26" s="249" t="s">
        <v>363</v>
      </c>
      <c r="C26" s="101"/>
      <c r="D26" s="311">
        <v>1</v>
      </c>
      <c r="E26" s="48"/>
      <c r="F26" s="48">
        <v>4</v>
      </c>
      <c r="G26" s="48">
        <v>4</v>
      </c>
      <c r="H26" s="48" t="s">
        <v>348</v>
      </c>
      <c r="I26" s="48" t="s">
        <v>348</v>
      </c>
      <c r="J26" s="48"/>
      <c r="K26" s="48" t="s">
        <v>349</v>
      </c>
      <c r="L26" s="48" t="s">
        <v>349</v>
      </c>
      <c r="M26" s="48" t="s">
        <v>349</v>
      </c>
    </row>
    <row r="27" spans="1:13" s="101" customFormat="1" ht="4.5" customHeight="1" thickBot="1">
      <c r="A27" s="99"/>
      <c r="B27" s="313"/>
      <c r="C27" s="313"/>
      <c r="D27" s="314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306" customFormat="1" ht="3" customHeight="1">
      <c r="B28" s="100"/>
      <c r="C28" s="100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3" s="306" customFormat="1" ht="11.25">
      <c r="A29" s="316" t="s">
        <v>364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11.25">
      <c r="A30" s="316" t="s">
        <v>365</v>
      </c>
      <c r="C30" s="101"/>
      <c r="D30" s="63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 s="300" customFormat="1" ht="17.25" customHeight="1"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</row>
    <row r="32" spans="2:13" s="300" customFormat="1" ht="17.25" customHeight="1"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</row>
    <row r="33" spans="2:13" s="300" customFormat="1" ht="17.25" customHeight="1"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</row>
    <row r="34" spans="1:13" s="300" customFormat="1" ht="17.25">
      <c r="A34" s="612" t="s">
        <v>366</v>
      </c>
      <c r="B34" s="612"/>
      <c r="C34" s="612"/>
      <c r="D34" s="612"/>
      <c r="E34" s="612"/>
      <c r="F34" s="612"/>
      <c r="G34" s="612"/>
      <c r="H34" s="612"/>
      <c r="I34" s="318"/>
      <c r="J34" s="318"/>
      <c r="K34" s="319"/>
      <c r="L34" s="319"/>
      <c r="M34" s="320"/>
    </row>
    <row r="35" spans="2:13" s="300" customFormat="1" ht="11.25" customHeight="1">
      <c r="B35" s="318"/>
      <c r="C35" s="320"/>
      <c r="D35" s="318"/>
      <c r="E35" s="318"/>
      <c r="F35" s="318"/>
      <c r="G35" s="318"/>
      <c r="H35" s="318"/>
      <c r="I35" s="318"/>
      <c r="J35" s="318"/>
      <c r="K35" s="319"/>
      <c r="L35" s="319"/>
      <c r="M35" s="320"/>
    </row>
    <row r="36" spans="1:13" ht="12" thickBot="1">
      <c r="A36" s="321" t="s">
        <v>332</v>
      </c>
      <c r="B36" s="322"/>
      <c r="C36" s="101"/>
      <c r="D36" s="63"/>
      <c r="E36" s="63"/>
      <c r="F36" s="63"/>
      <c r="G36" s="716"/>
      <c r="H36" s="716"/>
      <c r="I36" s="63"/>
      <c r="J36" s="63"/>
      <c r="K36" s="63"/>
      <c r="L36" s="63"/>
      <c r="M36" s="101"/>
    </row>
    <row r="37" spans="1:13" ht="19.5" customHeight="1">
      <c r="A37" s="323"/>
      <c r="B37" s="324" t="s">
        <v>367</v>
      </c>
      <c r="C37" s="324"/>
      <c r="D37" s="707" t="s">
        <v>337</v>
      </c>
      <c r="E37" s="708"/>
      <c r="F37" s="709"/>
      <c r="G37" s="707" t="s">
        <v>368</v>
      </c>
      <c r="H37" s="708"/>
      <c r="I37" s="63"/>
      <c r="J37" s="63"/>
      <c r="K37" s="63"/>
      <c r="L37" s="63"/>
      <c r="M37" s="101"/>
    </row>
    <row r="38" spans="2:13" ht="4.5" customHeight="1">
      <c r="B38" s="100"/>
      <c r="C38" s="325"/>
      <c r="D38" s="326"/>
      <c r="E38" s="47"/>
      <c r="G38" s="47"/>
      <c r="H38" s="47"/>
      <c r="I38" s="63"/>
      <c r="J38" s="63"/>
      <c r="K38" s="63"/>
      <c r="L38" s="63"/>
      <c r="M38" s="101"/>
    </row>
    <row r="39" spans="2:13" ht="12" customHeight="1">
      <c r="B39" s="100" t="s">
        <v>345</v>
      </c>
      <c r="C39" s="100"/>
      <c r="D39" s="327"/>
      <c r="F39" s="19">
        <v>492</v>
      </c>
      <c r="G39" s="328"/>
      <c r="H39" s="16">
        <v>28124</v>
      </c>
      <c r="I39" s="63"/>
      <c r="J39" s="63"/>
      <c r="K39" s="63"/>
      <c r="L39" s="63"/>
      <c r="M39" s="101"/>
    </row>
    <row r="40" spans="2:13" ht="4.5" customHeight="1">
      <c r="B40" s="100"/>
      <c r="C40" s="100"/>
      <c r="D40" s="327"/>
      <c r="F40" s="19"/>
      <c r="G40" s="328"/>
      <c r="H40" s="16"/>
      <c r="I40" s="63"/>
      <c r="J40" s="63"/>
      <c r="K40" s="63"/>
      <c r="L40" s="63"/>
      <c r="M40" s="101"/>
    </row>
    <row r="41" spans="2:13" s="306" customFormat="1" ht="16.5" customHeight="1">
      <c r="B41" s="249" t="s">
        <v>346</v>
      </c>
      <c r="C41" s="252"/>
      <c r="D41" s="329"/>
      <c r="F41" s="16">
        <v>305</v>
      </c>
      <c r="G41" s="330"/>
      <c r="H41" s="16">
        <v>23413</v>
      </c>
      <c r="I41" s="101"/>
      <c r="J41" s="101"/>
      <c r="K41" s="101"/>
      <c r="L41" s="101"/>
      <c r="M41" s="101"/>
    </row>
    <row r="42" spans="2:13" ht="16.5" customHeight="1">
      <c r="B42" s="249" t="s">
        <v>350</v>
      </c>
      <c r="C42" s="101"/>
      <c r="D42" s="329"/>
      <c r="F42" s="16">
        <v>2</v>
      </c>
      <c r="G42" s="328"/>
      <c r="H42" s="16">
        <v>24</v>
      </c>
      <c r="I42" s="63"/>
      <c r="J42" s="63"/>
      <c r="K42" s="63"/>
      <c r="L42" s="63"/>
      <c r="M42" s="101"/>
    </row>
    <row r="43" spans="2:13" ht="16.5" customHeight="1">
      <c r="B43" s="249" t="s">
        <v>352</v>
      </c>
      <c r="C43" s="101"/>
      <c r="D43" s="329"/>
      <c r="F43" s="16">
        <v>4</v>
      </c>
      <c r="G43" s="328"/>
      <c r="H43" s="16">
        <v>182</v>
      </c>
      <c r="I43" s="63"/>
      <c r="J43" s="63"/>
      <c r="K43" s="63"/>
      <c r="L43" s="63"/>
      <c r="M43" s="101"/>
    </row>
    <row r="44" spans="2:13" ht="16.5" customHeight="1">
      <c r="B44" s="249" t="s">
        <v>354</v>
      </c>
      <c r="C44" s="101"/>
      <c r="D44" s="329"/>
      <c r="F44" s="16">
        <v>5</v>
      </c>
      <c r="G44" s="328"/>
      <c r="H44" s="16">
        <v>20</v>
      </c>
      <c r="I44" s="63"/>
      <c r="J44" s="63"/>
      <c r="K44" s="63"/>
      <c r="L44" s="63"/>
      <c r="M44" s="101"/>
    </row>
    <row r="45" spans="2:13" ht="16.5" customHeight="1">
      <c r="B45" s="249" t="s">
        <v>369</v>
      </c>
      <c r="C45" s="101"/>
      <c r="D45" s="329"/>
      <c r="F45" s="16">
        <v>1</v>
      </c>
      <c r="G45" s="328"/>
      <c r="H45" s="16">
        <v>21</v>
      </c>
      <c r="I45" s="63"/>
      <c r="J45" s="63"/>
      <c r="K45" s="63"/>
      <c r="L45" s="63"/>
      <c r="M45" s="101"/>
    </row>
    <row r="46" spans="2:13" ht="16.5" customHeight="1">
      <c r="B46" s="249" t="s">
        <v>351</v>
      </c>
      <c r="C46" s="101"/>
      <c r="D46" s="329"/>
      <c r="F46" s="16">
        <v>1</v>
      </c>
      <c r="G46" s="328"/>
      <c r="H46" s="16">
        <v>17</v>
      </c>
      <c r="I46" s="63"/>
      <c r="J46" s="63"/>
      <c r="K46" s="63"/>
      <c r="L46" s="63"/>
      <c r="M46" s="101"/>
    </row>
    <row r="47" spans="2:13" ht="16.5" customHeight="1">
      <c r="B47" s="249" t="s">
        <v>370</v>
      </c>
      <c r="C47" s="101"/>
      <c r="D47" s="329"/>
      <c r="F47" s="16">
        <v>2</v>
      </c>
      <c r="G47" s="328"/>
      <c r="H47" s="16">
        <v>8</v>
      </c>
      <c r="I47" s="63"/>
      <c r="J47" s="63"/>
      <c r="K47" s="63"/>
      <c r="L47" s="63"/>
      <c r="M47" s="101"/>
    </row>
    <row r="48" spans="2:13" ht="16.5" customHeight="1">
      <c r="B48" s="249" t="s">
        <v>371</v>
      </c>
      <c r="C48" s="101"/>
      <c r="D48" s="329"/>
      <c r="F48" s="16">
        <v>5</v>
      </c>
      <c r="G48" s="328"/>
      <c r="H48" s="16">
        <v>38</v>
      </c>
      <c r="I48" s="63"/>
      <c r="J48" s="63"/>
      <c r="K48" s="63"/>
      <c r="L48" s="63"/>
      <c r="M48" s="101"/>
    </row>
    <row r="49" spans="2:13" ht="16.5" customHeight="1">
      <c r="B49" s="249" t="s">
        <v>372</v>
      </c>
      <c r="C49" s="101"/>
      <c r="D49" s="329"/>
      <c r="F49" s="16">
        <v>1</v>
      </c>
      <c r="G49" s="328"/>
      <c r="H49" s="16">
        <v>2</v>
      </c>
      <c r="I49" s="63"/>
      <c r="J49" s="63"/>
      <c r="K49" s="63"/>
      <c r="L49" s="63"/>
      <c r="M49" s="101"/>
    </row>
    <row r="50" spans="2:13" ht="16.5" customHeight="1">
      <c r="B50" s="249" t="s">
        <v>356</v>
      </c>
      <c r="C50" s="101"/>
      <c r="D50" s="329"/>
      <c r="F50" s="16">
        <v>5</v>
      </c>
      <c r="G50" s="328"/>
      <c r="H50" s="16">
        <v>16</v>
      </c>
      <c r="I50" s="63"/>
      <c r="J50" s="63"/>
      <c r="K50" s="63"/>
      <c r="L50" s="63"/>
      <c r="M50" s="101"/>
    </row>
    <row r="51" spans="2:13" ht="16.5" customHeight="1">
      <c r="B51" s="249" t="s">
        <v>357</v>
      </c>
      <c r="C51" s="101"/>
      <c r="D51" s="329"/>
      <c r="F51" s="16">
        <v>1</v>
      </c>
      <c r="G51" s="328"/>
      <c r="H51" s="16">
        <v>4</v>
      </c>
      <c r="I51" s="63"/>
      <c r="J51" s="63"/>
      <c r="K51" s="63"/>
      <c r="L51" s="63"/>
      <c r="M51" s="101"/>
    </row>
    <row r="52" spans="2:13" ht="16.5" customHeight="1">
      <c r="B52" s="249" t="s">
        <v>358</v>
      </c>
      <c r="C52" s="101"/>
      <c r="D52" s="329"/>
      <c r="F52" s="16">
        <v>61</v>
      </c>
      <c r="G52" s="328"/>
      <c r="H52" s="16">
        <v>1445</v>
      </c>
      <c r="I52" s="63"/>
      <c r="J52" s="63"/>
      <c r="K52" s="63"/>
      <c r="L52" s="63"/>
      <c r="M52" s="101"/>
    </row>
    <row r="53" spans="2:13" ht="16.5" customHeight="1">
      <c r="B53" s="249" t="s">
        <v>373</v>
      </c>
      <c r="C53" s="101"/>
      <c r="D53" s="329"/>
      <c r="F53" s="16">
        <v>0</v>
      </c>
      <c r="G53" s="328"/>
      <c r="H53" s="16">
        <v>0</v>
      </c>
      <c r="I53" s="63"/>
      <c r="J53" s="63"/>
      <c r="K53" s="63"/>
      <c r="L53" s="63"/>
      <c r="M53" s="101"/>
    </row>
    <row r="54" spans="2:13" ht="16.5" customHeight="1">
      <c r="B54" s="249" t="s">
        <v>374</v>
      </c>
      <c r="C54" s="101"/>
      <c r="D54" s="329"/>
      <c r="F54" s="16">
        <v>6</v>
      </c>
      <c r="G54" s="328"/>
      <c r="H54" s="16">
        <v>29</v>
      </c>
      <c r="I54" s="63"/>
      <c r="J54" s="63"/>
      <c r="K54" s="63"/>
      <c r="L54" s="63"/>
      <c r="M54" s="101"/>
    </row>
    <row r="55" spans="2:13" ht="16.5" customHeight="1">
      <c r="B55" s="249" t="s">
        <v>375</v>
      </c>
      <c r="C55" s="101"/>
      <c r="D55" s="329"/>
      <c r="F55" s="16">
        <v>65</v>
      </c>
      <c r="G55" s="328"/>
      <c r="H55" s="16">
        <v>2545</v>
      </c>
      <c r="I55" s="63"/>
      <c r="J55" s="63"/>
      <c r="K55" s="63"/>
      <c r="L55" s="63"/>
      <c r="M55" s="101"/>
    </row>
    <row r="56" spans="2:13" ht="16.5" customHeight="1">
      <c r="B56" s="249" t="s">
        <v>376</v>
      </c>
      <c r="C56" s="101"/>
      <c r="D56" s="329"/>
      <c r="F56" s="16">
        <v>14</v>
      </c>
      <c r="G56" s="328"/>
      <c r="H56" s="16">
        <v>212</v>
      </c>
      <c r="I56" s="63"/>
      <c r="J56" s="63"/>
      <c r="K56" s="63"/>
      <c r="L56" s="63"/>
      <c r="M56" s="101"/>
    </row>
    <row r="57" spans="2:13" ht="16.5" customHeight="1">
      <c r="B57" s="249" t="s">
        <v>377</v>
      </c>
      <c r="C57" s="101"/>
      <c r="D57" s="329"/>
      <c r="F57" s="16">
        <v>3</v>
      </c>
      <c r="G57" s="328"/>
      <c r="H57" s="16">
        <v>26</v>
      </c>
      <c r="I57" s="63"/>
      <c r="J57" s="63"/>
      <c r="K57" s="63"/>
      <c r="L57" s="63"/>
      <c r="M57" s="101"/>
    </row>
    <row r="58" spans="2:13" ht="16.5" customHeight="1">
      <c r="B58" s="249" t="s">
        <v>378</v>
      </c>
      <c r="C58" s="101"/>
      <c r="D58" s="329"/>
      <c r="F58" s="16">
        <v>1</v>
      </c>
      <c r="G58" s="328"/>
      <c r="H58" s="16">
        <v>2</v>
      </c>
      <c r="I58" s="63"/>
      <c r="J58" s="63"/>
      <c r="K58" s="63"/>
      <c r="L58" s="63"/>
      <c r="M58" s="101"/>
    </row>
    <row r="59" spans="2:13" ht="16.5" customHeight="1">
      <c r="B59" s="249" t="s">
        <v>379</v>
      </c>
      <c r="C59" s="101"/>
      <c r="D59" s="329"/>
      <c r="F59" s="16">
        <v>5</v>
      </c>
      <c r="G59" s="328"/>
      <c r="H59" s="16">
        <v>18</v>
      </c>
      <c r="I59" s="63"/>
      <c r="J59" s="63"/>
      <c r="K59" s="63"/>
      <c r="L59" s="63"/>
      <c r="M59" s="101"/>
    </row>
    <row r="60" spans="1:13" ht="16.5" customHeight="1">
      <c r="A60" s="306"/>
      <c r="B60" s="249" t="s">
        <v>380</v>
      </c>
      <c r="C60" s="101"/>
      <c r="D60" s="329"/>
      <c r="F60" s="16">
        <v>5</v>
      </c>
      <c r="G60" s="330"/>
      <c r="H60" s="16">
        <v>102</v>
      </c>
      <c r="I60" s="63"/>
      <c r="J60" s="63"/>
      <c r="K60" s="63"/>
      <c r="L60" s="63"/>
      <c r="M60" s="101"/>
    </row>
    <row r="61" spans="1:11" s="101" customFormat="1" ht="4.5" customHeight="1" thickBot="1">
      <c r="A61" s="99"/>
      <c r="B61" s="313"/>
      <c r="C61" s="313"/>
      <c r="D61" s="314"/>
      <c r="E61" s="58"/>
      <c r="F61" s="99"/>
      <c r="G61" s="58"/>
      <c r="H61" s="58"/>
      <c r="K61" s="315"/>
    </row>
    <row r="62" spans="2:11" s="101" customFormat="1" ht="3" customHeight="1">
      <c r="B62" s="100"/>
      <c r="C62" s="100"/>
      <c r="D62" s="315"/>
      <c r="E62" s="315"/>
      <c r="F62" s="315"/>
      <c r="G62" s="315"/>
      <c r="H62" s="315"/>
      <c r="K62" s="315"/>
    </row>
    <row r="63" spans="1:13" ht="11.25">
      <c r="A63" s="316" t="s">
        <v>381</v>
      </c>
      <c r="C63" s="101"/>
      <c r="D63" s="63"/>
      <c r="E63" s="63"/>
      <c r="F63" s="63"/>
      <c r="G63" s="63"/>
      <c r="H63" s="63"/>
      <c r="I63" s="63"/>
      <c r="J63" s="63"/>
      <c r="K63" s="101"/>
      <c r="L63" s="63"/>
      <c r="M63" s="101"/>
    </row>
    <row r="64" spans="2:13" ht="11.25">
      <c r="B64" s="101"/>
      <c r="C64" s="101"/>
      <c r="D64" s="63"/>
      <c r="E64" s="63"/>
      <c r="F64" s="63"/>
      <c r="G64" s="63"/>
      <c r="H64" s="63"/>
      <c r="I64" s="63"/>
      <c r="J64" s="63"/>
      <c r="K64" s="63"/>
      <c r="L64" s="63"/>
      <c r="M64" s="101"/>
    </row>
    <row r="65" spans="2:13" ht="11.25">
      <c r="B65" s="63"/>
      <c r="C65" s="101"/>
      <c r="D65" s="63"/>
      <c r="E65" s="63"/>
      <c r="F65" s="63"/>
      <c r="G65" s="63"/>
      <c r="H65" s="63"/>
      <c r="I65" s="63"/>
      <c r="J65" s="63"/>
      <c r="K65" s="63"/>
      <c r="L65" s="63"/>
      <c r="M65" s="101"/>
    </row>
  </sheetData>
  <sheetProtection/>
  <mergeCells count="14">
    <mergeCell ref="M6:M7"/>
    <mergeCell ref="I7:J7"/>
    <mergeCell ref="A34:H34"/>
    <mergeCell ref="G36:H36"/>
    <mergeCell ref="D37:F37"/>
    <mergeCell ref="G37:H37"/>
    <mergeCell ref="A1:M1"/>
    <mergeCell ref="B5:B7"/>
    <mergeCell ref="D5:J5"/>
    <mergeCell ref="K5:L5"/>
    <mergeCell ref="D6:E7"/>
    <mergeCell ref="F6:J6"/>
    <mergeCell ref="K6:K7"/>
    <mergeCell ref="L6:L7"/>
  </mergeCells>
  <dataValidations count="1">
    <dataValidation allowBlank="1" showInputMessage="1" showErrorMessage="1" imeMode="off" sqref="D8:M26 D39:D60 H39:H60 F39:F60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="120" zoomScaleNormal="120" zoomScaleSheetLayoutView="12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M1"/>
    </sheetView>
  </sheetViews>
  <sheetFormatPr defaultColWidth="9.140625" defaultRowHeight="15"/>
  <cols>
    <col min="1" max="1" width="0.85546875" style="332" customWidth="1"/>
    <col min="2" max="2" width="5.57421875" style="333" customWidth="1"/>
    <col min="3" max="3" width="2.57421875" style="334" customWidth="1"/>
    <col min="4" max="4" width="9.57421875" style="332" hidden="1" customWidth="1"/>
    <col min="5" max="9" width="9.57421875" style="332" customWidth="1"/>
    <col min="10" max="13" width="9.57421875" style="334" customWidth="1"/>
    <col min="14" max="14" width="11.28125" style="332" bestFit="1" customWidth="1"/>
    <col min="15" max="15" width="10.57421875" style="332" bestFit="1" customWidth="1"/>
    <col min="16" max="16" width="11.140625" style="334" customWidth="1"/>
    <col min="17" max="27" width="11.140625" style="332" customWidth="1"/>
    <col min="28" max="16384" width="9.00390625" style="332" customWidth="1"/>
  </cols>
  <sheetData>
    <row r="1" spans="1:16" ht="21.75" customHeight="1">
      <c r="A1" s="718" t="s">
        <v>382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331"/>
      <c r="O1" s="331"/>
      <c r="P1" s="331"/>
    </row>
    <row r="2" ht="17.25" customHeight="1"/>
    <row r="3" ht="11.25" customHeight="1"/>
    <row r="4" spans="1:15" s="335" customFormat="1" ht="12">
      <c r="A4" s="222" t="s">
        <v>383</v>
      </c>
      <c r="C4" s="222"/>
      <c r="D4" s="222"/>
      <c r="E4" s="336"/>
      <c r="F4" s="336"/>
      <c r="G4" s="336"/>
      <c r="H4" s="336"/>
      <c r="I4" s="336"/>
      <c r="J4" s="337"/>
      <c r="K4" s="337"/>
      <c r="M4" s="338" t="s">
        <v>384</v>
      </c>
      <c r="O4" s="334"/>
    </row>
    <row r="5" spans="2:15" s="335" customFormat="1" ht="3" customHeight="1" thickBot="1">
      <c r="B5" s="55"/>
      <c r="C5" s="339"/>
      <c r="D5" s="340"/>
      <c r="E5" s="341"/>
      <c r="F5" s="341"/>
      <c r="G5" s="341"/>
      <c r="H5" s="341"/>
      <c r="I5" s="341"/>
      <c r="J5" s="342"/>
      <c r="K5" s="342"/>
      <c r="L5" s="343"/>
      <c r="M5" s="344"/>
      <c r="N5" s="332"/>
      <c r="O5" s="334"/>
    </row>
    <row r="6" spans="1:13" ht="30" customHeight="1">
      <c r="A6" s="719" t="s">
        <v>385</v>
      </c>
      <c r="B6" s="719"/>
      <c r="C6" s="720"/>
      <c r="D6" s="345" t="s">
        <v>386</v>
      </c>
      <c r="E6" s="345" t="s">
        <v>387</v>
      </c>
      <c r="F6" s="345" t="s">
        <v>388</v>
      </c>
      <c r="G6" s="345" t="s">
        <v>389</v>
      </c>
      <c r="H6" s="345" t="s">
        <v>390</v>
      </c>
      <c r="I6" s="345" t="s">
        <v>391</v>
      </c>
      <c r="J6" s="345" t="s">
        <v>392</v>
      </c>
      <c r="K6" s="345" t="s">
        <v>393</v>
      </c>
      <c r="L6" s="346" t="s">
        <v>395</v>
      </c>
      <c r="M6" s="347" t="s">
        <v>396</v>
      </c>
    </row>
    <row r="7" spans="1:13" ht="3" customHeight="1">
      <c r="A7" s="334"/>
      <c r="B7" s="348"/>
      <c r="C7" s="349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2:13" ht="21.75" customHeight="1">
      <c r="B8" s="47" t="s">
        <v>397</v>
      </c>
      <c r="C8" s="351"/>
      <c r="D8" s="47">
        <v>1074314</v>
      </c>
      <c r="E8" s="48">
        <v>1117385</v>
      </c>
      <c r="F8" s="48">
        <v>1108205</v>
      </c>
      <c r="G8" s="48">
        <v>1065302</v>
      </c>
      <c r="H8" s="48">
        <v>1069409</v>
      </c>
      <c r="I8" s="48">
        <v>997876</v>
      </c>
      <c r="J8" s="48">
        <v>1108050</v>
      </c>
      <c r="K8" s="48">
        <v>1211671</v>
      </c>
      <c r="L8" s="48">
        <v>1206152</v>
      </c>
      <c r="M8" s="48">
        <v>1287993</v>
      </c>
    </row>
    <row r="9" spans="2:13" ht="21.75" customHeight="1">
      <c r="B9" s="47" t="s">
        <v>223</v>
      </c>
      <c r="C9" s="351"/>
      <c r="D9" s="47">
        <v>1095634</v>
      </c>
      <c r="E9" s="48">
        <v>1116694</v>
      </c>
      <c r="F9" s="48">
        <v>1107375</v>
      </c>
      <c r="G9" s="48">
        <v>1074326</v>
      </c>
      <c r="H9" s="48">
        <v>1075115</v>
      </c>
      <c r="I9" s="48">
        <v>1014907</v>
      </c>
      <c r="J9" s="48">
        <v>1133912</v>
      </c>
      <c r="K9" s="48">
        <v>1208162</v>
      </c>
      <c r="L9" s="48">
        <v>1228039</v>
      </c>
      <c r="M9" s="48">
        <v>1296346</v>
      </c>
    </row>
    <row r="10" spans="2:13" ht="21.75" customHeight="1">
      <c r="B10" s="47" t="s">
        <v>224</v>
      </c>
      <c r="C10" s="351"/>
      <c r="D10" s="47">
        <v>1048808</v>
      </c>
      <c r="E10" s="48">
        <v>1078151</v>
      </c>
      <c r="F10" s="48">
        <v>1067305</v>
      </c>
      <c r="G10" s="48">
        <v>1035183</v>
      </c>
      <c r="H10" s="48">
        <v>1050598</v>
      </c>
      <c r="I10" s="48">
        <v>1015782</v>
      </c>
      <c r="J10" s="48">
        <v>1091584</v>
      </c>
      <c r="K10" s="48">
        <v>1171162</v>
      </c>
      <c r="L10" s="48">
        <v>1213276</v>
      </c>
      <c r="M10" s="48">
        <v>1277127</v>
      </c>
    </row>
    <row r="11" spans="2:13" ht="21.75" customHeight="1">
      <c r="B11" s="47" t="s">
        <v>225</v>
      </c>
      <c r="C11" s="351"/>
      <c r="D11" s="47">
        <v>1122535</v>
      </c>
      <c r="E11" s="48">
        <v>1097725</v>
      </c>
      <c r="F11" s="48">
        <v>1178104</v>
      </c>
      <c r="G11" s="48">
        <v>1109348</v>
      </c>
      <c r="H11" s="352">
        <v>1115165</v>
      </c>
      <c r="I11" s="352">
        <v>1115350</v>
      </c>
      <c r="J11" s="352">
        <v>1193200</v>
      </c>
      <c r="K11" s="352">
        <v>1268680</v>
      </c>
      <c r="L11" s="352">
        <v>1258965</v>
      </c>
      <c r="M11" s="352">
        <v>1332526</v>
      </c>
    </row>
    <row r="12" spans="2:13" ht="21.75" customHeight="1">
      <c r="B12" s="47" t="s">
        <v>226</v>
      </c>
      <c r="C12" s="351"/>
      <c r="D12" s="47">
        <v>1207957</v>
      </c>
      <c r="E12" s="48">
        <v>1221241</v>
      </c>
      <c r="F12" s="48">
        <v>1246263</v>
      </c>
      <c r="G12" s="48">
        <v>1143488</v>
      </c>
      <c r="H12" s="48">
        <v>1156520</v>
      </c>
      <c r="I12" s="48">
        <v>1190073</v>
      </c>
      <c r="J12" s="48">
        <v>1188263</v>
      </c>
      <c r="K12" s="48">
        <v>1319791</v>
      </c>
      <c r="L12" s="48">
        <v>1332501</v>
      </c>
      <c r="M12" s="48">
        <v>1379543</v>
      </c>
    </row>
    <row r="13" spans="2:13" ht="21.75" customHeight="1">
      <c r="B13" s="47" t="s">
        <v>227</v>
      </c>
      <c r="C13" s="351"/>
      <c r="D13" s="47">
        <v>1135554</v>
      </c>
      <c r="E13" s="48">
        <v>1184203</v>
      </c>
      <c r="F13" s="48">
        <v>1187665</v>
      </c>
      <c r="G13" s="48">
        <v>1058882</v>
      </c>
      <c r="H13" s="48">
        <v>1096918</v>
      </c>
      <c r="I13" s="48">
        <v>1117912</v>
      </c>
      <c r="J13" s="48">
        <v>1134477</v>
      </c>
      <c r="K13" s="48">
        <v>1258043</v>
      </c>
      <c r="L13" s="48">
        <v>1250296</v>
      </c>
      <c r="M13" s="48">
        <v>1360668</v>
      </c>
    </row>
    <row r="14" spans="2:13" ht="21.75" customHeight="1">
      <c r="B14" s="47" t="s">
        <v>228</v>
      </c>
      <c r="C14" s="351"/>
      <c r="D14" s="47">
        <v>1282882</v>
      </c>
      <c r="E14" s="48">
        <v>1214344</v>
      </c>
      <c r="F14" s="48">
        <v>1292737</v>
      </c>
      <c r="G14" s="48">
        <v>1130093</v>
      </c>
      <c r="H14" s="48">
        <v>1158745</v>
      </c>
      <c r="I14" s="48">
        <v>1287896</v>
      </c>
      <c r="J14" s="48">
        <v>1345123</v>
      </c>
      <c r="K14" s="48">
        <v>1314124</v>
      </c>
      <c r="L14" s="48">
        <v>1285597</v>
      </c>
      <c r="M14" s="48">
        <v>1468449</v>
      </c>
    </row>
    <row r="15" spans="2:13" ht="21.75" customHeight="1">
      <c r="B15" s="47" t="s">
        <v>398</v>
      </c>
      <c r="C15" s="351"/>
      <c r="D15" s="47">
        <v>1123154</v>
      </c>
      <c r="E15" s="48">
        <v>1130481</v>
      </c>
      <c r="F15" s="48">
        <v>1090749</v>
      </c>
      <c r="G15" s="48">
        <v>1019857</v>
      </c>
      <c r="H15" s="48">
        <v>1051428</v>
      </c>
      <c r="I15" s="48">
        <v>1116724</v>
      </c>
      <c r="J15" s="48">
        <v>1209293</v>
      </c>
      <c r="K15" s="48">
        <v>1239562</v>
      </c>
      <c r="L15" s="48">
        <v>1241739</v>
      </c>
      <c r="M15" s="48">
        <v>1324451</v>
      </c>
    </row>
    <row r="16" spans="2:13" ht="21.75" customHeight="1">
      <c r="B16" s="47" t="s">
        <v>230</v>
      </c>
      <c r="C16" s="351"/>
      <c r="D16" s="47">
        <v>1150624</v>
      </c>
      <c r="E16" s="48">
        <v>1165814</v>
      </c>
      <c r="F16" s="48">
        <v>1153626</v>
      </c>
      <c r="G16" s="48">
        <v>1088836</v>
      </c>
      <c r="H16" s="48">
        <v>1078129</v>
      </c>
      <c r="I16" s="48">
        <v>1163073</v>
      </c>
      <c r="J16" s="48">
        <v>1211751</v>
      </c>
      <c r="K16" s="48">
        <v>1232901</v>
      </c>
      <c r="L16" s="48">
        <v>1271152</v>
      </c>
      <c r="M16" s="48">
        <v>1387857</v>
      </c>
    </row>
    <row r="17" spans="2:13" ht="21.75" customHeight="1">
      <c r="B17" s="47" t="s">
        <v>399</v>
      </c>
      <c r="C17" s="351"/>
      <c r="D17" s="47">
        <v>1111445</v>
      </c>
      <c r="E17" s="48">
        <v>1128558</v>
      </c>
      <c r="F17" s="48">
        <v>1079597</v>
      </c>
      <c r="G17" s="48">
        <v>1029065</v>
      </c>
      <c r="H17" s="48">
        <v>1045076</v>
      </c>
      <c r="I17" s="48">
        <v>1091721</v>
      </c>
      <c r="J17" s="48">
        <v>1172042</v>
      </c>
      <c r="K17" s="48">
        <v>1188559</v>
      </c>
      <c r="L17" s="48">
        <v>1224719</v>
      </c>
      <c r="M17" s="48">
        <v>1329984</v>
      </c>
    </row>
    <row r="18" spans="2:13" ht="21.75" customHeight="1">
      <c r="B18" s="47" t="s">
        <v>400</v>
      </c>
      <c r="C18" s="351"/>
      <c r="D18" s="47">
        <v>1071784</v>
      </c>
      <c r="E18" s="48">
        <v>1099534</v>
      </c>
      <c r="F18" s="48">
        <v>1020836</v>
      </c>
      <c r="G18" s="48">
        <v>983412</v>
      </c>
      <c r="H18" s="48">
        <v>1002893</v>
      </c>
      <c r="I18" s="48">
        <v>1085802</v>
      </c>
      <c r="J18" s="48">
        <v>1163885</v>
      </c>
      <c r="K18" s="48">
        <v>1163115</v>
      </c>
      <c r="L18" s="48">
        <v>1193552</v>
      </c>
      <c r="M18" s="48">
        <v>1311739</v>
      </c>
    </row>
    <row r="19" spans="2:13" ht="21.75" customHeight="1">
      <c r="B19" s="47" t="s">
        <v>221</v>
      </c>
      <c r="C19" s="351"/>
      <c r="D19" s="47">
        <v>1223783</v>
      </c>
      <c r="E19" s="48">
        <v>1211212</v>
      </c>
      <c r="F19" s="48">
        <v>1171442</v>
      </c>
      <c r="G19" s="48">
        <v>1136369</v>
      </c>
      <c r="H19" s="48">
        <v>1076133</v>
      </c>
      <c r="I19" s="48">
        <v>1194460</v>
      </c>
      <c r="J19" s="48">
        <v>1278209</v>
      </c>
      <c r="K19" s="48">
        <v>1327426</v>
      </c>
      <c r="L19" s="48">
        <v>1350121</v>
      </c>
      <c r="M19" s="48">
        <v>1400219</v>
      </c>
    </row>
    <row r="20" spans="2:13" ht="4.5" customHeight="1">
      <c r="B20" s="47"/>
      <c r="C20" s="351"/>
      <c r="D20" s="47"/>
      <c r="E20" s="48"/>
      <c r="F20" s="48"/>
      <c r="G20" s="48"/>
      <c r="H20" s="48"/>
      <c r="I20" s="48"/>
      <c r="J20" s="48"/>
      <c r="K20" s="48"/>
      <c r="L20" s="48"/>
      <c r="M20" s="48"/>
    </row>
    <row r="21" spans="1:13" ht="21.75" customHeight="1" thickBot="1">
      <c r="A21" s="353"/>
      <c r="B21" s="721" t="s">
        <v>401</v>
      </c>
      <c r="C21" s="722"/>
      <c r="D21" s="354">
        <v>13648474</v>
      </c>
      <c r="E21" s="355">
        <v>13765342</v>
      </c>
      <c r="F21" s="355">
        <v>13703904</v>
      </c>
      <c r="G21" s="355">
        <v>12874161</v>
      </c>
      <c r="H21" s="355">
        <v>12976129</v>
      </c>
      <c r="I21" s="355">
        <v>13391576</v>
      </c>
      <c r="J21" s="355">
        <v>14229789</v>
      </c>
      <c r="K21" s="355">
        <v>14903196</v>
      </c>
      <c r="L21" s="355">
        <v>15056109</v>
      </c>
      <c r="M21" s="355">
        <v>16156902</v>
      </c>
    </row>
    <row r="22" spans="1:13" ht="3" customHeight="1">
      <c r="A22" s="334"/>
      <c r="B22" s="55"/>
      <c r="C22" s="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</row>
    <row r="23" spans="2:13" ht="17.25" customHeight="1">
      <c r="B23" s="55"/>
      <c r="C23" s="47"/>
      <c r="D23" s="47"/>
      <c r="E23" s="47"/>
      <c r="F23" s="47"/>
      <c r="G23" s="47"/>
      <c r="H23" s="47"/>
      <c r="I23" s="47"/>
      <c r="J23" s="723">
        <v>172955238</v>
      </c>
      <c r="K23" s="723"/>
      <c r="L23" s="723"/>
      <c r="M23" s="723"/>
    </row>
    <row r="24" spans="2:13" ht="17.25" customHeight="1">
      <c r="B24" s="55"/>
      <c r="C24" s="47"/>
      <c r="D24" s="47"/>
      <c r="E24" s="47"/>
      <c r="F24" s="47"/>
      <c r="G24" s="47"/>
      <c r="H24" s="47"/>
      <c r="I24" s="47"/>
      <c r="J24" s="222"/>
      <c r="K24" s="222"/>
      <c r="L24" s="222"/>
      <c r="M24" s="222"/>
    </row>
    <row r="25" spans="2:13" ht="17.25" customHeight="1">
      <c r="B25" s="55"/>
      <c r="C25" s="47"/>
      <c r="D25" s="47"/>
      <c r="E25" s="47"/>
      <c r="F25" s="47"/>
      <c r="G25" s="47"/>
      <c r="H25" s="47"/>
      <c r="I25" s="47"/>
      <c r="J25" s="222"/>
      <c r="K25" s="222"/>
      <c r="L25" s="222"/>
      <c r="M25" s="222"/>
    </row>
    <row r="26" spans="2:13" ht="17.25" customHeight="1">
      <c r="B26" s="55"/>
      <c r="C26" s="47"/>
      <c r="D26" s="47"/>
      <c r="E26" s="47"/>
      <c r="F26" s="47"/>
      <c r="G26" s="47"/>
      <c r="H26" s="47"/>
      <c r="I26" s="47"/>
      <c r="J26" s="222"/>
      <c r="K26" s="222"/>
      <c r="L26" s="222"/>
      <c r="M26" s="222"/>
    </row>
    <row r="27" spans="1:16" ht="12">
      <c r="A27" s="222" t="s">
        <v>402</v>
      </c>
      <c r="C27" s="222"/>
      <c r="D27" s="222"/>
      <c r="E27" s="357"/>
      <c r="F27" s="357"/>
      <c r="G27" s="357"/>
      <c r="H27" s="357"/>
      <c r="I27" s="357"/>
      <c r="J27" s="358"/>
      <c r="K27" s="358"/>
      <c r="L27" s="332"/>
      <c r="M27" s="359" t="s">
        <v>384</v>
      </c>
      <c r="O27" s="334"/>
      <c r="P27" s="332"/>
    </row>
    <row r="28" spans="1:13" s="334" customFormat="1" ht="3" customHeight="1" thickBot="1">
      <c r="A28" s="222"/>
      <c r="B28" s="333"/>
      <c r="C28" s="222"/>
      <c r="D28" s="222"/>
      <c r="E28" s="222"/>
      <c r="F28" s="222"/>
      <c r="G28" s="222"/>
      <c r="H28" s="222"/>
      <c r="I28" s="222"/>
      <c r="J28" s="55"/>
      <c r="K28" s="55"/>
      <c r="L28" s="47"/>
      <c r="M28" s="47"/>
    </row>
    <row r="29" spans="1:13" ht="30" customHeight="1">
      <c r="A29" s="719" t="s">
        <v>385</v>
      </c>
      <c r="B29" s="719"/>
      <c r="C29" s="720"/>
      <c r="D29" s="345" t="s">
        <v>386</v>
      </c>
      <c r="E29" s="345" t="s">
        <v>387</v>
      </c>
      <c r="F29" s="345" t="s">
        <v>388</v>
      </c>
      <c r="G29" s="345" t="s">
        <v>389</v>
      </c>
      <c r="H29" s="346" t="s">
        <v>390</v>
      </c>
      <c r="I29" s="346" t="s">
        <v>391</v>
      </c>
      <c r="J29" s="346" t="s">
        <v>392</v>
      </c>
      <c r="K29" s="346" t="s">
        <v>393</v>
      </c>
      <c r="L29" s="346" t="s">
        <v>403</v>
      </c>
      <c r="M29" s="347" t="s">
        <v>396</v>
      </c>
    </row>
    <row r="30" spans="1:13" ht="3" customHeight="1">
      <c r="A30" s="334"/>
      <c r="B30" s="348"/>
      <c r="C30" s="349"/>
      <c r="D30" s="360"/>
      <c r="E30" s="350"/>
      <c r="F30" s="350"/>
      <c r="G30" s="350"/>
      <c r="H30" s="350"/>
      <c r="I30" s="350"/>
      <c r="J30" s="350"/>
      <c r="K30" s="350"/>
      <c r="L30" s="350"/>
      <c r="M30" s="350"/>
    </row>
    <row r="31" spans="2:13" ht="21.75" customHeight="1">
      <c r="B31" s="47" t="s">
        <v>397</v>
      </c>
      <c r="C31" s="351"/>
      <c r="D31" s="222">
        <v>35810</v>
      </c>
      <c r="E31" s="14">
        <v>37246</v>
      </c>
      <c r="F31" s="14">
        <v>36940</v>
      </c>
      <c r="G31" s="14">
        <v>35510</v>
      </c>
      <c r="H31" s="14">
        <v>35647</v>
      </c>
      <c r="I31" s="14">
        <v>33263</v>
      </c>
      <c r="J31" s="14">
        <v>36935</v>
      </c>
      <c r="K31" s="14">
        <v>40389</v>
      </c>
      <c r="L31" s="14">
        <v>40205</v>
      </c>
      <c r="M31" s="14">
        <v>42933</v>
      </c>
    </row>
    <row r="32" spans="2:13" ht="21.75" customHeight="1">
      <c r="B32" s="47" t="s">
        <v>223</v>
      </c>
      <c r="C32" s="351"/>
      <c r="D32" s="222">
        <v>35343</v>
      </c>
      <c r="E32" s="14">
        <v>36022</v>
      </c>
      <c r="F32" s="14">
        <v>35722</v>
      </c>
      <c r="G32" s="14">
        <v>34656</v>
      </c>
      <c r="H32" s="14">
        <v>34681</v>
      </c>
      <c r="I32" s="14">
        <v>32739</v>
      </c>
      <c r="J32" s="14">
        <v>36578</v>
      </c>
      <c r="K32" s="14">
        <v>38973</v>
      </c>
      <c r="L32" s="14">
        <v>39614</v>
      </c>
      <c r="M32" s="14">
        <v>41818</v>
      </c>
    </row>
    <row r="33" spans="2:13" ht="21.75" customHeight="1">
      <c r="B33" s="47" t="s">
        <v>224</v>
      </c>
      <c r="C33" s="351"/>
      <c r="D33" s="222">
        <v>34960</v>
      </c>
      <c r="E33" s="14">
        <v>35938</v>
      </c>
      <c r="F33" s="14">
        <v>35577</v>
      </c>
      <c r="G33" s="14">
        <v>34506</v>
      </c>
      <c r="H33" s="14">
        <v>35020</v>
      </c>
      <c r="I33" s="14">
        <v>33859</v>
      </c>
      <c r="J33" s="14">
        <v>36386</v>
      </c>
      <c r="K33" s="14">
        <v>39039</v>
      </c>
      <c r="L33" s="14">
        <v>40443</v>
      </c>
      <c r="M33" s="14">
        <v>42571</v>
      </c>
    </row>
    <row r="34" spans="2:13" ht="21.75" customHeight="1">
      <c r="B34" s="47" t="s">
        <v>225</v>
      </c>
      <c r="C34" s="351"/>
      <c r="D34" s="222">
        <v>36211</v>
      </c>
      <c r="E34" s="14">
        <v>36591</v>
      </c>
      <c r="F34" s="14">
        <v>38003</v>
      </c>
      <c r="G34" s="14">
        <v>35785</v>
      </c>
      <c r="H34" s="14">
        <v>35973</v>
      </c>
      <c r="I34" s="14">
        <v>35979</v>
      </c>
      <c r="J34" s="14">
        <v>38490</v>
      </c>
      <c r="K34" s="14">
        <v>40925</v>
      </c>
      <c r="L34" s="14">
        <v>41966</v>
      </c>
      <c r="M34" s="14">
        <v>42985</v>
      </c>
    </row>
    <row r="35" spans="2:13" ht="21.75" customHeight="1">
      <c r="B35" s="47" t="s">
        <v>226</v>
      </c>
      <c r="C35" s="351"/>
      <c r="D35" s="222">
        <v>38966</v>
      </c>
      <c r="E35" s="14">
        <v>39395</v>
      </c>
      <c r="F35" s="14">
        <v>40202</v>
      </c>
      <c r="G35" s="14">
        <v>36887</v>
      </c>
      <c r="H35" s="14">
        <v>37307</v>
      </c>
      <c r="I35" s="14">
        <v>39669</v>
      </c>
      <c r="J35" s="14">
        <v>39609</v>
      </c>
      <c r="K35" s="14">
        <v>42574</v>
      </c>
      <c r="L35" s="14">
        <v>42984</v>
      </c>
      <c r="M35" s="14">
        <v>44501</v>
      </c>
    </row>
    <row r="36" spans="2:13" ht="21.75" customHeight="1">
      <c r="B36" s="47" t="s">
        <v>227</v>
      </c>
      <c r="C36" s="351"/>
      <c r="D36" s="222">
        <v>37852</v>
      </c>
      <c r="E36" s="14">
        <v>39473</v>
      </c>
      <c r="F36" s="14">
        <v>39589</v>
      </c>
      <c r="G36" s="14">
        <v>35296</v>
      </c>
      <c r="H36" s="14">
        <v>36564</v>
      </c>
      <c r="I36" s="14">
        <v>37264</v>
      </c>
      <c r="J36" s="14">
        <v>37816</v>
      </c>
      <c r="K36" s="14">
        <v>41935</v>
      </c>
      <c r="L36" s="14">
        <v>41677</v>
      </c>
      <c r="M36" s="14">
        <v>45356</v>
      </c>
    </row>
    <row r="37" spans="2:13" ht="21.75" customHeight="1">
      <c r="B37" s="47" t="s">
        <v>228</v>
      </c>
      <c r="C37" s="351"/>
      <c r="D37" s="222">
        <v>41383</v>
      </c>
      <c r="E37" s="14">
        <v>39172</v>
      </c>
      <c r="F37" s="14">
        <v>41701</v>
      </c>
      <c r="G37" s="14">
        <v>36455</v>
      </c>
      <c r="H37" s="14">
        <v>37379</v>
      </c>
      <c r="I37" s="14">
        <v>41545</v>
      </c>
      <c r="J37" s="14">
        <v>43391</v>
      </c>
      <c r="K37" s="14">
        <v>42391</v>
      </c>
      <c r="L37" s="14">
        <v>42853</v>
      </c>
      <c r="M37" s="14">
        <v>47369</v>
      </c>
    </row>
    <row r="38" spans="2:13" ht="21.75" customHeight="1">
      <c r="B38" s="47" t="s">
        <v>398</v>
      </c>
      <c r="C38" s="351"/>
      <c r="D38" s="222">
        <v>37438</v>
      </c>
      <c r="E38" s="14">
        <v>37683</v>
      </c>
      <c r="F38" s="14">
        <v>36358</v>
      </c>
      <c r="G38" s="14">
        <v>33995</v>
      </c>
      <c r="H38" s="14">
        <v>35048</v>
      </c>
      <c r="I38" s="14">
        <v>37224</v>
      </c>
      <c r="J38" s="14">
        <v>40310</v>
      </c>
      <c r="K38" s="14">
        <v>41319</v>
      </c>
      <c r="L38" s="14">
        <v>41391</v>
      </c>
      <c r="M38" s="14">
        <v>44148</v>
      </c>
    </row>
    <row r="39" spans="2:13" ht="21.75" customHeight="1">
      <c r="B39" s="47" t="s">
        <v>230</v>
      </c>
      <c r="C39" s="351"/>
      <c r="D39" s="222">
        <v>37117</v>
      </c>
      <c r="E39" s="14">
        <v>37607</v>
      </c>
      <c r="F39" s="14">
        <v>37214</v>
      </c>
      <c r="G39" s="14">
        <v>35124</v>
      </c>
      <c r="H39" s="14">
        <v>34778</v>
      </c>
      <c r="I39" s="14">
        <v>37518</v>
      </c>
      <c r="J39" s="14">
        <v>39089</v>
      </c>
      <c r="K39" s="14">
        <v>39771</v>
      </c>
      <c r="L39" s="14">
        <v>41005</v>
      </c>
      <c r="M39" s="14">
        <v>44770</v>
      </c>
    </row>
    <row r="40" spans="2:13" ht="21.75" customHeight="1">
      <c r="B40" s="47" t="s">
        <v>399</v>
      </c>
      <c r="C40" s="351"/>
      <c r="D40" s="222">
        <v>35853</v>
      </c>
      <c r="E40" s="14">
        <v>36405</v>
      </c>
      <c r="F40" s="14">
        <v>34826</v>
      </c>
      <c r="G40" s="14">
        <v>33196</v>
      </c>
      <c r="H40" s="14">
        <v>33712</v>
      </c>
      <c r="I40" s="14">
        <v>35217</v>
      </c>
      <c r="J40" s="14">
        <v>37808</v>
      </c>
      <c r="K40" s="14">
        <v>38341</v>
      </c>
      <c r="L40" s="14">
        <v>39507</v>
      </c>
      <c r="M40" s="14">
        <v>42903</v>
      </c>
    </row>
    <row r="41" spans="2:13" ht="21.75" customHeight="1">
      <c r="B41" s="47" t="s">
        <v>400</v>
      </c>
      <c r="C41" s="351"/>
      <c r="D41" s="222">
        <v>38278</v>
      </c>
      <c r="E41" s="14">
        <v>37915</v>
      </c>
      <c r="F41" s="14">
        <v>36458</v>
      </c>
      <c r="G41" s="14">
        <v>35122</v>
      </c>
      <c r="H41" s="14">
        <v>35818</v>
      </c>
      <c r="I41" s="14">
        <v>37441</v>
      </c>
      <c r="J41" s="14">
        <v>41567</v>
      </c>
      <c r="K41" s="14">
        <v>41540</v>
      </c>
      <c r="L41" s="14">
        <v>42627</v>
      </c>
      <c r="M41" s="14">
        <v>45232</v>
      </c>
    </row>
    <row r="42" spans="2:13" ht="21.75" customHeight="1">
      <c r="B42" s="47" t="s">
        <v>221</v>
      </c>
      <c r="C42" s="351"/>
      <c r="D42" s="222">
        <v>39477</v>
      </c>
      <c r="E42" s="14">
        <v>39071</v>
      </c>
      <c r="F42" s="14">
        <v>37788</v>
      </c>
      <c r="G42" s="14">
        <v>36657</v>
      </c>
      <c r="H42" s="14">
        <v>34714</v>
      </c>
      <c r="I42" s="14">
        <v>38531</v>
      </c>
      <c r="J42" s="14">
        <v>41233</v>
      </c>
      <c r="K42" s="14">
        <v>42820</v>
      </c>
      <c r="L42" s="14">
        <v>43552</v>
      </c>
      <c r="M42" s="14">
        <v>45168</v>
      </c>
    </row>
    <row r="43" spans="2:13" ht="3" customHeight="1">
      <c r="B43" s="47"/>
      <c r="C43" s="351"/>
      <c r="D43" s="361"/>
      <c r="E43" s="362"/>
      <c r="F43" s="362"/>
      <c r="G43" s="362"/>
      <c r="H43" s="362"/>
      <c r="I43" s="362"/>
      <c r="J43" s="362"/>
      <c r="K43" s="362"/>
      <c r="L43" s="362"/>
      <c r="M43" s="362"/>
    </row>
    <row r="44" spans="1:13" ht="21.75" customHeight="1" thickBot="1">
      <c r="A44" s="353"/>
      <c r="B44" s="721" t="s">
        <v>401</v>
      </c>
      <c r="C44" s="722"/>
      <c r="D44" s="295">
        <v>37393</v>
      </c>
      <c r="E44" s="363">
        <v>37713</v>
      </c>
      <c r="F44" s="363">
        <v>37545</v>
      </c>
      <c r="G44" s="363">
        <v>35272</v>
      </c>
      <c r="H44" s="363">
        <v>35551</v>
      </c>
      <c r="I44" s="363">
        <v>36689</v>
      </c>
      <c r="J44" s="363">
        <v>39093</v>
      </c>
      <c r="K44" s="363">
        <v>40831</v>
      </c>
      <c r="L44" s="363">
        <v>41477</v>
      </c>
      <c r="M44" s="363">
        <v>44145</v>
      </c>
    </row>
    <row r="45" spans="1:13" ht="3" customHeight="1">
      <c r="A45" s="334"/>
      <c r="B45" s="55"/>
      <c r="C45" s="55"/>
      <c r="D45" s="361"/>
      <c r="E45" s="361"/>
      <c r="F45" s="361"/>
      <c r="G45" s="361"/>
      <c r="H45" s="361"/>
      <c r="I45" s="361"/>
      <c r="J45" s="361"/>
      <c r="K45" s="361"/>
      <c r="L45" s="361"/>
      <c r="M45" s="361"/>
    </row>
    <row r="46" spans="1:16" ht="13.5" customHeight="1">
      <c r="A46" s="364" t="s">
        <v>404</v>
      </c>
      <c r="B46" s="365"/>
      <c r="C46" s="366"/>
      <c r="E46" s="222"/>
      <c r="F46" s="222"/>
      <c r="G46" s="222"/>
      <c r="H46" s="222"/>
      <c r="I46" s="367"/>
      <c r="J46" s="717">
        <v>37509</v>
      </c>
      <c r="K46" s="717"/>
      <c r="L46" s="717"/>
      <c r="M46" s="717"/>
      <c r="O46" s="334"/>
      <c r="P46" s="332"/>
    </row>
    <row r="47" spans="3:9" ht="12">
      <c r="C47" s="368"/>
      <c r="D47" s="334"/>
      <c r="E47" s="334"/>
      <c r="F47" s="334"/>
      <c r="G47" s="334"/>
      <c r="H47" s="334"/>
      <c r="I47" s="334"/>
    </row>
  </sheetData>
  <sheetProtection/>
  <mergeCells count="7">
    <mergeCell ref="J46:M46"/>
    <mergeCell ref="A1:M1"/>
    <mergeCell ref="A6:C6"/>
    <mergeCell ref="B21:C21"/>
    <mergeCell ref="J23:M23"/>
    <mergeCell ref="A29:C29"/>
    <mergeCell ref="B44:C44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2"/>
  <sheetViews>
    <sheetView showGridLines="0" zoomScale="120" zoomScaleNormal="120" zoomScaleSheetLayoutView="120" zoomScalePageLayoutView="0" workbookViewId="0" topLeftCell="A1">
      <selection activeCell="A1" sqref="A1:J1"/>
    </sheetView>
  </sheetViews>
  <sheetFormatPr defaultColWidth="9.140625" defaultRowHeight="15"/>
  <cols>
    <col min="1" max="1" width="0.85546875" style="369" customWidth="1"/>
    <col min="2" max="2" width="12.57421875" style="369" customWidth="1"/>
    <col min="3" max="3" width="0.85546875" style="369" customWidth="1"/>
    <col min="4" max="11" width="10.140625" style="369" customWidth="1"/>
    <col min="12" max="16384" width="9.00390625" style="369" customWidth="1"/>
  </cols>
  <sheetData>
    <row r="1" spans="1:10" ht="17.25">
      <c r="A1" s="726" t="s">
        <v>405</v>
      </c>
      <c r="B1" s="726"/>
      <c r="C1" s="726"/>
      <c r="D1" s="726"/>
      <c r="E1" s="726"/>
      <c r="F1" s="726"/>
      <c r="G1" s="726"/>
      <c r="H1" s="726"/>
      <c r="I1" s="726"/>
      <c r="J1" s="726"/>
    </row>
    <row r="2" spans="2:10" s="370" customFormat="1" ht="17.25" customHeight="1">
      <c r="B2" s="371"/>
      <c r="C2" s="371"/>
      <c r="J2" s="372"/>
    </row>
    <row r="3" spans="1:10" s="370" customFormat="1" ht="11.25" customHeight="1">
      <c r="A3" s="371"/>
      <c r="B3" s="371"/>
      <c r="C3" s="371"/>
      <c r="J3" s="373" t="s">
        <v>406</v>
      </c>
    </row>
    <row r="4" spans="1:10" s="370" customFormat="1" ht="3" customHeight="1" thickBot="1">
      <c r="A4" s="374"/>
      <c r="B4" s="374"/>
      <c r="C4" s="371"/>
      <c r="I4" s="372"/>
      <c r="J4" s="372"/>
    </row>
    <row r="5" spans="1:10" s="379" customFormat="1" ht="16.5" customHeight="1">
      <c r="A5" s="375"/>
      <c r="B5" s="376" t="s">
        <v>407</v>
      </c>
      <c r="C5" s="377"/>
      <c r="D5" s="376" t="s">
        <v>408</v>
      </c>
      <c r="E5" s="378" t="s">
        <v>409</v>
      </c>
      <c r="F5" s="378" t="s">
        <v>410</v>
      </c>
      <c r="G5" s="378" t="s">
        <v>411</v>
      </c>
      <c r="H5" s="378" t="s">
        <v>412</v>
      </c>
      <c r="I5" s="378" t="s">
        <v>394</v>
      </c>
      <c r="J5" s="378" t="s">
        <v>413</v>
      </c>
    </row>
    <row r="6" spans="2:10" s="379" customFormat="1" ht="3" customHeight="1">
      <c r="B6" s="380"/>
      <c r="C6" s="381"/>
      <c r="D6" s="380"/>
      <c r="E6" s="380"/>
      <c r="F6" s="380"/>
      <c r="G6" s="380"/>
      <c r="H6" s="380"/>
      <c r="I6" s="380"/>
      <c r="J6" s="380"/>
    </row>
    <row r="7" spans="2:10" s="379" customFormat="1" ht="16.5" customHeight="1">
      <c r="B7" s="382" t="s">
        <v>414</v>
      </c>
      <c r="C7" s="383"/>
      <c r="D7" s="384">
        <v>200</v>
      </c>
      <c r="E7" s="384">
        <v>200</v>
      </c>
      <c r="F7" s="384">
        <v>200</v>
      </c>
      <c r="G7" s="384">
        <v>202</v>
      </c>
      <c r="H7" s="384">
        <v>202</v>
      </c>
      <c r="I7" s="384">
        <v>202</v>
      </c>
      <c r="J7" s="384">
        <v>200</v>
      </c>
    </row>
    <row r="8" spans="2:10" s="379" customFormat="1" ht="4.5" customHeight="1" hidden="1">
      <c r="B8" s="385"/>
      <c r="C8" s="383"/>
      <c r="D8" s="386"/>
      <c r="E8" s="386"/>
      <c r="F8" s="386"/>
      <c r="G8" s="386"/>
      <c r="H8" s="386"/>
      <c r="I8" s="386"/>
      <c r="J8" s="386"/>
    </row>
    <row r="9" spans="2:10" s="379" customFormat="1" ht="15" customHeight="1" hidden="1">
      <c r="B9" s="387" t="s">
        <v>415</v>
      </c>
      <c r="C9" s="388"/>
      <c r="D9" s="386">
        <v>170</v>
      </c>
      <c r="E9" s="386">
        <v>170</v>
      </c>
      <c r="F9" s="386">
        <v>170</v>
      </c>
      <c r="G9" s="386">
        <v>172</v>
      </c>
      <c r="H9" s="386">
        <v>172</v>
      </c>
      <c r="I9" s="386">
        <v>172</v>
      </c>
      <c r="J9" s="389"/>
    </row>
    <row r="10" spans="2:10" s="379" customFormat="1" ht="15" customHeight="1" hidden="1">
      <c r="B10" s="387" t="s">
        <v>416</v>
      </c>
      <c r="C10" s="388"/>
      <c r="D10" s="386">
        <v>14</v>
      </c>
      <c r="E10" s="386">
        <v>14</v>
      </c>
      <c r="F10" s="386">
        <v>14</v>
      </c>
      <c r="G10" s="386">
        <v>14</v>
      </c>
      <c r="H10" s="386">
        <v>14</v>
      </c>
      <c r="I10" s="386">
        <v>14</v>
      </c>
      <c r="J10" s="389"/>
    </row>
    <row r="11" spans="2:10" s="379" customFormat="1" ht="15" customHeight="1" hidden="1">
      <c r="B11" s="387" t="s">
        <v>417</v>
      </c>
      <c r="C11" s="388"/>
      <c r="D11" s="386">
        <v>16</v>
      </c>
      <c r="E11" s="386">
        <v>16</v>
      </c>
      <c r="F11" s="386">
        <v>16</v>
      </c>
      <c r="G11" s="386">
        <v>16</v>
      </c>
      <c r="H11" s="386">
        <v>16</v>
      </c>
      <c r="I11" s="386">
        <v>16</v>
      </c>
      <c r="J11" s="389"/>
    </row>
    <row r="12" spans="1:10" s="379" customFormat="1" ht="3" customHeight="1" thickBot="1">
      <c r="A12" s="390"/>
      <c r="B12" s="391"/>
      <c r="C12" s="392"/>
      <c r="D12" s="393"/>
      <c r="E12" s="393"/>
      <c r="F12" s="393"/>
      <c r="G12" s="393"/>
      <c r="H12" s="393"/>
      <c r="I12" s="393"/>
      <c r="J12" s="393"/>
    </row>
    <row r="13" spans="2:10" s="370" customFormat="1" ht="3" customHeight="1">
      <c r="B13" s="394"/>
      <c r="C13" s="394"/>
      <c r="D13" s="371"/>
      <c r="E13" s="371"/>
      <c r="F13" s="371"/>
      <c r="G13" s="395"/>
      <c r="H13" s="395"/>
      <c r="I13" s="395"/>
      <c r="J13" s="395"/>
    </row>
    <row r="14" spans="1:9" s="370" customFormat="1" ht="12">
      <c r="A14" s="396" t="s">
        <v>418</v>
      </c>
      <c r="C14" s="379"/>
      <c r="D14" s="371"/>
      <c r="E14" s="371"/>
      <c r="F14" s="371"/>
      <c r="G14" s="371"/>
      <c r="H14" s="371"/>
      <c r="I14" s="395"/>
    </row>
    <row r="15" spans="1:9" s="370" customFormat="1" ht="3" customHeight="1">
      <c r="A15" s="396"/>
      <c r="C15" s="379"/>
      <c r="D15" s="371"/>
      <c r="E15" s="371"/>
      <c r="F15" s="371"/>
      <c r="G15" s="371"/>
      <c r="H15" s="371"/>
      <c r="I15" s="395"/>
    </row>
    <row r="16" spans="1:9" s="370" customFormat="1" ht="12">
      <c r="A16" s="397" t="s">
        <v>419</v>
      </c>
      <c r="C16" s="380"/>
      <c r="D16" s="371"/>
      <c r="E16" s="371"/>
      <c r="F16" s="371"/>
      <c r="G16" s="371"/>
      <c r="H16" s="371"/>
      <c r="I16" s="395"/>
    </row>
    <row r="17" spans="1:9" s="370" customFormat="1" ht="24.75" customHeight="1">
      <c r="A17" s="397"/>
      <c r="C17" s="380"/>
      <c r="D17" s="371"/>
      <c r="E17" s="371"/>
      <c r="F17" s="371"/>
      <c r="G17" s="371"/>
      <c r="H17" s="371"/>
      <c r="I17" s="395"/>
    </row>
    <row r="18" spans="2:9" ht="17.25" customHeight="1">
      <c r="B18" s="398"/>
      <c r="C18" s="398"/>
      <c r="D18" s="399"/>
      <c r="E18" s="399"/>
      <c r="F18" s="399"/>
      <c r="G18" s="399"/>
      <c r="H18" s="399"/>
      <c r="I18" s="399"/>
    </row>
    <row r="19" spans="1:12" s="379" customFormat="1" ht="17.25">
      <c r="A19" s="744" t="s">
        <v>420</v>
      </c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400"/>
    </row>
    <row r="20" spans="2:12" s="379" customFormat="1" ht="15" customHeight="1"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</row>
    <row r="21" spans="2:11" s="379" customFormat="1" ht="11.25">
      <c r="B21" s="380"/>
      <c r="C21" s="380"/>
      <c r="D21" s="380"/>
      <c r="E21" s="380"/>
      <c r="F21" s="380"/>
      <c r="G21" s="380"/>
      <c r="H21" s="380"/>
      <c r="I21" s="380"/>
      <c r="J21" s="380"/>
      <c r="K21" s="373" t="s">
        <v>421</v>
      </c>
    </row>
    <row r="22" spans="1:12" s="379" customFormat="1" ht="4.5" customHeight="1" thickBot="1">
      <c r="A22" s="390"/>
      <c r="B22" s="390"/>
      <c r="C22" s="380"/>
      <c r="D22" s="390"/>
      <c r="E22" s="390"/>
      <c r="F22" s="390"/>
      <c r="G22" s="390"/>
      <c r="H22" s="380"/>
      <c r="I22" s="380"/>
      <c r="J22" s="380"/>
      <c r="K22" s="380"/>
      <c r="L22" s="373"/>
    </row>
    <row r="23" spans="1:11" s="379" customFormat="1" ht="16.5" customHeight="1">
      <c r="A23" s="727" t="s">
        <v>422</v>
      </c>
      <c r="B23" s="727"/>
      <c r="C23" s="745"/>
      <c r="D23" s="731" t="s">
        <v>423</v>
      </c>
      <c r="E23" s="733" t="s">
        <v>424</v>
      </c>
      <c r="F23" s="747"/>
      <c r="G23" s="748" t="s">
        <v>425</v>
      </c>
      <c r="H23" s="734"/>
      <c r="I23" s="747"/>
      <c r="J23" s="733" t="s">
        <v>426</v>
      </c>
      <c r="K23" s="734"/>
    </row>
    <row r="24" spans="1:11" s="379" customFormat="1" ht="16.5" customHeight="1">
      <c r="A24" s="728"/>
      <c r="B24" s="728"/>
      <c r="C24" s="746"/>
      <c r="D24" s="732"/>
      <c r="E24" s="403" t="s">
        <v>427</v>
      </c>
      <c r="F24" s="403" t="s">
        <v>428</v>
      </c>
      <c r="G24" s="403" t="s">
        <v>427</v>
      </c>
      <c r="H24" s="735" t="s">
        <v>429</v>
      </c>
      <c r="I24" s="736"/>
      <c r="J24" s="403" t="s">
        <v>427</v>
      </c>
      <c r="K24" s="403" t="s">
        <v>429</v>
      </c>
    </row>
    <row r="25" spans="2:11" s="379" customFormat="1" ht="3" customHeight="1">
      <c r="B25" s="380"/>
      <c r="C25" s="380"/>
      <c r="D25" s="405"/>
      <c r="E25" s="373"/>
      <c r="F25" s="373"/>
      <c r="G25" s="373"/>
      <c r="H25" s="373"/>
      <c r="I25" s="385"/>
      <c r="J25" s="373"/>
      <c r="K25" s="373"/>
    </row>
    <row r="26" spans="2:14" s="379" customFormat="1" ht="12" customHeight="1" hidden="1">
      <c r="B26" s="398" t="s">
        <v>430</v>
      </c>
      <c r="C26" s="398"/>
      <c r="D26" s="406">
        <v>354</v>
      </c>
      <c r="E26" s="407">
        <v>12</v>
      </c>
      <c r="F26" s="407">
        <v>18</v>
      </c>
      <c r="G26" s="407">
        <v>6</v>
      </c>
      <c r="H26" s="407">
        <v>19</v>
      </c>
      <c r="I26" s="408">
        <v>12</v>
      </c>
      <c r="J26" s="407">
        <v>124</v>
      </c>
      <c r="K26" s="407">
        <v>175</v>
      </c>
      <c r="N26" s="409"/>
    </row>
    <row r="27" spans="2:14" s="379" customFormat="1" ht="15" customHeight="1" hidden="1">
      <c r="B27" s="398" t="s">
        <v>431</v>
      </c>
      <c r="C27" s="398"/>
      <c r="D27" s="406">
        <v>219</v>
      </c>
      <c r="E27" s="407">
        <v>12</v>
      </c>
      <c r="F27" s="407">
        <v>18</v>
      </c>
      <c r="G27" s="407">
        <v>8</v>
      </c>
      <c r="H27" s="407">
        <v>21</v>
      </c>
      <c r="I27" s="408">
        <v>14</v>
      </c>
      <c r="J27" s="407">
        <v>64</v>
      </c>
      <c r="K27" s="407">
        <v>96</v>
      </c>
      <c r="N27" s="409"/>
    </row>
    <row r="28" spans="2:14" s="379" customFormat="1" ht="15" customHeight="1" hidden="1">
      <c r="B28" s="398" t="s">
        <v>432</v>
      </c>
      <c r="C28" s="398"/>
      <c r="D28" s="406">
        <v>221</v>
      </c>
      <c r="E28" s="407">
        <v>12</v>
      </c>
      <c r="F28" s="407">
        <v>18</v>
      </c>
      <c r="G28" s="407">
        <v>8</v>
      </c>
      <c r="H28" s="407">
        <v>23</v>
      </c>
      <c r="I28" s="408">
        <v>16</v>
      </c>
      <c r="J28" s="407">
        <v>64</v>
      </c>
      <c r="K28" s="407">
        <v>96</v>
      </c>
      <c r="N28" s="409"/>
    </row>
    <row r="29" spans="2:14" s="379" customFormat="1" ht="16.5" customHeight="1">
      <c r="B29" s="398" t="s">
        <v>433</v>
      </c>
      <c r="C29" s="398"/>
      <c r="D29" s="311">
        <v>221</v>
      </c>
      <c r="E29" s="48">
        <v>12</v>
      </c>
      <c r="F29" s="48">
        <v>18</v>
      </c>
      <c r="G29" s="48">
        <v>8</v>
      </c>
      <c r="H29" s="410">
        <v>23</v>
      </c>
      <c r="I29" s="411">
        <v>16</v>
      </c>
      <c r="J29" s="48">
        <v>64</v>
      </c>
      <c r="K29" s="48">
        <v>96</v>
      </c>
      <c r="N29" s="409"/>
    </row>
    <row r="30" spans="2:14" s="379" customFormat="1" ht="16.5" customHeight="1">
      <c r="B30" s="398" t="s">
        <v>434</v>
      </c>
      <c r="C30" s="398"/>
      <c r="D30" s="311">
        <v>222</v>
      </c>
      <c r="E30" s="48">
        <v>12</v>
      </c>
      <c r="F30" s="48">
        <v>18</v>
      </c>
      <c r="G30" s="48">
        <v>8</v>
      </c>
      <c r="H30" s="410">
        <v>24</v>
      </c>
      <c r="I30" s="411">
        <v>19</v>
      </c>
      <c r="J30" s="48">
        <v>64</v>
      </c>
      <c r="K30" s="48">
        <v>96</v>
      </c>
      <c r="N30" s="409"/>
    </row>
    <row r="31" spans="2:14" s="379" customFormat="1" ht="16.5" customHeight="1">
      <c r="B31" s="398" t="s">
        <v>435</v>
      </c>
      <c r="C31" s="398"/>
      <c r="D31" s="311">
        <v>224</v>
      </c>
      <c r="E31" s="48">
        <v>12</v>
      </c>
      <c r="F31" s="48">
        <v>18</v>
      </c>
      <c r="G31" s="48">
        <v>8</v>
      </c>
      <c r="H31" s="410">
        <v>26</v>
      </c>
      <c r="I31" s="411">
        <v>21</v>
      </c>
      <c r="J31" s="48">
        <v>64</v>
      </c>
      <c r="K31" s="48">
        <v>96</v>
      </c>
      <c r="N31" s="409"/>
    </row>
    <row r="32" spans="1:11" s="379" customFormat="1" ht="3" customHeight="1" thickBot="1">
      <c r="A32" s="390"/>
      <c r="B32" s="390"/>
      <c r="C32" s="390"/>
      <c r="D32" s="412"/>
      <c r="E32" s="413"/>
      <c r="F32" s="413"/>
      <c r="G32" s="413"/>
      <c r="H32" s="413"/>
      <c r="I32" s="414"/>
      <c r="J32" s="413"/>
      <c r="K32" s="413"/>
    </row>
    <row r="33" spans="2:12" s="379" customFormat="1" ht="3" customHeight="1">
      <c r="B33" s="380"/>
      <c r="C33" s="380"/>
      <c r="D33" s="380"/>
      <c r="E33" s="380"/>
      <c r="F33" s="380"/>
      <c r="G33" s="380"/>
      <c r="H33" s="380"/>
      <c r="I33" s="380"/>
      <c r="J33" s="380"/>
      <c r="K33" s="380"/>
      <c r="L33" s="380"/>
    </row>
    <row r="34" s="396" customFormat="1" ht="10.5">
      <c r="A34" s="396" t="s">
        <v>436</v>
      </c>
    </row>
    <row r="35" s="396" customFormat="1" ht="3" customHeight="1"/>
    <row r="36" s="396" customFormat="1" ht="10.5">
      <c r="A36" s="396" t="s">
        <v>437</v>
      </c>
    </row>
    <row r="37" s="396" customFormat="1" ht="24.75" customHeight="1"/>
    <row r="38" spans="2:9" ht="17.25" customHeight="1">
      <c r="B38" s="398"/>
      <c r="C38" s="398"/>
      <c r="D38" s="399"/>
      <c r="E38" s="399"/>
      <c r="F38" s="399"/>
      <c r="G38" s="399"/>
      <c r="H38" s="399"/>
      <c r="I38" s="399"/>
    </row>
    <row r="39" spans="1:11" s="416" customFormat="1" ht="17.25">
      <c r="A39" s="740" t="s">
        <v>438</v>
      </c>
      <c r="B39" s="740"/>
      <c r="C39" s="740"/>
      <c r="D39" s="740"/>
      <c r="E39" s="740"/>
      <c r="F39" s="740"/>
      <c r="G39" s="740"/>
      <c r="H39" s="740"/>
      <c r="I39" s="740"/>
      <c r="J39" s="740"/>
      <c r="K39" s="740"/>
    </row>
    <row r="40" spans="2:10" s="416" customFormat="1" ht="17.25" customHeight="1">
      <c r="B40" s="415"/>
      <c r="C40" s="415"/>
      <c r="D40" s="415"/>
      <c r="E40" s="415"/>
      <c r="F40" s="415"/>
      <c r="G40" s="415"/>
      <c r="H40" s="415"/>
      <c r="I40" s="415"/>
      <c r="J40" s="415"/>
    </row>
    <row r="41" spans="1:11" s="416" customFormat="1" ht="10.5" customHeight="1">
      <c r="A41" s="417"/>
      <c r="B41" s="417"/>
      <c r="C41" s="417"/>
      <c r="D41" s="417"/>
      <c r="E41" s="417"/>
      <c r="G41" s="418"/>
      <c r="H41" s="419"/>
      <c r="I41" s="419"/>
      <c r="K41" s="419" t="s">
        <v>439</v>
      </c>
    </row>
    <row r="42" spans="1:5" s="416" customFormat="1" ht="4.5" customHeight="1" thickBot="1">
      <c r="A42" s="420"/>
      <c r="B42" s="420"/>
      <c r="C42" s="420"/>
      <c r="D42" s="420"/>
      <c r="E42" s="420"/>
    </row>
    <row r="43" spans="1:11" s="416" customFormat="1" ht="16.5" customHeight="1">
      <c r="A43" s="741" t="s">
        <v>440</v>
      </c>
      <c r="B43" s="741"/>
      <c r="C43" s="741"/>
      <c r="D43" s="742"/>
      <c r="E43" s="743"/>
      <c r="F43" s="421" t="s">
        <v>441</v>
      </c>
      <c r="G43" s="422" t="s">
        <v>442</v>
      </c>
      <c r="H43" s="422" t="s">
        <v>443</v>
      </c>
      <c r="I43" s="422" t="s">
        <v>444</v>
      </c>
      <c r="J43" s="422" t="s">
        <v>403</v>
      </c>
      <c r="K43" s="422" t="s">
        <v>413</v>
      </c>
    </row>
    <row r="44" spans="1:11" s="416" customFormat="1" ht="3" customHeight="1">
      <c r="A44" s="417"/>
      <c r="B44" s="423"/>
      <c r="C44" s="423"/>
      <c r="D44" s="424"/>
      <c r="E44" s="425"/>
      <c r="F44" s="123"/>
      <c r="G44" s="123"/>
      <c r="H44" s="123"/>
      <c r="I44" s="123"/>
      <c r="J44" s="123"/>
      <c r="K44" s="123"/>
    </row>
    <row r="45" spans="1:11" s="416" customFormat="1" ht="18" customHeight="1">
      <c r="A45" s="417"/>
      <c r="B45" s="738" t="s">
        <v>445</v>
      </c>
      <c r="C45" s="738"/>
      <c r="D45" s="738"/>
      <c r="E45" s="739"/>
      <c r="F45" s="48">
        <v>301729</v>
      </c>
      <c r="G45" s="427">
        <v>275968</v>
      </c>
      <c r="H45" s="427">
        <v>250127</v>
      </c>
      <c r="I45" s="427">
        <v>228063</v>
      </c>
      <c r="J45" s="427">
        <v>208635</v>
      </c>
      <c r="K45" s="427">
        <v>193713</v>
      </c>
    </row>
    <row r="46" spans="1:11" s="416" customFormat="1" ht="18" customHeight="1">
      <c r="A46" s="417"/>
      <c r="B46" s="738" t="s">
        <v>446</v>
      </c>
      <c r="C46" s="738"/>
      <c r="D46" s="738"/>
      <c r="E46" s="739"/>
      <c r="F46" s="48">
        <v>301652</v>
      </c>
      <c r="G46" s="427">
        <v>275897</v>
      </c>
      <c r="H46" s="427">
        <v>250061</v>
      </c>
      <c r="I46" s="427">
        <v>227998</v>
      </c>
      <c r="J46" s="427">
        <v>208574</v>
      </c>
      <c r="K46" s="427">
        <v>193660</v>
      </c>
    </row>
    <row r="47" spans="1:11" s="416" customFormat="1" ht="18" customHeight="1">
      <c r="A47" s="417"/>
      <c r="B47" s="738" t="s">
        <v>447</v>
      </c>
      <c r="C47" s="738"/>
      <c r="D47" s="738"/>
      <c r="E47" s="739"/>
      <c r="F47" s="48">
        <v>233484</v>
      </c>
      <c r="G47" s="427">
        <v>212274</v>
      </c>
      <c r="H47" s="427">
        <v>193394</v>
      </c>
      <c r="I47" s="427">
        <v>176932</v>
      </c>
      <c r="J47" s="427">
        <v>162417</v>
      </c>
      <c r="K47" s="427">
        <v>151161</v>
      </c>
    </row>
    <row r="48" spans="1:11" s="416" customFormat="1" ht="18" customHeight="1">
      <c r="A48" s="417"/>
      <c r="B48" s="738" t="s">
        <v>448</v>
      </c>
      <c r="C48" s="738"/>
      <c r="D48" s="738"/>
      <c r="E48" s="739"/>
      <c r="F48" s="427">
        <v>68168</v>
      </c>
      <c r="G48" s="427">
        <v>63623</v>
      </c>
      <c r="H48" s="427">
        <v>56667</v>
      </c>
      <c r="I48" s="427">
        <v>51066</v>
      </c>
      <c r="J48" s="427">
        <v>46157</v>
      </c>
      <c r="K48" s="427">
        <v>42499</v>
      </c>
    </row>
    <row r="49" spans="1:11" s="416" customFormat="1" ht="18" customHeight="1">
      <c r="A49" s="417"/>
      <c r="B49" s="738" t="s">
        <v>449</v>
      </c>
      <c r="C49" s="738"/>
      <c r="D49" s="738"/>
      <c r="E49" s="739"/>
      <c r="F49" s="427">
        <v>77</v>
      </c>
      <c r="G49" s="427">
        <v>71</v>
      </c>
      <c r="H49" s="427">
        <v>66</v>
      </c>
      <c r="I49" s="427">
        <v>65</v>
      </c>
      <c r="J49" s="427">
        <v>61</v>
      </c>
      <c r="K49" s="427">
        <v>53</v>
      </c>
    </row>
    <row r="50" spans="1:11" s="416" customFormat="1" ht="18" customHeight="1">
      <c r="A50" s="417"/>
      <c r="B50" s="738" t="s">
        <v>450</v>
      </c>
      <c r="C50" s="738"/>
      <c r="D50" s="738"/>
      <c r="E50" s="739"/>
      <c r="F50" s="428">
        <v>21.3</v>
      </c>
      <c r="G50" s="429">
        <v>19.4</v>
      </c>
      <c r="H50" s="429">
        <v>17.4</v>
      </c>
      <c r="I50" s="429">
        <v>15.7</v>
      </c>
      <c r="J50" s="429">
        <v>14.4</v>
      </c>
      <c r="K50" s="429">
        <v>13.3</v>
      </c>
    </row>
    <row r="51" spans="1:11" s="416" customFormat="1" ht="18" customHeight="1">
      <c r="A51" s="417"/>
      <c r="B51" s="738" t="s">
        <v>451</v>
      </c>
      <c r="C51" s="738"/>
      <c r="D51" s="738"/>
      <c r="E51" s="739"/>
      <c r="F51" s="428">
        <v>77.4</v>
      </c>
      <c r="G51" s="428">
        <v>76.9</v>
      </c>
      <c r="H51" s="428">
        <v>77.3</v>
      </c>
      <c r="I51" s="428">
        <v>77.6</v>
      </c>
      <c r="J51" s="428">
        <v>77.9</v>
      </c>
      <c r="K51" s="428">
        <v>78</v>
      </c>
    </row>
    <row r="52" spans="1:11" s="416" customFormat="1" ht="18" customHeight="1">
      <c r="A52" s="417"/>
      <c r="B52" s="738" t="s">
        <v>452</v>
      </c>
      <c r="C52" s="738"/>
      <c r="D52" s="738"/>
      <c r="E52" s="739"/>
      <c r="F52" s="427">
        <v>3332</v>
      </c>
      <c r="G52" s="427">
        <v>3129</v>
      </c>
      <c r="H52" s="427">
        <v>2876</v>
      </c>
      <c r="I52" s="427">
        <v>2656</v>
      </c>
      <c r="J52" s="427">
        <v>2545</v>
      </c>
      <c r="K52" s="427">
        <v>2434</v>
      </c>
    </row>
    <row r="53" spans="1:11" s="416" customFormat="1" ht="18" customHeight="1">
      <c r="A53" s="417"/>
      <c r="B53" s="738" t="s">
        <v>453</v>
      </c>
      <c r="C53" s="738"/>
      <c r="D53" s="738"/>
      <c r="E53" s="739"/>
      <c r="F53" s="428">
        <v>2.4</v>
      </c>
      <c r="G53" s="428">
        <v>2.2</v>
      </c>
      <c r="H53" s="428">
        <v>2</v>
      </c>
      <c r="I53" s="428">
        <v>1.8</v>
      </c>
      <c r="J53" s="428">
        <v>1.8</v>
      </c>
      <c r="K53" s="428">
        <v>1.7</v>
      </c>
    </row>
    <row r="54" spans="2:11" s="417" customFormat="1" ht="4.5" customHeight="1">
      <c r="B54" s="426"/>
      <c r="C54" s="426"/>
      <c r="D54" s="426"/>
      <c r="E54" s="430"/>
      <c r="F54" s="427"/>
      <c r="G54" s="427"/>
      <c r="H54" s="427"/>
      <c r="I54" s="427"/>
      <c r="J54" s="427"/>
      <c r="K54" s="427"/>
    </row>
    <row r="55" spans="1:11" s="417" customFormat="1" ht="3" customHeight="1">
      <c r="A55" s="431"/>
      <c r="B55" s="432"/>
      <c r="C55" s="432"/>
      <c r="D55" s="432"/>
      <c r="E55" s="433"/>
      <c r="F55" s="434"/>
      <c r="G55" s="434"/>
      <c r="H55" s="434"/>
      <c r="I55" s="434"/>
      <c r="J55" s="434"/>
      <c r="K55" s="434"/>
    </row>
    <row r="56" spans="1:11" s="416" customFormat="1" ht="18" customHeight="1">
      <c r="A56" s="417"/>
      <c r="B56" s="738" t="s">
        <v>454</v>
      </c>
      <c r="C56" s="738"/>
      <c r="D56" s="738"/>
      <c r="E56" s="739"/>
      <c r="F56" s="427">
        <v>333395</v>
      </c>
      <c r="G56" s="427">
        <v>304907</v>
      </c>
      <c r="H56" s="427">
        <v>275575</v>
      </c>
      <c r="I56" s="435">
        <v>250959</v>
      </c>
      <c r="J56" s="427">
        <v>230268</v>
      </c>
      <c r="K56" s="427">
        <v>206638</v>
      </c>
    </row>
    <row r="57" spans="1:11" s="416" customFormat="1" ht="18" customHeight="1">
      <c r="A57" s="417"/>
      <c r="B57" s="724" t="s">
        <v>450</v>
      </c>
      <c r="C57" s="724"/>
      <c r="D57" s="724"/>
      <c r="E57" s="725"/>
      <c r="F57" s="428">
        <v>23.6</v>
      </c>
      <c r="G57" s="428">
        <v>21.4</v>
      </c>
      <c r="H57" s="436">
        <v>19.2</v>
      </c>
      <c r="I57" s="428">
        <v>17.3</v>
      </c>
      <c r="J57" s="428">
        <v>15.8</v>
      </c>
      <c r="K57" s="428">
        <v>14.1</v>
      </c>
    </row>
    <row r="58" spans="1:11" s="416" customFormat="1" ht="4.5" customHeight="1" thickBot="1">
      <c r="A58" s="420"/>
      <c r="B58" s="420"/>
      <c r="C58" s="420"/>
      <c r="D58" s="420"/>
      <c r="E58" s="437"/>
      <c r="F58" s="137"/>
      <c r="G58" s="137"/>
      <c r="H58" s="137"/>
      <c r="I58" s="137"/>
      <c r="J58" s="137"/>
      <c r="K58" s="137"/>
    </row>
    <row r="59" spans="2:10" s="416" customFormat="1" ht="3" customHeight="1">
      <c r="B59" s="417"/>
      <c r="C59" s="417"/>
      <c r="D59" s="417"/>
      <c r="E59" s="417"/>
      <c r="F59" s="417"/>
      <c r="G59" s="417"/>
      <c r="H59" s="417"/>
      <c r="I59" s="417"/>
      <c r="J59" s="417"/>
    </row>
    <row r="60" spans="1:10" s="439" customFormat="1" ht="10.5">
      <c r="A60" s="438" t="s">
        <v>455</v>
      </c>
      <c r="C60" s="438"/>
      <c r="D60" s="438"/>
      <c r="F60" s="438"/>
      <c r="G60" s="438"/>
      <c r="H60" s="438"/>
      <c r="I60" s="438"/>
      <c r="J60" s="438"/>
    </row>
    <row r="61" spans="1:10" s="439" customFormat="1" ht="10.5">
      <c r="A61" s="438" t="s">
        <v>456</v>
      </c>
      <c r="C61" s="438"/>
      <c r="D61" s="438"/>
      <c r="F61" s="438"/>
      <c r="G61" s="438"/>
      <c r="H61" s="438"/>
      <c r="I61" s="438"/>
      <c r="J61" s="438"/>
    </row>
    <row r="62" s="439" customFormat="1" ht="10.5">
      <c r="A62" s="439" t="s">
        <v>457</v>
      </c>
    </row>
    <row r="63" s="439" customFormat="1" ht="3" customHeight="1"/>
    <row r="64" spans="1:10" s="439" customFormat="1" ht="10.5">
      <c r="A64" s="438" t="s">
        <v>458</v>
      </c>
      <c r="C64" s="438"/>
      <c r="D64" s="438"/>
      <c r="F64" s="438"/>
      <c r="G64" s="438"/>
      <c r="H64" s="438"/>
      <c r="I64" s="438"/>
      <c r="J64" s="438"/>
    </row>
    <row r="65" spans="1:10" s="439" customFormat="1" ht="24.75" customHeight="1">
      <c r="A65" s="438"/>
      <c r="C65" s="438"/>
      <c r="D65" s="438"/>
      <c r="F65" s="438"/>
      <c r="G65" s="438"/>
      <c r="H65" s="438"/>
      <c r="I65" s="438"/>
      <c r="J65" s="438"/>
    </row>
    <row r="66" spans="2:9" ht="17.25" customHeight="1">
      <c r="B66" s="440"/>
      <c r="C66" s="440"/>
      <c r="D66" s="399"/>
      <c r="E66" s="409"/>
      <c r="F66" s="409"/>
      <c r="G66" s="409"/>
      <c r="H66" s="409"/>
      <c r="I66" s="409"/>
    </row>
    <row r="67" spans="1:9" s="379" customFormat="1" ht="22.5" customHeight="1">
      <c r="A67" s="726" t="s">
        <v>459</v>
      </c>
      <c r="B67" s="726"/>
      <c r="C67" s="726"/>
      <c r="D67" s="726"/>
      <c r="E67" s="726"/>
      <c r="F67" s="726"/>
      <c r="G67" s="726"/>
      <c r="H67" s="726"/>
      <c r="I67" s="726"/>
    </row>
    <row r="68" spans="2:9" ht="17.25" customHeight="1">
      <c r="B68" s="440"/>
      <c r="C68" s="440"/>
      <c r="D68" s="399"/>
      <c r="E68" s="409"/>
      <c r="F68" s="409"/>
      <c r="G68" s="409"/>
      <c r="H68" s="409"/>
      <c r="I68" s="409"/>
    </row>
    <row r="69" spans="1:9" s="379" customFormat="1" ht="14.25" customHeight="1">
      <c r="A69" s="380"/>
      <c r="B69" s="371"/>
      <c r="C69" s="371"/>
      <c r="D69" s="371"/>
      <c r="E69" s="371"/>
      <c r="F69" s="372"/>
      <c r="G69" s="380"/>
      <c r="H69" s="373"/>
      <c r="I69" s="373" t="s">
        <v>460</v>
      </c>
    </row>
    <row r="70" spans="1:9" s="379" customFormat="1" ht="3" customHeight="1" thickBot="1">
      <c r="A70" s="390"/>
      <c r="B70" s="374"/>
      <c r="C70" s="374"/>
      <c r="D70" s="374"/>
      <c r="E70" s="374"/>
      <c r="F70" s="441"/>
      <c r="G70" s="413"/>
      <c r="H70" s="413"/>
      <c r="I70" s="390"/>
    </row>
    <row r="71" spans="1:9" s="379" customFormat="1" ht="16.5" customHeight="1">
      <c r="A71" s="442"/>
      <c r="B71" s="727" t="s">
        <v>422</v>
      </c>
      <c r="C71" s="402"/>
      <c r="D71" s="729" t="s">
        <v>461</v>
      </c>
      <c r="E71" s="731" t="s">
        <v>462</v>
      </c>
      <c r="F71" s="733" t="s">
        <v>463</v>
      </c>
      <c r="G71" s="734"/>
      <c r="H71" s="734"/>
      <c r="I71" s="734"/>
    </row>
    <row r="72" spans="1:9" s="379" customFormat="1" ht="16.5" customHeight="1">
      <c r="A72" s="443"/>
      <c r="B72" s="728"/>
      <c r="C72" s="404"/>
      <c r="D72" s="730"/>
      <c r="E72" s="732"/>
      <c r="F72" s="735" t="s">
        <v>464</v>
      </c>
      <c r="G72" s="736"/>
      <c r="H72" s="735" t="s">
        <v>465</v>
      </c>
      <c r="I72" s="737"/>
    </row>
    <row r="73" spans="2:9" s="379" customFormat="1" ht="3" customHeight="1">
      <c r="B73" s="398"/>
      <c r="C73" s="398"/>
      <c r="D73" s="444"/>
      <c r="E73" s="398"/>
      <c r="F73" s="398"/>
      <c r="G73" s="398"/>
      <c r="H73" s="398"/>
      <c r="I73" s="398"/>
    </row>
    <row r="74" spans="2:9" s="379" customFormat="1" ht="15" customHeight="1" hidden="1">
      <c r="B74" s="445" t="s">
        <v>466</v>
      </c>
      <c r="C74" s="445"/>
      <c r="D74" s="446">
        <v>945569</v>
      </c>
      <c r="E74" s="447">
        <v>46319</v>
      </c>
      <c r="G74" s="447">
        <v>48973</v>
      </c>
      <c r="I74" s="447">
        <v>594</v>
      </c>
    </row>
    <row r="75" spans="2:9" s="379" customFormat="1" ht="15" customHeight="1" hidden="1">
      <c r="B75" s="445" t="s">
        <v>467</v>
      </c>
      <c r="C75" s="445"/>
      <c r="D75" s="446">
        <v>1021978</v>
      </c>
      <c r="E75" s="448" t="s">
        <v>468</v>
      </c>
      <c r="G75" s="447">
        <v>45032</v>
      </c>
      <c r="I75" s="447">
        <v>586</v>
      </c>
    </row>
    <row r="76" spans="2:9" s="379" customFormat="1" ht="15" customHeight="1" hidden="1">
      <c r="B76" s="445" t="s">
        <v>469</v>
      </c>
      <c r="C76" s="445"/>
      <c r="D76" s="446">
        <v>1079510</v>
      </c>
      <c r="E76" s="448" t="s">
        <v>468</v>
      </c>
      <c r="G76" s="447">
        <v>41521</v>
      </c>
      <c r="I76" s="447">
        <v>546</v>
      </c>
    </row>
    <row r="77" spans="2:9" s="379" customFormat="1" ht="15" customHeight="1" hidden="1">
      <c r="B77" s="445" t="s">
        <v>470</v>
      </c>
      <c r="C77" s="445"/>
      <c r="D77" s="446">
        <v>1136627</v>
      </c>
      <c r="E77" s="448" t="s">
        <v>471</v>
      </c>
      <c r="G77" s="447">
        <v>38671</v>
      </c>
      <c r="I77" s="447">
        <v>496</v>
      </c>
    </row>
    <row r="78" spans="2:9" s="379" customFormat="1" ht="15" customHeight="1" hidden="1">
      <c r="B78" s="445" t="s">
        <v>472</v>
      </c>
      <c r="C78" s="445"/>
      <c r="D78" s="446">
        <v>1192460</v>
      </c>
      <c r="E78" s="448" t="s">
        <v>471</v>
      </c>
      <c r="G78" s="447">
        <v>36574</v>
      </c>
      <c r="I78" s="447">
        <v>444</v>
      </c>
    </row>
    <row r="79" spans="2:9" s="379" customFormat="1" ht="15" customHeight="1" hidden="1">
      <c r="B79" s="445" t="s">
        <v>473</v>
      </c>
      <c r="C79" s="445"/>
      <c r="D79" s="446">
        <v>1242306</v>
      </c>
      <c r="E79" s="448" t="s">
        <v>471</v>
      </c>
      <c r="G79" s="447">
        <v>33360</v>
      </c>
      <c r="I79" s="447">
        <v>411</v>
      </c>
    </row>
    <row r="80" spans="2:9" s="379" customFormat="1" ht="16.5" customHeight="1">
      <c r="B80" s="445" t="s">
        <v>474</v>
      </c>
      <c r="C80" s="445"/>
      <c r="D80" s="449">
        <v>1282026</v>
      </c>
      <c r="E80" s="450" t="s">
        <v>471</v>
      </c>
      <c r="F80" s="451"/>
      <c r="G80" s="452">
        <v>31174</v>
      </c>
      <c r="H80" s="451"/>
      <c r="I80" s="452">
        <v>372</v>
      </c>
    </row>
    <row r="81" spans="2:9" s="379" customFormat="1" ht="16.5" customHeight="1">
      <c r="B81" s="445" t="s">
        <v>475</v>
      </c>
      <c r="C81" s="445"/>
      <c r="D81" s="449">
        <v>1308310</v>
      </c>
      <c r="E81" s="450" t="s">
        <v>471</v>
      </c>
      <c r="F81" s="451"/>
      <c r="G81" s="452">
        <v>29052</v>
      </c>
      <c r="H81" s="451"/>
      <c r="I81" s="452">
        <v>327</v>
      </c>
    </row>
    <row r="82" spans="2:9" s="379" customFormat="1" ht="16.5" customHeight="1">
      <c r="B82" s="445" t="s">
        <v>476</v>
      </c>
      <c r="C82" s="445"/>
      <c r="D82" s="449">
        <v>1350456</v>
      </c>
      <c r="E82" s="450" t="s">
        <v>471</v>
      </c>
      <c r="F82" s="451"/>
      <c r="G82" s="452">
        <v>27162</v>
      </c>
      <c r="H82" s="451"/>
      <c r="I82" s="452">
        <v>321</v>
      </c>
    </row>
    <row r="83" spans="1:9" s="379" customFormat="1" ht="3" customHeight="1" thickBot="1">
      <c r="A83" s="390"/>
      <c r="B83" s="390"/>
      <c r="C83" s="390"/>
      <c r="D83" s="453"/>
      <c r="E83" s="390"/>
      <c r="F83" s="390"/>
      <c r="G83" s="390"/>
      <c r="H83" s="390"/>
      <c r="I83" s="390"/>
    </row>
    <row r="84" spans="2:8" s="379" customFormat="1" ht="3" customHeight="1">
      <c r="B84" s="371"/>
      <c r="C84" s="371"/>
      <c r="D84" s="371"/>
      <c r="E84" s="371"/>
      <c r="F84" s="371"/>
      <c r="G84" s="371"/>
      <c r="H84" s="380"/>
    </row>
    <row r="85" spans="1:7" s="379" customFormat="1" ht="12">
      <c r="A85" s="396" t="s">
        <v>477</v>
      </c>
      <c r="D85" s="370"/>
      <c r="E85" s="370"/>
      <c r="F85" s="370"/>
      <c r="G85" s="371"/>
    </row>
    <row r="86" spans="1:7" s="379" customFormat="1" ht="3" customHeight="1">
      <c r="A86" s="396"/>
      <c r="D86" s="370"/>
      <c r="E86" s="370"/>
      <c r="F86" s="370"/>
      <c r="G86" s="371"/>
    </row>
    <row r="87" spans="1:7" s="379" customFormat="1" ht="12">
      <c r="A87" s="397" t="s">
        <v>478</v>
      </c>
      <c r="C87" s="380"/>
      <c r="D87" s="371"/>
      <c r="E87" s="371"/>
      <c r="F87" s="371"/>
      <c r="G87" s="371"/>
    </row>
    <row r="88" spans="2:9" ht="18" customHeight="1">
      <c r="B88" s="440"/>
      <c r="C88" s="440"/>
      <c r="D88" s="399"/>
      <c r="E88" s="409"/>
      <c r="F88" s="409"/>
      <c r="G88" s="409"/>
      <c r="H88" s="409"/>
      <c r="I88" s="409"/>
    </row>
    <row r="89" spans="2:9" ht="18" customHeight="1">
      <c r="B89" s="440"/>
      <c r="C89" s="440"/>
      <c r="D89" s="399"/>
      <c r="E89" s="409"/>
      <c r="F89" s="409"/>
      <c r="G89" s="409"/>
      <c r="H89" s="409"/>
      <c r="I89" s="409"/>
    </row>
    <row r="90" spans="2:9" ht="18" customHeight="1">
      <c r="B90" s="440"/>
      <c r="C90" s="440"/>
      <c r="D90" s="399"/>
      <c r="E90" s="409"/>
      <c r="F90" s="409"/>
      <c r="G90" s="409"/>
      <c r="H90" s="409"/>
      <c r="I90" s="409"/>
    </row>
    <row r="91" spans="2:9" ht="18" customHeight="1">
      <c r="B91" s="440"/>
      <c r="C91" s="440"/>
      <c r="D91" s="399"/>
      <c r="E91" s="409"/>
      <c r="F91" s="409"/>
      <c r="G91" s="409"/>
      <c r="H91" s="409"/>
      <c r="I91" s="409"/>
    </row>
    <row r="92" spans="2:9" ht="18" customHeight="1">
      <c r="B92" s="440"/>
      <c r="C92" s="440"/>
      <c r="D92" s="399"/>
      <c r="E92" s="409"/>
      <c r="F92" s="409"/>
      <c r="G92" s="409"/>
      <c r="H92" s="409"/>
      <c r="I92" s="409"/>
    </row>
    <row r="93" spans="2:9" ht="18" customHeight="1">
      <c r="B93" s="440"/>
      <c r="C93" s="440"/>
      <c r="D93" s="399"/>
      <c r="E93" s="409"/>
      <c r="F93" s="409"/>
      <c r="G93" s="409"/>
      <c r="H93" s="409"/>
      <c r="I93" s="409"/>
    </row>
    <row r="94" spans="2:9" ht="18" customHeight="1">
      <c r="B94" s="440"/>
      <c r="C94" s="440"/>
      <c r="D94" s="409"/>
      <c r="E94" s="409"/>
      <c r="F94" s="409"/>
      <c r="G94" s="409"/>
      <c r="H94" s="409"/>
      <c r="I94" s="409"/>
    </row>
    <row r="95" spans="2:9" ht="18" customHeight="1">
      <c r="B95" s="440"/>
      <c r="C95" s="440"/>
      <c r="D95" s="409"/>
      <c r="E95" s="409"/>
      <c r="F95" s="409"/>
      <c r="G95" s="409"/>
      <c r="H95" s="409"/>
      <c r="I95" s="409"/>
    </row>
    <row r="96" spans="2:9" ht="18" customHeight="1">
      <c r="B96" s="440"/>
      <c r="C96" s="440"/>
      <c r="D96" s="409"/>
      <c r="E96" s="409"/>
      <c r="F96" s="409"/>
      <c r="G96" s="409"/>
      <c r="H96" s="409"/>
      <c r="I96" s="409"/>
    </row>
    <row r="97" spans="2:9" ht="18" customHeight="1">
      <c r="B97" s="440"/>
      <c r="C97" s="440"/>
      <c r="D97" s="409"/>
      <c r="E97" s="409"/>
      <c r="F97" s="409"/>
      <c r="G97" s="409"/>
      <c r="H97" s="409"/>
      <c r="I97" s="409"/>
    </row>
    <row r="98" spans="2:9" ht="18" customHeight="1">
      <c r="B98" s="440"/>
      <c r="C98" s="440"/>
      <c r="D98" s="409"/>
      <c r="E98" s="409"/>
      <c r="F98" s="409"/>
      <c r="G98" s="409"/>
      <c r="H98" s="409"/>
      <c r="I98" s="409"/>
    </row>
    <row r="99" spans="2:9" ht="18" customHeight="1">
      <c r="B99" s="440"/>
      <c r="C99" s="440"/>
      <c r="D99" s="409"/>
      <c r="E99" s="409"/>
      <c r="F99" s="409"/>
      <c r="G99" s="409"/>
      <c r="H99" s="409"/>
      <c r="I99" s="409"/>
    </row>
    <row r="100" spans="2:9" ht="18" customHeight="1">
      <c r="B100" s="440"/>
      <c r="C100" s="440"/>
      <c r="D100" s="409"/>
      <c r="E100" s="409"/>
      <c r="F100" s="409"/>
      <c r="G100" s="409"/>
      <c r="H100" s="409"/>
      <c r="I100" s="409"/>
    </row>
    <row r="101" spans="2:9" ht="18" customHeight="1">
      <c r="B101" s="440"/>
      <c r="C101" s="440"/>
      <c r="D101" s="409"/>
      <c r="E101" s="409"/>
      <c r="F101" s="379"/>
      <c r="G101" s="379"/>
      <c r="H101" s="379"/>
      <c r="I101" s="409"/>
    </row>
    <row r="102" spans="2:9" ht="18" customHeight="1">
      <c r="B102" s="440"/>
      <c r="C102" s="440"/>
      <c r="E102" s="380"/>
      <c r="F102" s="379"/>
      <c r="G102" s="379"/>
      <c r="H102" s="379"/>
      <c r="I102" s="409"/>
    </row>
    <row r="103" spans="2:9" ht="18" customHeight="1">
      <c r="B103" s="440"/>
      <c r="C103" s="440"/>
      <c r="D103" s="399"/>
      <c r="E103" s="399"/>
      <c r="F103" s="399"/>
      <c r="G103" s="399"/>
      <c r="H103" s="399"/>
      <c r="I103" s="399"/>
    </row>
    <row r="104" spans="2:9" ht="18" customHeight="1">
      <c r="B104" s="440"/>
      <c r="C104" s="440"/>
      <c r="D104" s="409"/>
      <c r="E104" s="409"/>
      <c r="F104" s="409"/>
      <c r="G104" s="409"/>
      <c r="H104" s="409"/>
      <c r="I104" s="409"/>
    </row>
    <row r="105" spans="2:9" ht="18" customHeight="1">
      <c r="B105" s="440"/>
      <c r="C105" s="440"/>
      <c r="D105" s="409"/>
      <c r="E105" s="409"/>
      <c r="F105" s="409"/>
      <c r="G105" s="409"/>
      <c r="H105" s="409"/>
      <c r="I105" s="409"/>
    </row>
    <row r="106" spans="2:9" ht="18" customHeight="1">
      <c r="B106" s="440"/>
      <c r="C106" s="440"/>
      <c r="D106" s="409"/>
      <c r="E106" s="409"/>
      <c r="F106" s="409"/>
      <c r="G106" s="409"/>
      <c r="H106" s="409"/>
      <c r="I106" s="409"/>
    </row>
    <row r="107" spans="2:9" ht="18" customHeight="1">
      <c r="B107" s="440"/>
      <c r="C107" s="440"/>
      <c r="D107" s="409"/>
      <c r="E107" s="409"/>
      <c r="F107" s="409"/>
      <c r="G107" s="409"/>
      <c r="H107" s="409"/>
      <c r="I107" s="409"/>
    </row>
    <row r="108" spans="2:9" ht="18" customHeight="1">
      <c r="B108" s="440"/>
      <c r="C108" s="440"/>
      <c r="D108" s="409"/>
      <c r="E108" s="409"/>
      <c r="F108" s="409"/>
      <c r="G108" s="409"/>
      <c r="H108" s="409"/>
      <c r="I108" s="409"/>
    </row>
    <row r="109" spans="2:9" ht="18" customHeight="1">
      <c r="B109" s="440"/>
      <c r="C109" s="440"/>
      <c r="D109" s="409"/>
      <c r="E109" s="409"/>
      <c r="F109" s="409"/>
      <c r="G109" s="409"/>
      <c r="H109" s="409"/>
      <c r="I109" s="409"/>
    </row>
    <row r="110" spans="2:9" ht="18" customHeight="1">
      <c r="B110" s="440"/>
      <c r="C110" s="440"/>
      <c r="D110" s="409"/>
      <c r="E110" s="409"/>
      <c r="F110" s="409"/>
      <c r="G110" s="409"/>
      <c r="H110" s="409"/>
      <c r="I110" s="409"/>
    </row>
    <row r="111" spans="2:9" ht="18" customHeight="1">
      <c r="B111" s="440"/>
      <c r="C111" s="440"/>
      <c r="D111" s="409"/>
      <c r="E111" s="409"/>
      <c r="F111" s="409"/>
      <c r="G111" s="409"/>
      <c r="H111" s="409"/>
      <c r="I111" s="409"/>
    </row>
    <row r="112" spans="2:9" ht="18" customHeight="1">
      <c r="B112" s="440"/>
      <c r="C112" s="440"/>
      <c r="D112" s="409"/>
      <c r="E112" s="409"/>
      <c r="F112" s="409"/>
      <c r="G112" s="409"/>
      <c r="H112" s="409"/>
      <c r="I112" s="409"/>
    </row>
    <row r="113" spans="2:9" ht="18" customHeight="1">
      <c r="B113" s="440"/>
      <c r="C113" s="440"/>
      <c r="D113" s="409"/>
      <c r="E113" s="409"/>
      <c r="F113" s="409"/>
      <c r="G113" s="409"/>
      <c r="H113" s="409"/>
      <c r="I113" s="409"/>
    </row>
    <row r="114" spans="2:9" ht="18" customHeight="1">
      <c r="B114" s="440"/>
      <c r="C114" s="440"/>
      <c r="D114" s="409"/>
      <c r="E114" s="409"/>
      <c r="F114" s="409"/>
      <c r="G114" s="409"/>
      <c r="H114" s="409"/>
      <c r="I114" s="409"/>
    </row>
    <row r="115" spans="2:9" ht="18" customHeight="1">
      <c r="B115" s="440"/>
      <c r="C115" s="440"/>
      <c r="D115" s="409"/>
      <c r="E115" s="409"/>
      <c r="F115" s="409"/>
      <c r="G115" s="409"/>
      <c r="H115" s="409"/>
      <c r="I115" s="409"/>
    </row>
    <row r="116" spans="2:9" ht="18" customHeight="1">
      <c r="B116" s="440"/>
      <c r="C116" s="440"/>
      <c r="D116" s="409"/>
      <c r="E116" s="409"/>
      <c r="F116" s="409"/>
      <c r="G116" s="409"/>
      <c r="H116" s="409"/>
      <c r="I116" s="409"/>
    </row>
    <row r="117" spans="2:9" ht="18" customHeight="1">
      <c r="B117" s="440"/>
      <c r="C117" s="440"/>
      <c r="D117" s="409"/>
      <c r="E117" s="409"/>
      <c r="F117" s="409"/>
      <c r="G117" s="409"/>
      <c r="H117" s="409"/>
      <c r="I117" s="409"/>
    </row>
    <row r="118" spans="2:9" ht="18" customHeight="1">
      <c r="B118" s="440"/>
      <c r="C118" s="440"/>
      <c r="D118" s="409"/>
      <c r="E118" s="409"/>
      <c r="F118" s="409"/>
      <c r="G118" s="409"/>
      <c r="H118" s="409"/>
      <c r="I118" s="409"/>
    </row>
    <row r="119" spans="2:9" ht="18" customHeight="1">
      <c r="B119" s="440"/>
      <c r="C119" s="440"/>
      <c r="D119" s="409"/>
      <c r="E119" s="409"/>
      <c r="F119" s="409"/>
      <c r="G119" s="409"/>
      <c r="H119" s="409"/>
      <c r="I119" s="409"/>
    </row>
    <row r="120" spans="2:9" ht="18" customHeight="1">
      <c r="B120" s="440"/>
      <c r="C120" s="440"/>
      <c r="D120" s="409"/>
      <c r="E120" s="409"/>
      <c r="F120" s="409"/>
      <c r="G120" s="409"/>
      <c r="H120" s="409"/>
      <c r="I120" s="409"/>
    </row>
    <row r="121" spans="2:9" ht="18" customHeight="1">
      <c r="B121" s="440"/>
      <c r="C121" s="440"/>
      <c r="D121" s="409"/>
      <c r="E121" s="409"/>
      <c r="F121" s="409"/>
      <c r="G121" s="409"/>
      <c r="H121" s="409"/>
      <c r="I121" s="409"/>
    </row>
    <row r="122" spans="2:9" ht="18" customHeight="1">
      <c r="B122" s="440"/>
      <c r="C122" s="440"/>
      <c r="D122" s="409"/>
      <c r="E122" s="409"/>
      <c r="F122" s="409"/>
      <c r="G122" s="409"/>
      <c r="H122" s="409"/>
      <c r="I122" s="409"/>
    </row>
  </sheetData>
  <sheetProtection/>
  <mergeCells count="28">
    <mergeCell ref="A1:J1"/>
    <mergeCell ref="A19:K19"/>
    <mergeCell ref="A23:C24"/>
    <mergeCell ref="D23:D24"/>
    <mergeCell ref="E23:F23"/>
    <mergeCell ref="G23:I23"/>
    <mergeCell ref="J23:K23"/>
    <mergeCell ref="H24:I24"/>
    <mergeCell ref="A39:K39"/>
    <mergeCell ref="A43:E43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6:E56"/>
    <mergeCell ref="B57:E57"/>
    <mergeCell ref="A67:I67"/>
    <mergeCell ref="B71:B72"/>
    <mergeCell ref="D71:D72"/>
    <mergeCell ref="E71:E72"/>
    <mergeCell ref="F71:I71"/>
    <mergeCell ref="F72:G72"/>
    <mergeCell ref="H72:I72"/>
  </mergeCells>
  <dataValidations count="1">
    <dataValidation allowBlank="1" showInputMessage="1" showErrorMessage="1" imeMode="off" sqref="D31:K31 K45:K55 K57 J56:K56 D82 F82:I82"/>
  </dataValidation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2017-02-01T06:55:28Z</dcterms:created>
  <dcterms:modified xsi:type="dcterms:W3CDTF">2017-03-31T07:54:14Z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