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'19.観光入域客'!$A$1:$M$30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<sst xmlns="http://schemas.openxmlformats.org/spreadsheetml/2006/main" count="119" uniqueCount="87">
  <si>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</si>
  <si>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</si>
  <si>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</si>
  <si>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</si>
  <si>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</si>
  <si>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</si>
  <si>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</si>
  <si>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</si>
  <si>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</si>
  <si>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</si>
  <si>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</si>
  <si>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</si>
  <si>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</si>
  <si>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</si>
  <si>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</si>
  <si>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</si>
  <si>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</si>
  <si>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</si>
  <si>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</si>
  <si>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</si>
  <si>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</si>
  <si>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</si>
  <si>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</si>
  <si>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</si>
  <si>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</si>
  <si>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</si>
  <si>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</si>
  <si>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</si>
  <si>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</si>
  <si>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</si>
  <si>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</si>
  <si>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</si>
  <si>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</si>
  <si>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</si>
  <si>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</si>
  <si>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</si>
  <si>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</si>
  <si>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</si>
  <si>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</si>
  <si>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</si>
  <si>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</si>
  <si>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</si>
  <si>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</si>
  <si>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</si>
  <si>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</si>
  <si>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</si>
  <si>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</si>
  <si>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</si>
  <si>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</si>
  <si>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</si>
  <si>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</si>
  <si>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</si>
  <si>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</si>
  <si>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</si>
  <si>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</si>
  <si>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</si>
  <si>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</si>
  <si>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</si>
  <si>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 xml:space="preserve">  平成28年度</t>
  </si>
  <si>
    <t xml:space="preserve">  7月</t>
  </si>
  <si>
    <t xml:space="preserve">  8月</t>
  </si>
  <si>
    <t xml:space="preserve"> 8月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</si>
  <si>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</si>
  <si>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</si>
  <si>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</si>
  <si>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</si>
  <si>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</si>
  <si>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</si>
  <si>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 xml:space="preserve">  5月</t>
  </si>
  <si>
    <t>　令和元年度</t>
  </si>
  <si>
    <t xml:space="preserve">  6月</t>
  </si>
  <si>
    <t xml:space="preserve"> 5月</t>
  </si>
  <si>
    <t>　　令和元年</t>
  </si>
  <si>
    <t xml:space="preserve"> 6月</t>
  </si>
  <si>
    <t>令和 3年 1月</t>
  </si>
  <si>
    <t>令和 3年  1月</t>
  </si>
  <si>
    <t>令和3年  1月</t>
  </si>
  <si>
    <t xml:space="preserve"> 2月</t>
  </si>
  <si>
    <t xml:space="preserve">       2年度</t>
  </si>
  <si>
    <t xml:space="preserve">  平成30年度</t>
  </si>
  <si>
    <t xml:space="preserve">  平成30年度</t>
  </si>
  <si>
    <t xml:space="preserve"> 最新月全国販売額（百万円）</t>
  </si>
  <si>
    <t>　　     2年</t>
  </si>
  <si>
    <t xml:space="preserve"> 　 平成30年</t>
  </si>
  <si>
    <t>令和 2年 11月</t>
  </si>
  <si>
    <t>令和 4年  1月</t>
  </si>
  <si>
    <t>令和2年 12月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</si>
</sst>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  <numFmt numFmtId="236" formatCode="#,##0.0;&quot;△&quot;#,##0.0\:&quot;-&quot;"/>
    <numFmt numFmtId="237" formatCode="&quot;-&quot;"/>
    <numFmt numFmtId="238" formatCode="#,##0;\-##,#0#,##0"/>
  </numFmts>
  <fonts count="54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9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9" applyFont="1" applyBorder="1" applyAlignment="1" applyProtection="1">
      <alignment vertical="center"/>
      <protection locked="0"/>
    </xf>
    <xf numFmtId="38" fontId="3" fillId="0" borderId="21" xfId="49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9" applyNumberFormat="1" applyFont="1" applyFill="1" applyBorder="1" applyAlignment="1" applyProtection="1">
      <alignment vertical="center"/>
      <protection/>
    </xf>
    <xf numFmtId="179" fontId="3" fillId="0" borderId="0" xfId="49" applyNumberFormat="1" applyFont="1" applyFill="1" applyBorder="1" applyAlignment="1" applyProtection="1">
      <alignment vertical="center"/>
      <protection/>
    </xf>
    <xf numFmtId="204" fontId="3" fillId="0" borderId="0" xfId="49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9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9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9" applyFont="1" applyBorder="1" applyAlignment="1">
      <alignment vertical="center" shrinkToFit="1"/>
    </xf>
    <xf numFmtId="225" fontId="13" fillId="0" borderId="0" xfId="49" applyNumberFormat="1" applyFont="1" applyBorder="1" applyAlignment="1">
      <alignment vertical="center" shrinkToFit="1"/>
    </xf>
    <xf numFmtId="225" fontId="13" fillId="0" borderId="20" xfId="49" applyNumberFormat="1" applyFont="1" applyBorder="1" applyAlignment="1">
      <alignment vertical="center" shrinkToFit="1"/>
    </xf>
    <xf numFmtId="38" fontId="13" fillId="0" borderId="21" xfId="49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9" applyFont="1" applyFill="1" applyBorder="1" applyAlignment="1">
      <alignment vertical="center" shrinkToFit="1"/>
    </xf>
    <xf numFmtId="225" fontId="13" fillId="0" borderId="0" xfId="49" applyNumberFormat="1" applyFont="1" applyFill="1" applyBorder="1" applyAlignment="1" applyProtection="1">
      <alignment vertical="center" shrinkToFit="1"/>
      <protection hidden="1"/>
    </xf>
    <xf numFmtId="225" fontId="13" fillId="0" borderId="0" xfId="49" applyNumberFormat="1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9" applyNumberFormat="1" applyFont="1" applyBorder="1" applyAlignment="1">
      <alignment vertical="center" shrinkToFit="1"/>
    </xf>
    <xf numFmtId="185" fontId="13" fillId="0" borderId="13" xfId="49" applyNumberFormat="1" applyFont="1" applyBorder="1" applyAlignment="1">
      <alignment vertical="center" shrinkToFit="1"/>
    </xf>
    <xf numFmtId="184" fontId="13" fillId="0" borderId="26" xfId="49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9" applyNumberFormat="1" applyFont="1" applyBorder="1" applyAlignment="1" applyProtection="1">
      <alignment vertical="center"/>
      <protection locked="0"/>
    </xf>
    <xf numFmtId="204" fontId="3" fillId="0" borderId="0" xfId="49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9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9" applyNumberFormat="1" applyFont="1" applyBorder="1" applyAlignment="1">
      <alignment vertical="center" shrinkToFit="1"/>
    </xf>
    <xf numFmtId="185" fontId="13" fillId="0" borderId="0" xfId="49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9" applyNumberFormat="1" applyFont="1" applyFill="1" applyBorder="1" applyAlignment="1" applyProtection="1">
      <alignment vertical="center"/>
      <protection/>
    </xf>
    <xf numFmtId="182" fontId="3" fillId="0" borderId="0" xfId="49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horizontal="right" vertical="center" shrinkToFit="1"/>
    </xf>
    <xf numFmtId="202" fontId="12" fillId="0" borderId="0" xfId="49" applyNumberFormat="1" applyFont="1" applyBorder="1" applyAlignment="1">
      <alignment vertical="center" shrinkToFit="1"/>
    </xf>
    <xf numFmtId="38" fontId="12" fillId="0" borderId="0" xfId="49" applyFont="1" applyBorder="1" applyAlignment="1">
      <alignment vertical="center" shrinkToFit="1"/>
    </xf>
    <xf numFmtId="38" fontId="12" fillId="0" borderId="21" xfId="49" applyFont="1" applyBorder="1" applyAlignment="1">
      <alignment vertical="center" shrinkToFit="1"/>
    </xf>
    <xf numFmtId="185" fontId="12" fillId="0" borderId="0" xfId="49" applyNumberFormat="1" applyFont="1" applyBorder="1" applyAlignment="1">
      <alignment horizontal="right" vertical="center" shrinkToFit="1"/>
    </xf>
    <xf numFmtId="189" fontId="12" fillId="0" borderId="20" xfId="49" applyNumberFormat="1" applyFont="1" applyBorder="1" applyAlignment="1">
      <alignment horizontal="right" vertical="center" shrinkToFit="1"/>
    </xf>
    <xf numFmtId="189" fontId="12" fillId="0" borderId="0" xfId="49" applyNumberFormat="1" applyFont="1" applyBorder="1" applyAlignment="1">
      <alignment horizontal="right" vertical="center" shrinkToFit="1"/>
    </xf>
    <xf numFmtId="214" fontId="12" fillId="0" borderId="0" xfId="49" applyNumberFormat="1" applyFont="1" applyBorder="1" applyAlignment="1">
      <alignment horizontal="right" vertical="center" shrinkToFit="1"/>
    </xf>
    <xf numFmtId="237" fontId="13" fillId="0" borderId="0" xfId="49" applyNumberFormat="1" applyFont="1" applyFill="1" applyBorder="1" applyAlignment="1" applyProtection="1">
      <alignment vertical="center" shrinkToFit="1"/>
      <protection hidden="1"/>
    </xf>
    <xf numFmtId="236" fontId="13" fillId="0" borderId="0" xfId="49" applyNumberFormat="1" applyFont="1" applyFill="1" applyBorder="1" applyAlignment="1" applyProtection="1">
      <alignment vertical="center" shrinkToFit="1"/>
      <protection hidden="1"/>
    </xf>
    <xf numFmtId="38" fontId="3" fillId="0" borderId="0" xfId="49" applyFont="1" applyBorder="1" applyAlignment="1" applyProtection="1">
      <alignment vertical="center" wrapText="1"/>
      <protection locked="0"/>
    </xf>
    <xf numFmtId="0" fontId="3" fillId="0" borderId="40" xfId="0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1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2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view="pageBreakPreview" zoomScale="90" zoomScaleNormal="85" zoomScaleSheetLayoutView="90" zoomScalePageLayoutView="0" workbookViewId="0" topLeftCell="A1">
      <selection activeCell="A41" sqref="A4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6" t="s">
        <v>28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20" customFormat="1" ht="24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4:14" ht="15" customHeight="1">
      <c r="D3" s="21"/>
      <c r="E3" s="21"/>
      <c r="F3" s="21"/>
      <c r="G3" s="21"/>
      <c r="H3" s="21"/>
      <c r="I3" s="21"/>
      <c r="M3" s="142"/>
      <c r="N3" s="116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6"/>
      <c r="N4" s="116"/>
    </row>
    <row r="5" spans="1:14" ht="24.75" customHeight="1">
      <c r="A5" s="99"/>
      <c r="B5" s="9"/>
      <c r="C5" s="90"/>
      <c r="D5" s="8"/>
      <c r="E5" s="177" t="s">
        <v>35</v>
      </c>
      <c r="F5" s="178"/>
      <c r="G5" s="178"/>
      <c r="H5" s="178"/>
      <c r="I5" s="108"/>
      <c r="J5" s="10"/>
      <c r="K5" s="175" t="s">
        <v>19</v>
      </c>
      <c r="L5" s="175"/>
      <c r="M5" s="109"/>
      <c r="N5" s="11"/>
    </row>
    <row r="6" spans="1:14" ht="14.25" customHeight="1">
      <c r="A6" s="100"/>
      <c r="B6" s="176" t="s">
        <v>0</v>
      </c>
      <c r="C6" s="95"/>
      <c r="D6" s="169" t="s">
        <v>42</v>
      </c>
      <c r="E6" s="168" t="s">
        <v>20</v>
      </c>
      <c r="F6" s="168" t="s">
        <v>6</v>
      </c>
      <c r="G6" s="168" t="s">
        <v>34</v>
      </c>
      <c r="H6" s="173" t="s">
        <v>7</v>
      </c>
      <c r="I6" s="95"/>
      <c r="J6" s="4"/>
      <c r="K6" s="168" t="s">
        <v>11</v>
      </c>
      <c r="L6" s="168" t="s">
        <v>13</v>
      </c>
      <c r="M6" s="173" t="s">
        <v>9</v>
      </c>
      <c r="N6" s="112"/>
    </row>
    <row r="7" spans="1:14" ht="14.25" customHeight="1">
      <c r="A7" s="100"/>
      <c r="B7" s="176"/>
      <c r="C7" s="95"/>
      <c r="D7" s="169"/>
      <c r="E7" s="169"/>
      <c r="F7" s="169"/>
      <c r="G7" s="169"/>
      <c r="H7" s="174"/>
      <c r="I7" s="95"/>
      <c r="J7" s="4" t="s">
        <v>8</v>
      </c>
      <c r="K7" s="169"/>
      <c r="L7" s="169"/>
      <c r="M7" s="174"/>
      <c r="N7" s="112"/>
    </row>
    <row r="8" spans="1:14" ht="19.5" customHeight="1">
      <c r="A8" s="102"/>
      <c r="B8" s="26"/>
      <c r="C8" s="91"/>
      <c r="D8" s="13"/>
      <c r="E8" s="172"/>
      <c r="F8" s="172"/>
      <c r="G8" s="172"/>
      <c r="H8" s="179"/>
      <c r="I8" s="104"/>
      <c r="J8" s="14"/>
      <c r="K8" s="106" t="s">
        <v>12</v>
      </c>
      <c r="L8" s="107" t="s">
        <v>47</v>
      </c>
      <c r="M8" s="107" t="s">
        <v>10</v>
      </c>
      <c r="N8" s="114"/>
    </row>
    <row r="9" spans="1:14" ht="9.75" customHeight="1">
      <c r="A9" s="100"/>
      <c r="B9" s="23"/>
      <c r="C9" s="92"/>
      <c r="D9" s="22"/>
      <c r="E9" s="23"/>
      <c r="F9" s="23"/>
      <c r="G9" s="23"/>
      <c r="H9" s="23"/>
      <c r="I9" s="23"/>
      <c r="J9" s="24"/>
      <c r="K9" s="23"/>
      <c r="L9" s="23"/>
      <c r="M9" s="23"/>
      <c r="N9" s="112"/>
    </row>
    <row r="10" spans="1:14" ht="16.5" customHeight="1">
      <c r="A10" s="100"/>
      <c r="B10" s="98" t="s">
        <v>83</v>
      </c>
      <c r="C10" s="94"/>
      <c r="D10" s="27">
        <v>53</v>
      </c>
      <c r="E10" s="28">
        <v>203318</v>
      </c>
      <c r="F10" s="28">
        <v>32903</v>
      </c>
      <c r="G10" s="28">
        <v>102323</v>
      </c>
      <c r="H10" s="28">
        <v>68092</v>
      </c>
      <c r="I10" s="28"/>
      <c r="J10" s="29">
        <v>2697</v>
      </c>
      <c r="K10" s="28">
        <v>8204</v>
      </c>
      <c r="L10" s="28">
        <v>323</v>
      </c>
      <c r="M10" s="110">
        <v>363.8</v>
      </c>
      <c r="N10" s="112"/>
    </row>
    <row r="11" spans="1:14" ht="16.5" customHeight="1">
      <c r="A11" s="100"/>
      <c r="B11" s="103" t="s">
        <v>72</v>
      </c>
      <c r="C11" s="94"/>
      <c r="D11" s="27">
        <v>54</v>
      </c>
      <c r="E11" s="28">
        <v>208248</v>
      </c>
      <c r="F11" s="28">
        <v>32144</v>
      </c>
      <c r="G11" s="28">
        <v>105501</v>
      </c>
      <c r="H11" s="28">
        <v>70603</v>
      </c>
      <c r="I11" s="28"/>
      <c r="J11" s="29">
        <v>2828</v>
      </c>
      <c r="K11" s="28">
        <v>8761</v>
      </c>
      <c r="L11" s="28">
        <v>338</v>
      </c>
      <c r="M11" s="110">
        <v>363.8</v>
      </c>
      <c r="N11" s="112"/>
    </row>
    <row r="12" spans="1:14" ht="16.5" customHeight="1">
      <c r="A12" s="100"/>
      <c r="B12" s="103" t="s">
        <v>82</v>
      </c>
      <c r="C12" s="94"/>
      <c r="D12" s="27">
        <v>56</v>
      </c>
      <c r="E12" s="163">
        <v>200214</v>
      </c>
      <c r="F12" s="28">
        <v>25519</v>
      </c>
      <c r="G12" s="28">
        <v>109724</v>
      </c>
      <c r="H12" s="28">
        <v>64972</v>
      </c>
      <c r="I12" s="28"/>
      <c r="J12" s="29">
        <v>2584</v>
      </c>
      <c r="K12" s="28">
        <v>8864</v>
      </c>
      <c r="L12" s="28">
        <v>344</v>
      </c>
      <c r="M12" s="110">
        <v>365.1</v>
      </c>
      <c r="N12" s="112"/>
    </row>
    <row r="13" spans="1:14" ht="16.5" customHeight="1">
      <c r="A13" s="100"/>
      <c r="B13" s="98"/>
      <c r="C13" s="93"/>
      <c r="D13" s="27"/>
      <c r="E13" s="28"/>
      <c r="F13" s="28"/>
      <c r="G13" s="28"/>
      <c r="H13" s="28"/>
      <c r="I13" s="28"/>
      <c r="J13" s="29"/>
      <c r="K13" s="28"/>
      <c r="L13" s="28"/>
      <c r="M13" s="110"/>
      <c r="N13" s="112"/>
    </row>
    <row r="14" spans="1:14" ht="15.75" customHeight="1">
      <c r="A14" s="100"/>
      <c r="B14" s="105" t="s">
        <v>84</v>
      </c>
      <c r="C14" s="95"/>
      <c r="D14" s="30">
        <v>56</v>
      </c>
      <c r="E14" s="19">
        <v>16618</v>
      </c>
      <c r="F14" s="31">
        <v>2291</v>
      </c>
      <c r="G14" s="19">
        <v>8864</v>
      </c>
      <c r="H14" s="32">
        <v>5461</v>
      </c>
      <c r="I14" s="32"/>
      <c r="J14" s="18">
        <v>210</v>
      </c>
      <c r="K14" s="32">
        <v>8758</v>
      </c>
      <c r="L14" s="32">
        <v>347</v>
      </c>
      <c r="M14" s="111">
        <v>30.1</v>
      </c>
      <c r="N14" s="113"/>
    </row>
    <row r="15" spans="1:14" ht="15.75" customHeight="1">
      <c r="A15" s="100"/>
      <c r="B15" s="105" t="s">
        <v>53</v>
      </c>
      <c r="C15" s="95"/>
      <c r="D15" s="30">
        <v>56</v>
      </c>
      <c r="E15" s="19">
        <v>21165</v>
      </c>
      <c r="F15" s="31">
        <v>2851</v>
      </c>
      <c r="G15" s="19">
        <v>11688</v>
      </c>
      <c r="H15" s="32">
        <v>6625</v>
      </c>
      <c r="I15" s="32"/>
      <c r="J15" s="18">
        <v>360</v>
      </c>
      <c r="K15" s="32">
        <v>8864</v>
      </c>
      <c r="L15" s="32">
        <v>344</v>
      </c>
      <c r="M15" s="111">
        <v>30.9</v>
      </c>
      <c r="N15" s="113"/>
    </row>
    <row r="16" spans="1:14" ht="15.75" customHeight="1">
      <c r="A16" s="100"/>
      <c r="B16" s="105" t="s">
        <v>74</v>
      </c>
      <c r="C16" s="95"/>
      <c r="D16" s="30">
        <v>56</v>
      </c>
      <c r="E16" s="19">
        <v>16790</v>
      </c>
      <c r="F16" s="31">
        <v>2102</v>
      </c>
      <c r="G16" s="19">
        <v>9253</v>
      </c>
      <c r="H16" s="32">
        <v>5435</v>
      </c>
      <c r="I16" s="32"/>
      <c r="J16" s="18">
        <v>226</v>
      </c>
      <c r="K16" s="32">
        <v>8700</v>
      </c>
      <c r="L16" s="32">
        <v>344</v>
      </c>
      <c r="M16" s="111">
        <v>30.9</v>
      </c>
      <c r="N16" s="113"/>
    </row>
    <row r="17" spans="1:14" ht="15.75" customHeight="1">
      <c r="A17" s="100"/>
      <c r="B17" s="105" t="s">
        <v>55</v>
      </c>
      <c r="C17" s="95"/>
      <c r="D17" s="30">
        <v>56</v>
      </c>
      <c r="E17" s="19">
        <v>14987</v>
      </c>
      <c r="F17" s="31">
        <v>1558</v>
      </c>
      <c r="G17" s="19">
        <v>8628</v>
      </c>
      <c r="H17" s="32">
        <v>4800</v>
      </c>
      <c r="I17" s="32"/>
      <c r="J17" s="18">
        <v>281</v>
      </c>
      <c r="K17" s="32">
        <v>8559</v>
      </c>
      <c r="L17" s="32">
        <v>344</v>
      </c>
      <c r="M17" s="111">
        <v>28</v>
      </c>
      <c r="N17" s="113"/>
    </row>
    <row r="18" spans="1:14" ht="15.75" customHeight="1">
      <c r="A18" s="100"/>
      <c r="B18" s="105" t="s">
        <v>44</v>
      </c>
      <c r="C18" s="95"/>
      <c r="D18" s="30">
        <v>56</v>
      </c>
      <c r="E18" s="19">
        <v>16531</v>
      </c>
      <c r="F18" s="31">
        <v>2253</v>
      </c>
      <c r="G18" s="19">
        <v>8994</v>
      </c>
      <c r="H18" s="32">
        <v>5285</v>
      </c>
      <c r="I18" s="32"/>
      <c r="J18" s="18">
        <v>419</v>
      </c>
      <c r="K18" s="32">
        <v>8566</v>
      </c>
      <c r="L18" s="32">
        <v>340</v>
      </c>
      <c r="M18" s="111">
        <v>31</v>
      </c>
      <c r="N18" s="113"/>
    </row>
    <row r="19" spans="1:14" ht="15.75" customHeight="1">
      <c r="A19" s="100"/>
      <c r="B19" s="105" t="s">
        <v>46</v>
      </c>
      <c r="C19" s="95"/>
      <c r="D19" s="30">
        <v>57</v>
      </c>
      <c r="E19" s="19">
        <v>16431</v>
      </c>
      <c r="F19" s="31">
        <v>2010</v>
      </c>
      <c r="G19" s="19">
        <v>8909</v>
      </c>
      <c r="H19" s="32">
        <v>5513</v>
      </c>
      <c r="I19" s="32"/>
      <c r="J19" s="18">
        <v>246</v>
      </c>
      <c r="K19" s="32">
        <v>8560</v>
      </c>
      <c r="L19" s="32">
        <v>345</v>
      </c>
      <c r="M19" s="111">
        <v>29.5</v>
      </c>
      <c r="N19" s="113"/>
    </row>
    <row r="20" spans="1:14" ht="15.75" customHeight="1">
      <c r="A20" s="100"/>
      <c r="B20" s="105" t="s">
        <v>71</v>
      </c>
      <c r="C20" s="95"/>
      <c r="D20" s="30">
        <v>57</v>
      </c>
      <c r="E20" s="19">
        <v>17097</v>
      </c>
      <c r="F20" s="31">
        <v>1973</v>
      </c>
      <c r="G20" s="19">
        <v>9354</v>
      </c>
      <c r="H20" s="32">
        <v>5770</v>
      </c>
      <c r="I20" s="32"/>
      <c r="J20" s="18">
        <v>218</v>
      </c>
      <c r="K20" s="32">
        <v>8823</v>
      </c>
      <c r="L20" s="32">
        <v>345</v>
      </c>
      <c r="M20" s="111">
        <v>30.9</v>
      </c>
      <c r="N20" s="113"/>
    </row>
    <row r="21" spans="1:14" ht="15.75" customHeight="1">
      <c r="A21" s="100"/>
      <c r="B21" s="105" t="s">
        <v>73</v>
      </c>
      <c r="C21" s="95"/>
      <c r="D21" s="30">
        <v>57</v>
      </c>
      <c r="E21" s="19">
        <v>15909</v>
      </c>
      <c r="F21" s="31">
        <v>1583</v>
      </c>
      <c r="G21" s="19">
        <v>9205</v>
      </c>
      <c r="H21" s="32">
        <v>5120</v>
      </c>
      <c r="I21" s="32"/>
      <c r="J21" s="18">
        <v>179</v>
      </c>
      <c r="K21" s="32">
        <v>8823</v>
      </c>
      <c r="L21" s="32">
        <v>345</v>
      </c>
      <c r="M21" s="111">
        <v>30.1</v>
      </c>
      <c r="N21" s="113"/>
    </row>
    <row r="22" spans="1:14" ht="15.75" customHeight="1">
      <c r="A22" s="100"/>
      <c r="B22" s="105" t="s">
        <v>48</v>
      </c>
      <c r="C22" s="95"/>
      <c r="D22" s="30">
        <v>57</v>
      </c>
      <c r="E22" s="19">
        <v>17465</v>
      </c>
      <c r="F22" s="31">
        <v>1864</v>
      </c>
      <c r="G22" s="19">
        <v>10123</v>
      </c>
      <c r="H22" s="32">
        <v>5479</v>
      </c>
      <c r="I22" s="32"/>
      <c r="J22" s="18">
        <v>191</v>
      </c>
      <c r="K22" s="32">
        <v>8816</v>
      </c>
      <c r="L22" s="32">
        <v>345</v>
      </c>
      <c r="M22" s="111">
        <v>30.8</v>
      </c>
      <c r="N22" s="113"/>
    </row>
    <row r="23" spans="1:14" ht="15.75" customHeight="1">
      <c r="A23" s="100"/>
      <c r="B23" s="105" t="s">
        <v>61</v>
      </c>
      <c r="C23" s="95"/>
      <c r="D23" s="30">
        <v>57</v>
      </c>
      <c r="E23" s="19">
        <v>17522</v>
      </c>
      <c r="F23" s="31">
        <v>1270</v>
      </c>
      <c r="G23" s="19">
        <v>11026</v>
      </c>
      <c r="H23" s="32">
        <v>5225</v>
      </c>
      <c r="I23" s="32"/>
      <c r="J23" s="18">
        <v>217</v>
      </c>
      <c r="K23" s="32">
        <v>8812</v>
      </c>
      <c r="L23" s="32">
        <v>345</v>
      </c>
      <c r="M23" s="111">
        <v>31</v>
      </c>
      <c r="N23" s="113"/>
    </row>
    <row r="24" spans="1:14" ht="17.25" customHeight="1">
      <c r="A24" s="100"/>
      <c r="B24" s="105" t="s">
        <v>49</v>
      </c>
      <c r="C24" s="95"/>
      <c r="D24" s="30">
        <v>57</v>
      </c>
      <c r="E24" s="19">
        <v>16132</v>
      </c>
      <c r="F24" s="31">
        <v>1544</v>
      </c>
      <c r="G24" s="19">
        <v>9250</v>
      </c>
      <c r="H24" s="32">
        <v>5339</v>
      </c>
      <c r="I24" s="32"/>
      <c r="J24" s="18">
        <v>210</v>
      </c>
      <c r="K24" s="32">
        <v>8637</v>
      </c>
      <c r="L24" s="32">
        <v>342</v>
      </c>
      <c r="M24" s="111">
        <v>30</v>
      </c>
      <c r="N24" s="113"/>
    </row>
    <row r="25" spans="1:14" ht="17.25" customHeight="1">
      <c r="A25" s="100"/>
      <c r="B25" s="105" t="s">
        <v>50</v>
      </c>
      <c r="C25" s="95"/>
      <c r="D25" s="30">
        <v>57</v>
      </c>
      <c r="E25" s="1">
        <v>16979</v>
      </c>
      <c r="F25" s="34">
        <v>2070</v>
      </c>
      <c r="G25" s="1">
        <v>9417</v>
      </c>
      <c r="H25" s="35">
        <v>5491</v>
      </c>
      <c r="I25" s="35"/>
      <c r="J25" s="18">
        <v>272</v>
      </c>
      <c r="K25" s="32">
        <v>8762</v>
      </c>
      <c r="L25" s="32">
        <v>342</v>
      </c>
      <c r="M25" s="111">
        <v>31</v>
      </c>
      <c r="N25" s="113"/>
    </row>
    <row r="26" spans="1:14" ht="17.25" customHeight="1">
      <c r="A26" s="100"/>
      <c r="B26" s="105" t="s">
        <v>51</v>
      </c>
      <c r="C26" s="95"/>
      <c r="D26" s="30">
        <v>57</v>
      </c>
      <c r="E26" s="1">
        <v>17107</v>
      </c>
      <c r="F26" s="34">
        <v>2427</v>
      </c>
      <c r="G26" s="1">
        <v>9135</v>
      </c>
      <c r="H26" s="35">
        <v>5544</v>
      </c>
      <c r="I26" s="35"/>
      <c r="J26" s="18">
        <v>229</v>
      </c>
      <c r="K26" s="32">
        <v>8770</v>
      </c>
      <c r="L26" s="32">
        <v>342</v>
      </c>
      <c r="M26" s="111">
        <v>30.1</v>
      </c>
      <c r="N26" s="113"/>
    </row>
    <row r="27" spans="1:14" ht="7.5" customHeight="1">
      <c r="A27" s="102"/>
      <c r="B27" s="164"/>
      <c r="C27" s="104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3"/>
    </row>
    <row r="28" spans="1:14" ht="4.5" customHeight="1">
      <c r="A28" s="100"/>
      <c r="B28" s="96"/>
      <c r="C28" s="96"/>
      <c r="D28" s="72"/>
      <c r="E28" s="40"/>
      <c r="F28" s="40"/>
      <c r="G28" s="41"/>
      <c r="H28" s="41"/>
      <c r="I28" s="41"/>
      <c r="J28" s="42"/>
      <c r="K28" s="26"/>
      <c r="L28" s="26"/>
      <c r="M28" s="41"/>
      <c r="N28" s="112"/>
    </row>
    <row r="29" spans="1:17" ht="18" customHeight="1">
      <c r="A29" s="100"/>
      <c r="B29" s="170" t="s">
        <v>32</v>
      </c>
      <c r="C29" s="170"/>
      <c r="D29" s="171"/>
      <c r="E29" s="151">
        <v>2.9</v>
      </c>
      <c r="F29" s="37">
        <v>5.9</v>
      </c>
      <c r="G29" s="151">
        <v>3.1</v>
      </c>
      <c r="H29" s="152">
        <v>1.5</v>
      </c>
      <c r="I29" s="38"/>
      <c r="J29" s="180"/>
      <c r="K29" s="181"/>
      <c r="L29" s="181"/>
      <c r="M29" s="181"/>
      <c r="N29" s="182"/>
      <c r="O29" s="39"/>
      <c r="P29" s="39"/>
      <c r="Q29" s="39"/>
    </row>
    <row r="30" spans="1:14" ht="18" customHeight="1">
      <c r="A30" s="100"/>
      <c r="B30" s="170" t="s">
        <v>81</v>
      </c>
      <c r="C30" s="170"/>
      <c r="D30" s="171"/>
      <c r="E30" s="19">
        <v>1707487</v>
      </c>
      <c r="F30" s="19">
        <v>283251</v>
      </c>
      <c r="G30" s="19">
        <v>1102943</v>
      </c>
      <c r="H30" s="32">
        <v>321293</v>
      </c>
      <c r="I30" s="32">
        <v>1</v>
      </c>
      <c r="J30" s="183"/>
      <c r="K30" s="184"/>
      <c r="L30" s="184"/>
      <c r="M30" s="184"/>
      <c r="N30" s="185"/>
    </row>
    <row r="31" spans="1:14" ht="18" customHeight="1">
      <c r="A31" s="100"/>
      <c r="B31" s="170" t="s">
        <v>33</v>
      </c>
      <c r="C31" s="170"/>
      <c r="D31" s="171"/>
      <c r="E31" s="36">
        <v>1</v>
      </c>
      <c r="F31" s="36">
        <v>0.9</v>
      </c>
      <c r="G31" s="36">
        <v>0.8</v>
      </c>
      <c r="H31" s="36">
        <v>1.7</v>
      </c>
      <c r="I31" s="36"/>
      <c r="J31" s="183"/>
      <c r="K31" s="184"/>
      <c r="L31" s="184"/>
      <c r="M31" s="184"/>
      <c r="N31" s="185"/>
    </row>
    <row r="32" spans="1:14" ht="5.25" customHeight="1" thickBot="1">
      <c r="A32" s="101"/>
      <c r="B32" s="45"/>
      <c r="C32" s="45"/>
      <c r="D32" s="43"/>
      <c r="E32" s="44"/>
      <c r="F32" s="44"/>
      <c r="G32" s="44"/>
      <c r="H32" s="44"/>
      <c r="I32" s="44"/>
      <c r="J32" s="186"/>
      <c r="K32" s="187"/>
      <c r="L32" s="187"/>
      <c r="M32" s="187"/>
      <c r="N32" s="188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50" customFormat="1" ht="16.5" customHeight="1">
      <c r="A34" s="50" t="s">
        <v>37</v>
      </c>
      <c r="E34" s="88"/>
      <c r="F34" s="88"/>
      <c r="G34" s="88"/>
    </row>
    <row r="35" spans="1:6" s="50" customFormat="1" ht="12">
      <c r="A35" s="50" t="s">
        <v>40</v>
      </c>
      <c r="E35" s="88"/>
      <c r="F35" s="88"/>
    </row>
    <row r="36" spans="1:9" s="50" customFormat="1" ht="12">
      <c r="A36" s="50" t="s">
        <v>41</v>
      </c>
      <c r="E36" s="88"/>
      <c r="F36" s="88"/>
      <c r="G36" s="88"/>
      <c r="H36" s="88"/>
      <c r="I36" s="88"/>
    </row>
    <row r="37" s="50" customFormat="1" ht="12" customHeight="1">
      <c r="A37" s="50" t="s">
        <v>38</v>
      </c>
    </row>
    <row r="38" spans="1:13" s="50" customFormat="1" ht="12" customHeight="1">
      <c r="A38" s="50" t="s">
        <v>39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</row>
    <row r="39" spans="2:13" s="50" customFormat="1" ht="3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1:9" s="50" customFormat="1" ht="16.5" customHeight="1">
      <c r="A40" s="88" t="s">
        <v>29</v>
      </c>
      <c r="C40" s="88"/>
      <c r="E40" s="88"/>
      <c r="F40" s="88"/>
      <c r="G40" s="88"/>
      <c r="H40" s="88"/>
      <c r="I40" s="88"/>
    </row>
    <row r="41" spans="4:10" ht="16.5" customHeight="1">
      <c r="D41" s="5"/>
      <c r="E41" s="47"/>
      <c r="F41" s="203"/>
      <c r="G41" s="203"/>
      <c r="H41" s="203"/>
      <c r="I41" s="203"/>
      <c r="J41" s="204"/>
    </row>
    <row r="42" spans="4:10" ht="13.5" customHeight="1">
      <c r="D42" s="21"/>
      <c r="E42" s="47"/>
      <c r="F42" s="203"/>
      <c r="G42" s="205"/>
      <c r="H42" s="206"/>
      <c r="I42" s="203"/>
      <c r="J42" s="204"/>
    </row>
    <row r="43" spans="5:10" ht="13.5" customHeight="1">
      <c r="E43" s="21"/>
      <c r="F43" s="207"/>
      <c r="G43" s="208"/>
      <c r="H43" s="206"/>
      <c r="I43" s="207"/>
      <c r="J43" s="204"/>
    </row>
    <row r="44" spans="2:17" s="49" customFormat="1" ht="13.5" customHeight="1">
      <c r="B44" s="48"/>
      <c r="C44" s="48"/>
      <c r="D44" s="48"/>
      <c r="E44" s="48"/>
      <c r="F44" s="209"/>
      <c r="G44" s="210"/>
      <c r="H44" s="209"/>
      <c r="I44" s="209"/>
      <c r="J44" s="211"/>
      <c r="K44" s="12"/>
      <c r="L44" s="12"/>
      <c r="M44" s="12"/>
      <c r="N44" s="12"/>
      <c r="O44" s="12"/>
      <c r="P44" s="12"/>
      <c r="Q44" s="12"/>
    </row>
    <row r="45" spans="6:17" s="49" customFormat="1" ht="13.5" customHeight="1">
      <c r="F45" s="210"/>
      <c r="G45" s="210"/>
      <c r="H45" s="210"/>
      <c r="I45" s="210"/>
      <c r="J45" s="210"/>
      <c r="K45" s="12"/>
      <c r="L45" s="12"/>
      <c r="M45" s="12"/>
      <c r="N45" s="12"/>
      <c r="O45" s="12"/>
      <c r="P45" s="12"/>
      <c r="Q45" s="12"/>
    </row>
    <row r="46" spans="6:10" ht="13.5" customHeight="1">
      <c r="F46" s="204"/>
      <c r="G46" s="204"/>
      <c r="H46" s="204"/>
      <c r="I46" s="204"/>
      <c r="J46" s="204"/>
    </row>
    <row r="47" spans="6:10" ht="13.5" customHeight="1">
      <c r="F47" s="204"/>
      <c r="G47" s="204"/>
      <c r="H47" s="204"/>
      <c r="I47" s="204"/>
      <c r="J47" s="204"/>
    </row>
    <row r="48" spans="6:10" ht="13.5" customHeight="1">
      <c r="F48" s="204"/>
      <c r="G48" s="204"/>
      <c r="H48" s="204"/>
      <c r="I48" s="204"/>
      <c r="J48" s="204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B31:D31"/>
    <mergeCell ref="E5:H5"/>
    <mergeCell ref="G6:G8"/>
    <mergeCell ref="H6:H8"/>
    <mergeCell ref="B29:D29"/>
    <mergeCell ref="J29:N32"/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</mergeCells>
  <dataValidations count="1">
    <dataValidation allowBlank="1" showInputMessage="1" showErrorMessage="1" imeMode="off" sqref="E25:I32 J27:J29 D25:D26 K27:M28 J25:M26 D10:M24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view="pageBreakPreview" zoomScaleNormal="90" zoomScaleSheetLayoutView="100" zoomScalePageLayoutView="0" workbookViewId="0" topLeftCell="A1">
      <selection activeCell="A31" sqref="A3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7" t="s">
        <v>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2:15" ht="24.75" customHeight="1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2:16" s="49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50"/>
      <c r="P3" s="150" t="s">
        <v>36</v>
      </c>
    </row>
    <row r="4" spans="2:16" s="49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50"/>
      <c r="P4" s="150"/>
    </row>
    <row r="5" spans="1:16" ht="17.25">
      <c r="A5" s="121"/>
      <c r="B5" s="192"/>
      <c r="C5" s="193"/>
      <c r="D5" s="191" t="s">
        <v>3</v>
      </c>
      <c r="E5" s="191"/>
      <c r="F5" s="191"/>
      <c r="G5" s="191"/>
      <c r="H5" s="189" t="s">
        <v>4</v>
      </c>
      <c r="I5" s="190"/>
      <c r="J5" s="190"/>
      <c r="K5" s="190"/>
      <c r="L5" s="189" t="s">
        <v>5</v>
      </c>
      <c r="M5" s="190"/>
      <c r="N5" s="190"/>
      <c r="O5" s="190"/>
      <c r="P5" s="128"/>
    </row>
    <row r="6" spans="1:16" ht="16.5" customHeight="1">
      <c r="A6" s="124"/>
      <c r="B6" s="194"/>
      <c r="C6" s="195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29"/>
    </row>
    <row r="7" spans="1:16" ht="7.5" customHeight="1">
      <c r="A7" s="122"/>
      <c r="B7" s="70"/>
      <c r="C7" s="17"/>
      <c r="D7" s="70"/>
      <c r="E7" s="70"/>
      <c r="F7" s="70"/>
      <c r="G7" s="17"/>
      <c r="H7" s="70"/>
      <c r="I7" s="70"/>
      <c r="J7" s="70"/>
      <c r="K7" s="70"/>
      <c r="L7" s="71"/>
      <c r="M7" s="70"/>
      <c r="N7" s="70"/>
      <c r="O7" s="70"/>
      <c r="P7" s="125"/>
    </row>
    <row r="8" spans="1:16" ht="16.5" customHeight="1" hidden="1">
      <c r="A8" s="122"/>
      <c r="B8" s="117" t="s">
        <v>52</v>
      </c>
      <c r="C8" s="74"/>
      <c r="D8" s="75">
        <v>61</v>
      </c>
      <c r="E8" s="76">
        <v>-25.6</v>
      </c>
      <c r="F8" s="75">
        <v>10815</v>
      </c>
      <c r="G8" s="77">
        <v>5</v>
      </c>
      <c r="H8" s="75">
        <v>701</v>
      </c>
      <c r="I8" s="76">
        <v>-5.3</v>
      </c>
      <c r="J8" s="75">
        <v>125052</v>
      </c>
      <c r="K8" s="77">
        <v>0.4</v>
      </c>
      <c r="L8" s="78">
        <v>8684</v>
      </c>
      <c r="M8" s="76">
        <v>-9</v>
      </c>
      <c r="N8" s="75">
        <v>2035843</v>
      </c>
      <c r="O8" s="76">
        <v>8.9</v>
      </c>
      <c r="P8" s="125"/>
    </row>
    <row r="9" spans="1:16" ht="16.5" customHeight="1">
      <c r="A9" s="122"/>
      <c r="B9" s="117" t="s">
        <v>79</v>
      </c>
      <c r="C9" s="74"/>
      <c r="D9" s="75">
        <v>43</v>
      </c>
      <c r="E9" s="76">
        <v>0</v>
      </c>
      <c r="F9" s="75">
        <v>12232</v>
      </c>
      <c r="G9" s="77">
        <v>138.9</v>
      </c>
      <c r="H9" s="75">
        <v>660</v>
      </c>
      <c r="I9" s="76">
        <v>17.8</v>
      </c>
      <c r="J9" s="75">
        <v>109604</v>
      </c>
      <c r="K9" s="76">
        <v>33.3</v>
      </c>
      <c r="L9" s="78">
        <v>8110</v>
      </c>
      <c r="M9" s="76">
        <v>-3</v>
      </c>
      <c r="N9" s="75">
        <v>1618731</v>
      </c>
      <c r="O9" s="76">
        <v>-47.5</v>
      </c>
      <c r="P9" s="125"/>
    </row>
    <row r="10" spans="1:16" ht="16.5" customHeight="1">
      <c r="A10" s="122"/>
      <c r="B10" s="118" t="s">
        <v>69</v>
      </c>
      <c r="C10" s="74"/>
      <c r="D10" s="75">
        <v>49</v>
      </c>
      <c r="E10" s="76">
        <v>13.9</v>
      </c>
      <c r="F10" s="75">
        <v>5793</v>
      </c>
      <c r="G10" s="77">
        <v>-52.6</v>
      </c>
      <c r="H10" s="75">
        <v>713</v>
      </c>
      <c r="I10" s="76">
        <v>8</v>
      </c>
      <c r="J10" s="75">
        <v>100078</v>
      </c>
      <c r="K10" s="76">
        <v>-8.6</v>
      </c>
      <c r="L10" s="78">
        <v>8631</v>
      </c>
      <c r="M10" s="76">
        <v>6.4</v>
      </c>
      <c r="N10" s="75">
        <v>1264732</v>
      </c>
      <c r="O10" s="76">
        <v>-21.8</v>
      </c>
      <c r="P10" s="125"/>
    </row>
    <row r="11" spans="1:16" ht="16.5" customHeight="1">
      <c r="A11" s="122"/>
      <c r="B11" s="118" t="s">
        <v>78</v>
      </c>
      <c r="C11" s="74"/>
      <c r="D11" s="75">
        <v>40</v>
      </c>
      <c r="E11" s="76">
        <v>-18.3</v>
      </c>
      <c r="F11" s="75">
        <v>8702</v>
      </c>
      <c r="G11" s="77">
        <v>50.2</v>
      </c>
      <c r="H11" s="75">
        <v>561</v>
      </c>
      <c r="I11" s="76">
        <v>-21.3</v>
      </c>
      <c r="J11" s="75">
        <v>98482</v>
      </c>
      <c r="K11" s="76">
        <v>-1.5</v>
      </c>
      <c r="L11" s="78">
        <v>7163</v>
      </c>
      <c r="M11" s="76">
        <v>-17</v>
      </c>
      <c r="N11" s="75">
        <v>1208411</v>
      </c>
      <c r="O11" s="76">
        <v>-4.4</v>
      </c>
      <c r="P11" s="125"/>
    </row>
    <row r="12" spans="1:16" ht="10.5" customHeight="1">
      <c r="A12" s="122"/>
      <c r="B12" s="118"/>
      <c r="C12" s="74"/>
      <c r="D12" s="75"/>
      <c r="E12" s="76"/>
      <c r="F12" s="75"/>
      <c r="G12" s="77"/>
      <c r="H12" s="75"/>
      <c r="I12" s="76"/>
      <c r="J12" s="75"/>
      <c r="K12" s="76"/>
      <c r="L12" s="78"/>
      <c r="M12" s="76"/>
      <c r="N12" s="75"/>
      <c r="O12" s="76"/>
      <c r="P12" s="125"/>
    </row>
    <row r="13" spans="1:16" ht="16.5" customHeight="1">
      <c r="A13" s="122"/>
      <c r="B13" s="119"/>
      <c r="C13" s="17"/>
      <c r="D13" s="73"/>
      <c r="E13" s="157" t="s">
        <v>66</v>
      </c>
      <c r="F13" s="154"/>
      <c r="G13" s="158" t="s">
        <v>66</v>
      </c>
      <c r="H13" s="155"/>
      <c r="I13" s="157" t="s">
        <v>66</v>
      </c>
      <c r="J13" s="154"/>
      <c r="K13" s="159" t="s">
        <v>66</v>
      </c>
      <c r="L13" s="156"/>
      <c r="M13" s="160" t="s">
        <v>66</v>
      </c>
      <c r="N13" s="154"/>
      <c r="O13" s="160" t="s">
        <v>66</v>
      </c>
      <c r="P13" s="125"/>
    </row>
    <row r="14" spans="1:19" ht="16.5" customHeight="1">
      <c r="A14" s="122"/>
      <c r="B14" s="120" t="s">
        <v>75</v>
      </c>
      <c r="C14" s="79"/>
      <c r="D14" s="80">
        <v>5</v>
      </c>
      <c r="E14" s="81">
        <v>400</v>
      </c>
      <c r="F14" s="80">
        <v>312</v>
      </c>
      <c r="G14" s="82">
        <v>940</v>
      </c>
      <c r="H14" s="83">
        <v>42</v>
      </c>
      <c r="I14" s="82">
        <v>-37.3</v>
      </c>
      <c r="J14" s="80">
        <v>4974</v>
      </c>
      <c r="K14" s="82">
        <v>-76.6</v>
      </c>
      <c r="L14" s="83">
        <v>474</v>
      </c>
      <c r="M14" s="82">
        <v>-38.6</v>
      </c>
      <c r="N14" s="80">
        <v>81388</v>
      </c>
      <c r="O14" s="82">
        <v>-34.7</v>
      </c>
      <c r="P14" s="126"/>
      <c r="Q14" s="51"/>
      <c r="R14" s="51"/>
      <c r="S14" s="51"/>
    </row>
    <row r="15" spans="1:19" ht="16.5" customHeight="1">
      <c r="A15" s="122"/>
      <c r="B15" s="120" t="s">
        <v>54</v>
      </c>
      <c r="C15" s="79"/>
      <c r="D15" s="80">
        <v>6</v>
      </c>
      <c r="E15" s="81">
        <v>50</v>
      </c>
      <c r="F15" s="80">
        <v>454</v>
      </c>
      <c r="G15" s="82">
        <v>-14.3</v>
      </c>
      <c r="H15" s="83">
        <v>28</v>
      </c>
      <c r="I15" s="82">
        <v>-44</v>
      </c>
      <c r="J15" s="80">
        <v>3189</v>
      </c>
      <c r="K15" s="82">
        <v>-48.1</v>
      </c>
      <c r="L15" s="83">
        <v>446</v>
      </c>
      <c r="M15" s="82">
        <v>-31.4</v>
      </c>
      <c r="N15" s="80">
        <v>67490</v>
      </c>
      <c r="O15" s="82">
        <v>-5.3</v>
      </c>
      <c r="P15" s="126"/>
      <c r="Q15" s="51"/>
      <c r="R15" s="51"/>
      <c r="S15" s="51"/>
    </row>
    <row r="16" spans="1:19" ht="16.5" customHeight="1">
      <c r="A16" s="122"/>
      <c r="B16" s="120" t="s">
        <v>56</v>
      </c>
      <c r="C16" s="79"/>
      <c r="D16" s="80">
        <v>5</v>
      </c>
      <c r="E16" s="81">
        <v>0</v>
      </c>
      <c r="F16" s="80">
        <v>5753</v>
      </c>
      <c r="G16" s="82">
        <v>541.3</v>
      </c>
      <c r="H16" s="83">
        <v>48</v>
      </c>
      <c r="I16" s="82">
        <v>-22.5</v>
      </c>
      <c r="J16" s="80">
        <v>16021</v>
      </c>
      <c r="K16" s="82">
        <v>183.6</v>
      </c>
      <c r="L16" s="83">
        <v>634</v>
      </c>
      <c r="M16" s="82">
        <v>-14.3</v>
      </c>
      <c r="N16" s="80">
        <v>141453</v>
      </c>
      <c r="O16" s="82">
        <v>33.5</v>
      </c>
      <c r="P16" s="126"/>
      <c r="Q16" s="51"/>
      <c r="R16" s="51"/>
      <c r="S16" s="51"/>
    </row>
    <row r="17" spans="1:19" ht="16.5" customHeight="1">
      <c r="A17" s="122"/>
      <c r="B17" s="120" t="s">
        <v>57</v>
      </c>
      <c r="C17" s="79"/>
      <c r="D17" s="80">
        <v>3</v>
      </c>
      <c r="E17" s="81">
        <v>50</v>
      </c>
      <c r="F17" s="80">
        <v>37</v>
      </c>
      <c r="G17" s="82">
        <v>23.3</v>
      </c>
      <c r="H17" s="83">
        <v>34</v>
      </c>
      <c r="I17" s="82">
        <v>-46.8</v>
      </c>
      <c r="J17" s="80">
        <v>3799</v>
      </c>
      <c r="K17" s="82">
        <v>-42</v>
      </c>
      <c r="L17" s="83">
        <v>477</v>
      </c>
      <c r="M17" s="82">
        <v>-35.8</v>
      </c>
      <c r="N17" s="80">
        <v>84098</v>
      </c>
      <c r="O17" s="82">
        <v>-41.9</v>
      </c>
      <c r="P17" s="126"/>
      <c r="Q17" s="51"/>
      <c r="R17" s="51"/>
      <c r="S17" s="51"/>
    </row>
    <row r="18" spans="1:19" ht="16.5" customHeight="1">
      <c r="A18" s="122"/>
      <c r="B18" s="120" t="s">
        <v>68</v>
      </c>
      <c r="C18" s="79"/>
      <c r="D18" s="80">
        <v>7</v>
      </c>
      <c r="E18" s="161">
        <v>0</v>
      </c>
      <c r="F18" s="80">
        <v>1359</v>
      </c>
      <c r="G18" s="161">
        <v>0</v>
      </c>
      <c r="H18" s="83">
        <v>43</v>
      </c>
      <c r="I18" s="82">
        <v>16.2</v>
      </c>
      <c r="J18" s="80">
        <v>9505</v>
      </c>
      <c r="K18" s="82">
        <v>-9</v>
      </c>
      <c r="L18" s="83">
        <v>472</v>
      </c>
      <c r="M18" s="82">
        <v>50.3</v>
      </c>
      <c r="N18" s="80">
        <v>168664</v>
      </c>
      <c r="O18" s="82">
        <v>107.3</v>
      </c>
      <c r="P18" s="126"/>
      <c r="Q18" s="51"/>
      <c r="R18" s="51"/>
      <c r="S18" s="51"/>
    </row>
    <row r="19" spans="1:19" ht="16.5" customHeight="1">
      <c r="A19" s="122"/>
      <c r="B19" s="120" t="s">
        <v>70</v>
      </c>
      <c r="C19" s="79"/>
      <c r="D19" s="80">
        <v>2</v>
      </c>
      <c r="E19" s="162">
        <v>100</v>
      </c>
      <c r="F19" s="80">
        <v>337</v>
      </c>
      <c r="G19" s="81">
        <v>-31.2</v>
      </c>
      <c r="H19" s="83">
        <v>41</v>
      </c>
      <c r="I19" s="82">
        <v>-31.6</v>
      </c>
      <c r="J19" s="80">
        <v>6700</v>
      </c>
      <c r="K19" s="82">
        <v>61.8</v>
      </c>
      <c r="L19" s="83">
        <v>541</v>
      </c>
      <c r="M19" s="82">
        <v>-30.6</v>
      </c>
      <c r="N19" s="80">
        <v>68566</v>
      </c>
      <c r="O19" s="82">
        <v>-46.7</v>
      </c>
      <c r="P19" s="126"/>
      <c r="Q19" s="51"/>
      <c r="R19" s="51"/>
      <c r="S19" s="51"/>
    </row>
    <row r="20" spans="1:19" ht="16.5" customHeight="1">
      <c r="A20" s="122"/>
      <c r="B20" s="120" t="s">
        <v>59</v>
      </c>
      <c r="C20" s="79"/>
      <c r="D20" s="80">
        <v>1</v>
      </c>
      <c r="E20" s="81">
        <v>-80</v>
      </c>
      <c r="F20" s="80">
        <v>154</v>
      </c>
      <c r="G20" s="81">
        <v>-82.1</v>
      </c>
      <c r="H20" s="83">
        <v>27</v>
      </c>
      <c r="I20" s="82">
        <v>-46</v>
      </c>
      <c r="J20" s="80">
        <v>2326</v>
      </c>
      <c r="K20" s="82">
        <v>-73.9</v>
      </c>
      <c r="L20" s="83">
        <v>476</v>
      </c>
      <c r="M20" s="82">
        <v>36.6</v>
      </c>
      <c r="N20" s="80">
        <v>71465</v>
      </c>
      <c r="O20" s="82">
        <v>29.1</v>
      </c>
      <c r="P20" s="126"/>
      <c r="Q20" s="51"/>
      <c r="R20" s="51"/>
      <c r="S20" s="51"/>
    </row>
    <row r="21" spans="1:19" ht="16.5" customHeight="1">
      <c r="A21" s="122"/>
      <c r="B21" s="120" t="s">
        <v>60</v>
      </c>
      <c r="C21" s="79"/>
      <c r="D21" s="80">
        <v>0</v>
      </c>
      <c r="E21" s="81">
        <v>-100</v>
      </c>
      <c r="F21" s="80">
        <v>0</v>
      </c>
      <c r="G21" s="81">
        <v>-100</v>
      </c>
      <c r="H21" s="83">
        <v>39</v>
      </c>
      <c r="I21" s="82">
        <v>-17</v>
      </c>
      <c r="J21" s="80">
        <v>9414</v>
      </c>
      <c r="K21" s="82">
        <v>68.4</v>
      </c>
      <c r="L21" s="83">
        <v>466</v>
      </c>
      <c r="M21" s="82">
        <v>-30.1</v>
      </c>
      <c r="N21" s="80">
        <v>90973</v>
      </c>
      <c r="O21" s="82">
        <v>25.6</v>
      </c>
      <c r="P21" s="126"/>
      <c r="Q21" s="51"/>
      <c r="R21" s="51"/>
      <c r="S21" s="51"/>
    </row>
    <row r="22" spans="1:19" ht="16.5" customHeight="1">
      <c r="A22" s="122"/>
      <c r="B22" s="120" t="s">
        <v>62</v>
      </c>
      <c r="C22" s="79"/>
      <c r="D22" s="80">
        <v>1</v>
      </c>
      <c r="E22" s="81">
        <v>-80</v>
      </c>
      <c r="F22" s="80">
        <v>26</v>
      </c>
      <c r="G22" s="81">
        <v>-69</v>
      </c>
      <c r="H22" s="83">
        <v>39</v>
      </c>
      <c r="I22" s="82">
        <v>-15.2</v>
      </c>
      <c r="J22" s="80">
        <v>3119</v>
      </c>
      <c r="K22" s="82">
        <v>-60.6</v>
      </c>
      <c r="L22" s="83">
        <v>505</v>
      </c>
      <c r="M22" s="82">
        <v>-10.6</v>
      </c>
      <c r="N22" s="80">
        <v>90860</v>
      </c>
      <c r="O22" s="82">
        <v>28.4</v>
      </c>
      <c r="P22" s="126"/>
      <c r="Q22" s="51"/>
      <c r="R22" s="51"/>
      <c r="S22" s="51"/>
    </row>
    <row r="23" spans="1:19" ht="16.5" customHeight="1">
      <c r="A23" s="122"/>
      <c r="B23" s="120" t="s">
        <v>63</v>
      </c>
      <c r="C23" s="79"/>
      <c r="D23" s="80">
        <v>3</v>
      </c>
      <c r="E23" s="81">
        <v>-50</v>
      </c>
      <c r="F23" s="80">
        <v>434</v>
      </c>
      <c r="G23" s="81">
        <v>20.5</v>
      </c>
      <c r="H23" s="83">
        <v>51</v>
      </c>
      <c r="I23" s="82">
        <v>6.2</v>
      </c>
      <c r="J23" s="80">
        <v>9846</v>
      </c>
      <c r="K23" s="82">
        <v>134.8</v>
      </c>
      <c r="L23" s="83">
        <v>525</v>
      </c>
      <c r="M23" s="82">
        <v>-15.8</v>
      </c>
      <c r="N23" s="80">
        <v>98464</v>
      </c>
      <c r="O23" s="82">
        <v>25.6</v>
      </c>
      <c r="P23" s="126"/>
      <c r="Q23" s="51"/>
      <c r="R23" s="51"/>
      <c r="S23" s="51"/>
    </row>
    <row r="24" spans="1:19" ht="16.5" customHeight="1">
      <c r="A24" s="122"/>
      <c r="B24" s="120" t="s">
        <v>64</v>
      </c>
      <c r="C24" s="79"/>
      <c r="D24" s="80">
        <v>1</v>
      </c>
      <c r="E24" s="81">
        <v>-50</v>
      </c>
      <c r="F24" s="80">
        <v>320</v>
      </c>
      <c r="G24" s="81">
        <v>267.8</v>
      </c>
      <c r="H24" s="83">
        <v>38</v>
      </c>
      <c r="I24" s="82">
        <v>-19.1</v>
      </c>
      <c r="J24" s="80">
        <v>5301</v>
      </c>
      <c r="K24" s="82">
        <v>-3.1</v>
      </c>
      <c r="L24" s="83">
        <v>510</v>
      </c>
      <c r="M24" s="82">
        <v>-10.3</v>
      </c>
      <c r="N24" s="80">
        <v>94101</v>
      </c>
      <c r="O24" s="82">
        <v>-7.8</v>
      </c>
      <c r="P24" s="126"/>
      <c r="Q24" s="51"/>
      <c r="R24" s="51"/>
      <c r="S24" s="51"/>
    </row>
    <row r="25" spans="1:19" ht="16.5" customHeight="1">
      <c r="A25" s="122"/>
      <c r="B25" s="120" t="s">
        <v>65</v>
      </c>
      <c r="C25" s="79"/>
      <c r="D25" s="80">
        <v>4</v>
      </c>
      <c r="E25" s="81">
        <v>300</v>
      </c>
      <c r="F25" s="80">
        <v>1803</v>
      </c>
      <c r="G25" s="81">
        <v>1948.8</v>
      </c>
      <c r="H25" s="83">
        <v>38</v>
      </c>
      <c r="I25" s="82">
        <v>-13.6</v>
      </c>
      <c r="J25" s="80">
        <v>6529</v>
      </c>
      <c r="K25" s="82">
        <v>-68.9</v>
      </c>
      <c r="L25" s="83">
        <v>504</v>
      </c>
      <c r="M25" s="82">
        <v>-9.6</v>
      </c>
      <c r="N25" s="80">
        <v>93181</v>
      </c>
      <c r="O25" s="82">
        <v>-32.7</v>
      </c>
      <c r="P25" s="126"/>
      <c r="Q25" s="51"/>
      <c r="R25" s="51"/>
      <c r="S25" s="51"/>
    </row>
    <row r="26" spans="1:19" ht="16.5" customHeight="1">
      <c r="A26" s="122"/>
      <c r="B26" s="120" t="s">
        <v>85</v>
      </c>
      <c r="C26" s="79"/>
      <c r="D26" s="80">
        <v>4</v>
      </c>
      <c r="E26" s="81">
        <v>-20</v>
      </c>
      <c r="F26" s="80">
        <v>2819</v>
      </c>
      <c r="G26" s="81">
        <v>803.5</v>
      </c>
      <c r="H26" s="83">
        <v>39</v>
      </c>
      <c r="I26" s="82">
        <v>-7.1</v>
      </c>
      <c r="J26" s="80">
        <v>6384</v>
      </c>
      <c r="K26" s="82">
        <v>28.3</v>
      </c>
      <c r="L26" s="83">
        <v>452</v>
      </c>
      <c r="M26" s="82">
        <v>-4.6</v>
      </c>
      <c r="N26" s="80">
        <v>66940</v>
      </c>
      <c r="O26" s="82">
        <v>-17.7</v>
      </c>
      <c r="P26" s="126"/>
      <c r="Q26" s="51"/>
      <c r="R26" s="51"/>
      <c r="S26" s="51"/>
    </row>
    <row r="27" spans="1:16" ht="6" customHeight="1" thickBot="1">
      <c r="A27" s="123"/>
      <c r="B27" s="153"/>
      <c r="C27" s="84"/>
      <c r="D27" s="85"/>
      <c r="E27" s="86"/>
      <c r="F27" s="85"/>
      <c r="G27" s="86"/>
      <c r="H27" s="87"/>
      <c r="I27" s="86"/>
      <c r="J27" s="85"/>
      <c r="K27" s="86"/>
      <c r="L27" s="87"/>
      <c r="M27" s="86"/>
      <c r="N27" s="85"/>
      <c r="O27" s="86"/>
      <c r="P27" s="127"/>
    </row>
    <row r="28" spans="1:16" ht="3" customHeight="1">
      <c r="A28" s="53"/>
      <c r="B28" s="147"/>
      <c r="C28" s="147"/>
      <c r="D28" s="148"/>
      <c r="E28" s="149"/>
      <c r="F28" s="148"/>
      <c r="G28" s="149"/>
      <c r="H28" s="148"/>
      <c r="I28" s="149"/>
      <c r="J28" s="148"/>
      <c r="K28" s="149"/>
      <c r="L28" s="148"/>
      <c r="M28" s="149"/>
      <c r="N28" s="148"/>
      <c r="O28" s="149"/>
      <c r="P28" s="53"/>
    </row>
    <row r="29" spans="1:15" s="53" customFormat="1" ht="19.5" customHeight="1">
      <c r="A29" s="146" t="s">
        <v>67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2"/>
    </row>
    <row r="30" spans="1:14" ht="19.5" customHeight="1">
      <c r="A30" s="146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20" ht="17.25">
      <c r="A31" s="211"/>
      <c r="B31" s="211"/>
      <c r="C31" s="211"/>
      <c r="D31" s="211"/>
      <c r="E31" s="54"/>
      <c r="F31" s="55"/>
      <c r="G31" s="54"/>
      <c r="H31" s="55"/>
      <c r="I31" s="54"/>
      <c r="J31" s="55"/>
      <c r="K31" s="54"/>
      <c r="L31" s="55"/>
      <c r="M31" s="55"/>
      <c r="N31" s="55"/>
      <c r="O31" s="55"/>
      <c r="P31" s="211"/>
      <c r="Q31" s="211"/>
      <c r="R31" s="211"/>
      <c r="S31" s="211"/>
      <c r="T31" s="211"/>
    </row>
    <row r="32" spans="1:20" ht="17.25">
      <c r="A32" s="211"/>
      <c r="B32" s="211"/>
      <c r="C32" s="211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211"/>
      <c r="R32" s="211"/>
      <c r="S32" s="211"/>
      <c r="T32" s="211"/>
    </row>
    <row r="33" spans="1:20" ht="17.25">
      <c r="A33" s="211"/>
      <c r="B33" s="211"/>
      <c r="C33" s="211"/>
      <c r="D33" s="211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211"/>
      <c r="R33" s="211"/>
      <c r="S33" s="211"/>
      <c r="T33" s="211"/>
    </row>
    <row r="34" spans="1:20" ht="17.25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</row>
    <row r="35" spans="1:20" ht="17.25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</row>
    <row r="36" spans="1:20" ht="17.25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</row>
    <row r="37" spans="1:20" ht="17.25">
      <c r="A37" s="211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</row>
    <row r="38" spans="1:20" ht="17.25">
      <c r="A38" s="211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</row>
    <row r="39" spans="1:20" ht="17.25">
      <c r="A39" s="211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</row>
    <row r="40" spans="1:20" ht="17.25">
      <c r="A40" s="21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view="pageBreakPreview" zoomScale="115" zoomScaleNormal="90" zoomScaleSheetLayoutView="115" zoomScalePageLayoutView="0" workbookViewId="0" topLeftCell="A1">
      <selection activeCell="A31" sqref="A31"/>
    </sheetView>
  </sheetViews>
  <sheetFormatPr defaultColWidth="8.66015625" defaultRowHeight="18"/>
  <cols>
    <col min="1" max="1" width="1.66015625" style="56" customWidth="1"/>
    <col min="2" max="2" width="11.08203125" style="56" customWidth="1"/>
    <col min="3" max="3" width="1.66015625" style="56" customWidth="1"/>
    <col min="4" max="11" width="10.66015625" style="56" customWidth="1"/>
    <col min="12" max="12" width="10.5" style="56" customWidth="1"/>
    <col min="13" max="13" width="0.33203125" style="56" customWidth="1"/>
    <col min="14" max="16384" width="8.83203125" style="56" customWidth="1"/>
  </cols>
  <sheetData>
    <row r="1" spans="1:13" ht="30" customHeight="1">
      <c r="A1" s="165" t="s">
        <v>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2:12" ht="24.75" customHeight="1">
      <c r="B2" s="20"/>
      <c r="C2" s="20"/>
      <c r="D2" s="20"/>
      <c r="E2" s="57"/>
      <c r="F2" s="57"/>
      <c r="G2" s="57"/>
      <c r="H2" s="57"/>
      <c r="I2" s="57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3"/>
      <c r="M3" s="116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31"/>
      <c r="L4" s="131"/>
    </row>
    <row r="5" spans="1:13" ht="16.5" customHeight="1">
      <c r="A5" s="132"/>
      <c r="B5" s="199" t="s">
        <v>0</v>
      </c>
      <c r="C5" s="200"/>
      <c r="D5" s="196" t="s">
        <v>21</v>
      </c>
      <c r="E5" s="197"/>
      <c r="F5" s="198"/>
      <c r="G5" s="196" t="s">
        <v>16</v>
      </c>
      <c r="H5" s="197"/>
      <c r="I5" s="198"/>
      <c r="J5" s="196" t="s">
        <v>17</v>
      </c>
      <c r="K5" s="197"/>
      <c r="L5" s="197"/>
      <c r="M5" s="138"/>
    </row>
    <row r="6" spans="1:13" ht="16.5" customHeight="1">
      <c r="A6" s="135"/>
      <c r="B6" s="201"/>
      <c r="C6" s="202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39"/>
    </row>
    <row r="7" spans="1:13" ht="4.5" customHeight="1">
      <c r="A7" s="133"/>
      <c r="B7" s="59"/>
      <c r="C7" s="58"/>
      <c r="D7" s="59"/>
      <c r="E7" s="59"/>
      <c r="F7" s="59"/>
      <c r="G7" s="59"/>
      <c r="H7" s="59"/>
      <c r="I7" s="59"/>
      <c r="J7" s="59"/>
      <c r="K7" s="59"/>
      <c r="L7" s="59"/>
      <c r="M7" s="136"/>
    </row>
    <row r="8" spans="1:13" ht="15" customHeight="1" hidden="1">
      <c r="A8" s="133"/>
      <c r="B8" s="97" t="s">
        <v>45</v>
      </c>
      <c r="C8" s="60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6"/>
    </row>
    <row r="9" spans="1:13" ht="15" customHeight="1" hidden="1">
      <c r="A9" s="133"/>
      <c r="B9" s="97" t="s">
        <v>58</v>
      </c>
      <c r="C9" s="60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6"/>
    </row>
    <row r="10" spans="1:13" ht="15" customHeight="1">
      <c r="A10" s="133"/>
      <c r="B10" s="97" t="s">
        <v>80</v>
      </c>
      <c r="C10" s="60"/>
      <c r="D10" s="6">
        <v>10004300</v>
      </c>
      <c r="E10" s="6">
        <v>7003500</v>
      </c>
      <c r="F10" s="6">
        <v>3000800</v>
      </c>
      <c r="G10" s="6">
        <v>8749200</v>
      </c>
      <c r="H10" s="6">
        <v>6945500</v>
      </c>
      <c r="I10" s="6">
        <v>1803700</v>
      </c>
      <c r="J10" s="6">
        <v>1255100</v>
      </c>
      <c r="K10" s="6">
        <v>58000</v>
      </c>
      <c r="L10" s="6">
        <v>1197100</v>
      </c>
      <c r="M10" s="136"/>
    </row>
    <row r="11" spans="1:13" ht="15" customHeight="1">
      <c r="A11" s="133"/>
      <c r="B11" s="97" t="s">
        <v>69</v>
      </c>
      <c r="C11" s="60"/>
      <c r="D11" s="6">
        <v>9469200</v>
      </c>
      <c r="E11" s="6">
        <v>6978800</v>
      </c>
      <c r="F11" s="6">
        <v>2490400</v>
      </c>
      <c r="G11" s="6">
        <v>8353000</v>
      </c>
      <c r="H11" s="6">
        <v>6925800</v>
      </c>
      <c r="I11" s="6">
        <v>1427200</v>
      </c>
      <c r="J11" s="6">
        <v>1116200</v>
      </c>
      <c r="K11" s="6">
        <v>53000</v>
      </c>
      <c r="L11" s="6">
        <v>1063200</v>
      </c>
      <c r="M11" s="136"/>
    </row>
    <row r="12" spans="1:13" ht="15" customHeight="1">
      <c r="A12" s="133"/>
      <c r="B12" s="97" t="s">
        <v>78</v>
      </c>
      <c r="C12" s="60"/>
      <c r="D12" s="6">
        <v>2583600</v>
      </c>
      <c r="E12" s="6">
        <v>2583600</v>
      </c>
      <c r="F12" s="6">
        <v>0</v>
      </c>
      <c r="G12" s="6">
        <v>2574600</v>
      </c>
      <c r="H12" s="6">
        <v>2574600</v>
      </c>
      <c r="I12" s="6">
        <v>0</v>
      </c>
      <c r="J12" s="6">
        <v>9000</v>
      </c>
      <c r="K12" s="6">
        <v>9000</v>
      </c>
      <c r="L12" s="6">
        <v>0</v>
      </c>
      <c r="M12" s="136"/>
    </row>
    <row r="13" spans="1:13" ht="9.75" customHeight="1">
      <c r="A13" s="133"/>
      <c r="B13" s="130"/>
      <c r="C13" s="60"/>
      <c r="D13" s="61"/>
      <c r="E13" s="62"/>
      <c r="F13" s="62"/>
      <c r="G13" s="62"/>
      <c r="H13" s="62"/>
      <c r="I13" s="62"/>
      <c r="J13" s="62"/>
      <c r="K13" s="62"/>
      <c r="L13" s="62"/>
      <c r="M13" s="136"/>
    </row>
    <row r="14" spans="1:14" ht="15" customHeight="1">
      <c r="A14" s="133"/>
      <c r="B14" s="131" t="s">
        <v>86</v>
      </c>
      <c r="C14" s="63"/>
      <c r="D14" s="6">
        <v>326200</v>
      </c>
      <c r="E14" s="6">
        <v>326200</v>
      </c>
      <c r="F14" s="6">
        <v>0</v>
      </c>
      <c r="G14" s="6">
        <v>325500</v>
      </c>
      <c r="H14" s="6">
        <v>325500</v>
      </c>
      <c r="I14" s="6">
        <v>0</v>
      </c>
      <c r="J14" s="6">
        <v>700</v>
      </c>
      <c r="K14" s="6">
        <v>700</v>
      </c>
      <c r="L14" s="6">
        <v>0</v>
      </c>
      <c r="M14" s="136"/>
      <c r="N14" s="64"/>
    </row>
    <row r="15" spans="1:14" ht="15" customHeight="1">
      <c r="A15" s="133"/>
      <c r="B15" s="131" t="s">
        <v>76</v>
      </c>
      <c r="C15" s="63"/>
      <c r="D15" s="6">
        <v>144000</v>
      </c>
      <c r="E15" s="6">
        <v>144000</v>
      </c>
      <c r="F15" s="6">
        <v>0</v>
      </c>
      <c r="G15" s="6">
        <v>143200</v>
      </c>
      <c r="H15" s="6">
        <v>143200</v>
      </c>
      <c r="I15" s="6">
        <v>0</v>
      </c>
      <c r="J15" s="6">
        <v>800</v>
      </c>
      <c r="K15" s="6">
        <v>800</v>
      </c>
      <c r="L15" s="6">
        <v>0</v>
      </c>
      <c r="M15" s="136"/>
      <c r="N15" s="64"/>
    </row>
    <row r="16" spans="1:14" ht="15" customHeight="1">
      <c r="A16" s="133"/>
      <c r="B16" s="131" t="s">
        <v>77</v>
      </c>
      <c r="C16" s="63"/>
      <c r="D16" s="6">
        <v>118800</v>
      </c>
      <c r="E16" s="6">
        <v>118800</v>
      </c>
      <c r="F16" s="6">
        <v>0</v>
      </c>
      <c r="G16" s="6">
        <v>118400</v>
      </c>
      <c r="H16" s="6">
        <v>118400</v>
      </c>
      <c r="I16" s="6">
        <v>0</v>
      </c>
      <c r="J16" s="6">
        <v>400</v>
      </c>
      <c r="K16" s="6">
        <v>400</v>
      </c>
      <c r="L16" s="6">
        <v>0</v>
      </c>
      <c r="M16" s="136"/>
      <c r="N16" s="64"/>
    </row>
    <row r="17" spans="1:14" ht="15" customHeight="1">
      <c r="A17" s="133"/>
      <c r="B17" s="131" t="s">
        <v>44</v>
      </c>
      <c r="C17" s="63"/>
      <c r="D17" s="6">
        <v>299200</v>
      </c>
      <c r="E17" s="6">
        <v>299200</v>
      </c>
      <c r="F17" s="6">
        <v>0</v>
      </c>
      <c r="G17" s="6">
        <v>298000</v>
      </c>
      <c r="H17" s="6">
        <v>298000</v>
      </c>
      <c r="I17" s="6">
        <v>0</v>
      </c>
      <c r="J17" s="6">
        <v>1200</v>
      </c>
      <c r="K17" s="6">
        <v>1200</v>
      </c>
      <c r="L17" s="6">
        <v>0</v>
      </c>
      <c r="M17" s="136"/>
      <c r="N17" s="64"/>
    </row>
    <row r="18" spans="1:14" ht="15" customHeight="1">
      <c r="A18" s="133"/>
      <c r="B18" s="131" t="s">
        <v>46</v>
      </c>
      <c r="C18" s="63"/>
      <c r="D18" s="6">
        <v>262600</v>
      </c>
      <c r="E18" s="6">
        <v>262600</v>
      </c>
      <c r="F18" s="6">
        <v>0</v>
      </c>
      <c r="G18" s="6">
        <v>261900</v>
      </c>
      <c r="H18" s="6">
        <v>261900</v>
      </c>
      <c r="I18" s="6">
        <v>0</v>
      </c>
      <c r="J18" s="6">
        <v>700</v>
      </c>
      <c r="K18" s="6">
        <v>700</v>
      </c>
      <c r="L18" s="6">
        <v>0</v>
      </c>
      <c r="M18" s="136"/>
      <c r="N18" s="64"/>
    </row>
    <row r="19" spans="1:14" ht="15" customHeight="1">
      <c r="A19" s="133"/>
      <c r="B19" s="131" t="s">
        <v>71</v>
      </c>
      <c r="C19" s="63"/>
      <c r="D19" s="6">
        <v>195200</v>
      </c>
      <c r="E19" s="6">
        <v>195200</v>
      </c>
      <c r="F19" s="6">
        <v>0</v>
      </c>
      <c r="G19" s="6">
        <v>194300</v>
      </c>
      <c r="H19" s="6">
        <v>194300</v>
      </c>
      <c r="I19" s="6">
        <v>0</v>
      </c>
      <c r="J19" s="6">
        <v>900</v>
      </c>
      <c r="K19" s="6">
        <v>900</v>
      </c>
      <c r="L19" s="6">
        <v>0</v>
      </c>
      <c r="M19" s="136"/>
      <c r="N19" s="64"/>
    </row>
    <row r="20" spans="1:14" ht="15" customHeight="1">
      <c r="A20" s="133"/>
      <c r="B20" s="131" t="s">
        <v>73</v>
      </c>
      <c r="C20" s="63"/>
      <c r="D20" s="6">
        <v>162900</v>
      </c>
      <c r="E20" s="6">
        <v>162900</v>
      </c>
      <c r="F20" s="6">
        <v>0</v>
      </c>
      <c r="G20" s="6">
        <v>162200</v>
      </c>
      <c r="H20" s="6">
        <v>162200</v>
      </c>
      <c r="I20" s="6">
        <v>0</v>
      </c>
      <c r="J20" s="6">
        <v>700</v>
      </c>
      <c r="K20" s="6">
        <v>700</v>
      </c>
      <c r="L20" s="6">
        <v>0</v>
      </c>
      <c r="M20" s="136"/>
      <c r="N20" s="64"/>
    </row>
    <row r="21" spans="1:14" ht="15" customHeight="1">
      <c r="A21" s="133"/>
      <c r="B21" s="131" t="s">
        <v>48</v>
      </c>
      <c r="C21" s="63"/>
      <c r="D21" s="6">
        <v>250400</v>
      </c>
      <c r="E21" s="6">
        <v>250400</v>
      </c>
      <c r="F21" s="6">
        <v>0</v>
      </c>
      <c r="G21" s="6">
        <v>249400</v>
      </c>
      <c r="H21" s="6">
        <v>249400</v>
      </c>
      <c r="I21" s="6">
        <v>0</v>
      </c>
      <c r="J21" s="6">
        <v>1000</v>
      </c>
      <c r="K21" s="6">
        <v>1000</v>
      </c>
      <c r="L21" s="6">
        <v>0</v>
      </c>
      <c r="M21" s="136"/>
      <c r="N21" s="64"/>
    </row>
    <row r="22" spans="1:14" ht="15" customHeight="1">
      <c r="A22" s="133"/>
      <c r="B22" s="131" t="s">
        <v>61</v>
      </c>
      <c r="C22" s="63"/>
      <c r="D22" s="6">
        <v>288200</v>
      </c>
      <c r="E22" s="6">
        <v>288200</v>
      </c>
      <c r="F22" s="6">
        <v>0</v>
      </c>
      <c r="G22" s="6">
        <v>287100</v>
      </c>
      <c r="H22" s="6">
        <v>287100</v>
      </c>
      <c r="I22" s="6">
        <v>0</v>
      </c>
      <c r="J22" s="6">
        <v>1100</v>
      </c>
      <c r="K22" s="6">
        <v>1100</v>
      </c>
      <c r="L22" s="6">
        <v>0</v>
      </c>
      <c r="M22" s="136"/>
      <c r="N22" s="64"/>
    </row>
    <row r="23" spans="1:14" ht="15" customHeight="1">
      <c r="A23" s="133"/>
      <c r="B23" s="131" t="s">
        <v>49</v>
      </c>
      <c r="C23" s="63"/>
      <c r="D23" s="6">
        <v>204900</v>
      </c>
      <c r="E23" s="6">
        <v>204900</v>
      </c>
      <c r="F23" s="6">
        <v>0</v>
      </c>
      <c r="G23" s="6">
        <v>204200</v>
      </c>
      <c r="H23" s="6">
        <v>204200</v>
      </c>
      <c r="I23" s="6">
        <v>0</v>
      </c>
      <c r="J23" s="6">
        <v>700</v>
      </c>
      <c r="K23" s="6">
        <v>700</v>
      </c>
      <c r="L23" s="6">
        <v>0</v>
      </c>
      <c r="M23" s="136"/>
      <c r="N23" s="64"/>
    </row>
    <row r="24" spans="1:14" ht="15" customHeight="1">
      <c r="A24" s="133"/>
      <c r="B24" s="131" t="s">
        <v>50</v>
      </c>
      <c r="C24" s="63"/>
      <c r="D24" s="6">
        <v>299000</v>
      </c>
      <c r="E24" s="6">
        <v>299000</v>
      </c>
      <c r="F24" s="6">
        <v>0</v>
      </c>
      <c r="G24" s="6">
        <v>298300</v>
      </c>
      <c r="H24" s="6">
        <v>298300</v>
      </c>
      <c r="I24" s="6">
        <v>0</v>
      </c>
      <c r="J24" s="6">
        <v>700</v>
      </c>
      <c r="K24" s="6">
        <v>700</v>
      </c>
      <c r="L24" s="6">
        <v>0</v>
      </c>
      <c r="M24" s="136"/>
      <c r="N24" s="64"/>
    </row>
    <row r="25" spans="1:14" ht="15" customHeight="1">
      <c r="A25" s="133"/>
      <c r="B25" s="131" t="s">
        <v>51</v>
      </c>
      <c r="C25" s="63"/>
      <c r="D25" s="6">
        <v>368000</v>
      </c>
      <c r="E25" s="6">
        <v>368000</v>
      </c>
      <c r="F25" s="6">
        <v>0</v>
      </c>
      <c r="G25" s="6">
        <v>366700</v>
      </c>
      <c r="H25" s="6">
        <v>366700</v>
      </c>
      <c r="I25" s="6">
        <v>0</v>
      </c>
      <c r="J25" s="6">
        <v>1300</v>
      </c>
      <c r="K25" s="6">
        <v>1300</v>
      </c>
      <c r="L25" s="6">
        <v>0</v>
      </c>
      <c r="M25" s="136"/>
      <c r="N25" s="64"/>
    </row>
    <row r="26" spans="1:14" ht="15" customHeight="1">
      <c r="A26" s="133"/>
      <c r="B26" s="131" t="s">
        <v>53</v>
      </c>
      <c r="C26" s="63"/>
      <c r="D26" s="6">
        <v>423500</v>
      </c>
      <c r="E26" s="6">
        <v>423500</v>
      </c>
      <c r="F26" s="6">
        <v>0</v>
      </c>
      <c r="G26" s="6">
        <v>422500</v>
      </c>
      <c r="H26" s="6">
        <v>422500</v>
      </c>
      <c r="I26" s="6">
        <v>0</v>
      </c>
      <c r="J26" s="6">
        <v>1000</v>
      </c>
      <c r="K26" s="6">
        <v>1000</v>
      </c>
      <c r="L26" s="6">
        <v>0</v>
      </c>
      <c r="M26" s="136"/>
      <c r="N26" s="64"/>
    </row>
    <row r="27" spans="1:13" ht="8.25" customHeight="1" thickBot="1">
      <c r="A27" s="134"/>
      <c r="B27" s="115"/>
      <c r="C27" s="65"/>
      <c r="D27" s="7"/>
      <c r="E27" s="7"/>
      <c r="F27" s="7"/>
      <c r="G27" s="7"/>
      <c r="H27" s="7"/>
      <c r="I27" s="7"/>
      <c r="J27" s="7"/>
      <c r="K27" s="7"/>
      <c r="L27" s="7"/>
      <c r="M27" s="137"/>
    </row>
    <row r="28" spans="1:13" ht="3" customHeight="1">
      <c r="A28" s="144"/>
      <c r="B28" s="66"/>
      <c r="C28" s="66"/>
      <c r="D28" s="145"/>
      <c r="E28" s="145"/>
      <c r="F28" s="145"/>
      <c r="G28" s="145"/>
      <c r="H28" s="145"/>
      <c r="I28" s="145"/>
      <c r="J28" s="145"/>
      <c r="K28" s="145"/>
      <c r="L28" s="145"/>
      <c r="M28" s="144"/>
    </row>
    <row r="29" spans="1:12" ht="19.5" customHeight="1">
      <c r="A29" s="88" t="s">
        <v>43</v>
      </c>
      <c r="C29" s="46"/>
      <c r="D29" s="5"/>
      <c r="E29" s="5"/>
      <c r="F29" s="46"/>
      <c r="G29" s="67"/>
      <c r="H29" s="67"/>
      <c r="I29" s="5"/>
      <c r="J29" s="67"/>
      <c r="K29" s="67"/>
      <c r="L29" s="5"/>
    </row>
    <row r="30" spans="1:12" ht="19.5" customHeight="1">
      <c r="A30" s="50" t="s">
        <v>25</v>
      </c>
      <c r="C30" s="5"/>
      <c r="D30" s="66"/>
      <c r="E30" s="66"/>
      <c r="F30" s="66"/>
      <c r="G30" s="66"/>
      <c r="H30" s="66"/>
      <c r="I30" s="66"/>
      <c r="J30" s="66"/>
      <c r="K30" s="66"/>
      <c r="L30" s="66"/>
    </row>
    <row r="31" spans="4:10" ht="14.25">
      <c r="D31" s="68"/>
      <c r="E31" s="69"/>
      <c r="F31" s="68"/>
      <c r="G31" s="69"/>
      <c r="H31" s="69"/>
      <c r="J31" s="64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69"/>
      <c r="C75" s="69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2021-12-22T04:58:11Z</cp:lastPrinted>
  <dcterms:created xsi:type="dcterms:W3CDTF">1998-09-14T07:14:21Z</dcterms:created>
  <dcterms:modified xsi:type="dcterms:W3CDTF">2022-02-25T05:26:25Z</dcterms:modified>
  <cp:category/>
  <cp:version/>
  <cp:contentType/>
  <cp:contentStatus/>
</cp:coreProperties>
</file>