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tabRatio="865" activeTab="0"/>
  </bookViews>
  <sheets>
    <sheet name="エクセルデータ一覧" sheetId="1" r:id="rId1"/>
    <sheet name="共通事業所" sheetId="2" r:id="rId2"/>
    <sheet name="第1-1表" sheetId="3" r:id="rId3"/>
    <sheet name="第2-1表 " sheetId="4" r:id="rId4"/>
    <sheet name="第3-1表" sheetId="5" r:id="rId5"/>
    <sheet name="第1-2表" sheetId="6" r:id="rId6"/>
    <sheet name="第2-2表" sheetId="7" r:id="rId7"/>
    <sheet name="第3-2表" sheetId="8" r:id="rId8"/>
    <sheet name="付表1-1" sheetId="9" r:id="rId9"/>
    <sheet name="付表2-1" sheetId="10" r:id="rId10"/>
    <sheet name="付表3-1" sheetId="11" r:id="rId11"/>
    <sheet name="付表4-1" sheetId="12" r:id="rId12"/>
    <sheet name="付表5-1" sheetId="13" r:id="rId13"/>
    <sheet name="付表6-1" sheetId="14" r:id="rId14"/>
    <sheet name="付表7-1" sheetId="15" r:id="rId15"/>
    <sheet name="付表8-1" sheetId="16" r:id="rId16"/>
    <sheet name="付表9-1" sheetId="17" r:id="rId17"/>
    <sheet name="付表10-1" sheetId="18" r:id="rId18"/>
    <sheet name="付表11-1" sheetId="19" r:id="rId19"/>
    <sheet name="付表12-1" sheetId="20" r:id="rId20"/>
    <sheet name="付表13-1" sheetId="21" r:id="rId21"/>
    <sheet name="付表1-2" sheetId="22" r:id="rId22"/>
    <sheet name="付表2-2" sheetId="23" r:id="rId23"/>
    <sheet name="付表3-2" sheetId="24" r:id="rId24"/>
    <sheet name="付表4-2" sheetId="25" r:id="rId25"/>
    <sheet name="付表5-2" sheetId="26" r:id="rId26"/>
    <sheet name="付表6-2" sheetId="27" r:id="rId27"/>
    <sheet name="付表7-2" sheetId="28" r:id="rId28"/>
    <sheet name="付表8-2" sheetId="29" r:id="rId29"/>
    <sheet name="付表9-2" sheetId="30" r:id="rId30"/>
    <sheet name="付表10-2" sheetId="31" r:id="rId31"/>
    <sheet name="付表11-2" sheetId="32" r:id="rId32"/>
    <sheet name="付表12-2" sheetId="33" r:id="rId33"/>
    <sheet name="付表13-2" sheetId="34" r:id="rId34"/>
    <sheet name="Sheet1" sheetId="35" state="hidden" r:id="rId35"/>
  </sheets>
  <externalReferences>
    <externalReference r:id="rId38"/>
    <externalReference r:id="rId39"/>
    <externalReference r:id="rId40"/>
    <externalReference r:id="rId41"/>
  </externalReferences>
  <definedNames>
    <definedName name="_xlfn.IFERROR" hidden="1">#NAME?</definedName>
    <definedName name="kima30">#REF!</definedName>
    <definedName name="_xlnm.Print_Area" localSheetId="1">'共通事業所'!$A$1:$J$53</definedName>
    <definedName name="_xlnm.Print_Area" localSheetId="2">'第1-1表'!$A$1:$O$38</definedName>
    <definedName name="_xlnm.Print_Area" localSheetId="17">'付表10-1'!$A$1:$P$29</definedName>
    <definedName name="_xlnm.Print_Area" localSheetId="30">'付表10-2'!$A$1:$P$29</definedName>
    <definedName name="_xlnm.Print_Area" localSheetId="8">'付表1-1'!$A$1:$L$28</definedName>
    <definedName name="_xlnm.Print_Area" localSheetId="18">'付表11-1'!$A$1:$M$35</definedName>
    <definedName name="_xlnm.Print_Area" localSheetId="31">'付表11-2'!$A$1:$M$34</definedName>
    <definedName name="_xlnm.Print_Area" localSheetId="21">'付表1-2'!$A$1:$L$29</definedName>
    <definedName name="_xlnm.Print_Area" localSheetId="19">'付表12-1'!$A$1:$K$29</definedName>
    <definedName name="_xlnm.Print_Area" localSheetId="32">'付表12-2'!$A$1:$K$29</definedName>
    <definedName name="_xlnm.Print_Area" localSheetId="20">'付表13-1'!$A$1:$G$29</definedName>
    <definedName name="_xlnm.Print_Area" localSheetId="33">'付表13-2'!$A$1:$G$29</definedName>
    <definedName name="_xlnm.Print_Area" localSheetId="9">'付表2-1'!$A$1:$Q$32</definedName>
    <definedName name="_xlnm.Print_Area" localSheetId="22">'付表2-2'!$A$1:$Q$33</definedName>
    <definedName name="_xlnm.Print_Area" localSheetId="10">'付表3-1'!$A$1:$L$26</definedName>
    <definedName name="_xlnm.Print_Area" localSheetId="23">'付表3-2'!$A$1:$L$26</definedName>
    <definedName name="_xlnm.Print_Area" localSheetId="11">'付表4-1'!$A$1:$K$31</definedName>
    <definedName name="_xlnm.Print_Area" localSheetId="24">'付表4-2'!$A$1:$K$30</definedName>
    <definedName name="_xlnm.Print_Area" localSheetId="12">'付表5-1'!$A$1:$L$28</definedName>
    <definedName name="_xlnm.Print_Area" localSheetId="25">'付表5-2'!$A$1:$L$27</definedName>
    <definedName name="_xlnm.Print_Area" localSheetId="13">'付表6-1'!$A$1:$L$28</definedName>
    <definedName name="_xlnm.Print_Area" localSheetId="26">'付表6-2'!$A$1:$L$28</definedName>
    <definedName name="_xlnm.Print_Area" localSheetId="14">'付表7-1'!$A$1:$L$34</definedName>
    <definedName name="_xlnm.Print_Area" localSheetId="27">'付表7-2'!$A$1:$L$34</definedName>
    <definedName name="_xlnm.Print_Area" localSheetId="15">'付表8-1'!$A$1:$P$29</definedName>
    <definedName name="_xlnm.Print_Area" localSheetId="16">'付表9-1'!$A$1:$L$36</definedName>
    <definedName name="_xlnm.Print_Area" localSheetId="29">'付表9-2'!$A$1:$L$34</definedName>
    <definedName name="きま給３０" localSheetId="1">#REF!</definedName>
    <definedName name="きま給３０" localSheetId="17">#REF!</definedName>
    <definedName name="きま給３０" localSheetId="30">#REF!</definedName>
    <definedName name="きま給３０" localSheetId="8">#REF!</definedName>
    <definedName name="きま給３０" localSheetId="21">#REF!</definedName>
    <definedName name="きま給３０" localSheetId="19">#REF!</definedName>
    <definedName name="きま給３０" localSheetId="32">#REF!</definedName>
    <definedName name="きま給３０" localSheetId="20">#REF!</definedName>
    <definedName name="きま給３０" localSheetId="33">#REF!</definedName>
    <definedName name="きま給３０" localSheetId="13">#REF!</definedName>
    <definedName name="きま給３０" localSheetId="26">#REF!</definedName>
    <definedName name="きま給３０" localSheetId="14">#REF!</definedName>
    <definedName name="きま給３０" localSheetId="27">#REF!</definedName>
    <definedName name="きま給３０" localSheetId="15">#REF!</definedName>
    <definedName name="きま給３０" localSheetId="28">#REF!</definedName>
    <definedName name="きま給３０">#REF!</definedName>
  </definedNames>
  <calcPr fullCalcOnLoad="1"/>
</workbook>
</file>

<file path=xl/sharedStrings.xml><?xml version="1.0" encoding="utf-8"?>
<sst xmlns="http://schemas.openxmlformats.org/spreadsheetml/2006/main" count="2597" uniqueCount="493">
  <si>
    <t>現 金 給 与 総 額</t>
  </si>
  <si>
    <t>き  ま  っ  て  支  給  す  る  給  与</t>
  </si>
  <si>
    <t>特別に支払</t>
  </si>
  <si>
    <t>産　　　　　業</t>
  </si>
  <si>
    <t>対前年</t>
  </si>
  <si>
    <t>所 定 内</t>
  </si>
  <si>
    <t>超過労働</t>
  </si>
  <si>
    <t>われた給与</t>
  </si>
  <si>
    <t>同月比</t>
  </si>
  <si>
    <t>円</t>
  </si>
  <si>
    <t>E</t>
  </si>
  <si>
    <t>F</t>
  </si>
  <si>
    <t>G</t>
  </si>
  <si>
    <t>現金給与総額</t>
  </si>
  <si>
    <t>きまって支給する給与</t>
  </si>
  <si>
    <t>所定内給与</t>
  </si>
  <si>
    <t>対 前 月 増 減 率</t>
  </si>
  <si>
    <t>総  実  労  働  時  間</t>
  </si>
  <si>
    <t>所 定 内 労 働 時 間</t>
  </si>
  <si>
    <t>所 定 外 労 働 時 間</t>
  </si>
  <si>
    <t>出　 勤　 日　 数</t>
  </si>
  <si>
    <t>時間</t>
  </si>
  <si>
    <t>日</t>
  </si>
  <si>
    <t>指　　数</t>
  </si>
  <si>
    <t>入 職 率</t>
  </si>
  <si>
    <t>人</t>
  </si>
  <si>
    <t>TL</t>
  </si>
  <si>
    <t>調査産業計</t>
  </si>
  <si>
    <t>製造業</t>
  </si>
  <si>
    <t>L</t>
  </si>
  <si>
    <t>出勤日数</t>
  </si>
  <si>
    <t>ＴＬ</t>
  </si>
  <si>
    <t>調 査 産 業 計</t>
  </si>
  <si>
    <t>同月差</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</si>
  <si>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</si>
  <si>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</si>
  <si>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</si>
  <si>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</si>
  <si>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</si>
  <si>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</si>
  <si>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</si>
  <si>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</si>
  <si>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</si>
  <si>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</si>
  <si>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</si>
  <si>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</si>
  <si>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</si>
  <si>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</si>
  <si>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</si>
  <si>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</si>
  <si>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</si>
  <si>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</si>
  <si>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</si>
  <si>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</si>
  <si>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</si>
  <si>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</si>
  <si>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</si>
  <si>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</si>
  <si>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</si>
  <si>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</si>
  <si>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</si>
  <si>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</si>
  <si>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</si>
  <si>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</si>
  <si>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</si>
  <si>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</si>
  <si>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</si>
  <si>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</si>
  <si>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</si>
  <si>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パートタイム労働者比率</t>
  </si>
  <si>
    <t>％</t>
  </si>
  <si>
    <t>（調査産業計）</t>
  </si>
  <si>
    <t>名</t>
  </si>
  <si>
    <t>目</t>
  </si>
  <si>
    <t>指　数</t>
  </si>
  <si>
    <t>　　　２．＊は那覇市消費者物価指数（帰属家賃を除く）　　（総務省統計局）</t>
  </si>
  <si>
    <t>D</t>
  </si>
  <si>
    <t>生活関連サービス等</t>
  </si>
  <si>
    <t>R</t>
  </si>
  <si>
    <t>I-1</t>
  </si>
  <si>
    <t>I-2</t>
  </si>
  <si>
    <t>M75</t>
  </si>
  <si>
    <t>P83</t>
  </si>
  <si>
    <t>R91</t>
  </si>
  <si>
    <t>R92</t>
  </si>
  <si>
    <t>E15</t>
  </si>
  <si>
    <t>MS</t>
  </si>
  <si>
    <t>PS</t>
  </si>
  <si>
    <t>RS</t>
  </si>
  <si>
    <t>現  金  給  与  総  額</t>
  </si>
  <si>
    <t>き ま っ て 支 給 す る 給 与</t>
  </si>
  <si>
    <t>所 定 内 給 与</t>
  </si>
  <si>
    <t>* 物 価 指 数</t>
  </si>
  <si>
    <t>総 実 労 働 時 間</t>
  </si>
  <si>
    <t>名      目</t>
  </si>
  <si>
    <t>実      質</t>
  </si>
  <si>
    <t>う　　ち</t>
  </si>
  <si>
    <t>給 　 与</t>
  </si>
  <si>
    <t>給　　与</t>
  </si>
  <si>
    <t>名　　　目</t>
  </si>
  <si>
    <t>実　　　質</t>
  </si>
  <si>
    <t>パートタイム労働者</t>
  </si>
  <si>
    <t>産　　　　　　業</t>
  </si>
  <si>
    <t>運輸業,郵便業</t>
  </si>
  <si>
    <t>卸売業,小売業</t>
  </si>
  <si>
    <t>金融業,保険業</t>
  </si>
  <si>
    <t>不動産・物品賃貸業</t>
  </si>
  <si>
    <t>学術研究等</t>
  </si>
  <si>
    <t>飲食サービス業等</t>
  </si>
  <si>
    <t>医療,福祉</t>
  </si>
  <si>
    <t>その他のサービス業</t>
  </si>
  <si>
    <t>3月</t>
  </si>
  <si>
    <t>4月</t>
  </si>
  <si>
    <t>5月</t>
  </si>
  <si>
    <t>6月</t>
  </si>
  <si>
    <t>7月</t>
  </si>
  <si>
    <t>8月</t>
  </si>
  <si>
    <t>9月</t>
  </si>
  <si>
    <t>10月</t>
  </si>
  <si>
    <t>11月</t>
  </si>
  <si>
    <t>12月</t>
  </si>
  <si>
    <t>-</t>
  </si>
  <si>
    <t>1月</t>
  </si>
  <si>
    <t>2月</t>
  </si>
  <si>
    <t>常用雇用指数</t>
  </si>
  <si>
    <t>一 般 労 働 者</t>
  </si>
  <si>
    <t>パートタイム労働者</t>
  </si>
  <si>
    <t xml:space="preserve">％ </t>
  </si>
  <si>
    <t>入  職  率</t>
  </si>
  <si>
    <t>離  職  率</t>
  </si>
  <si>
    <t>前年差</t>
  </si>
  <si>
    <t xml:space="preserve">ﾎﾟｲﾝﾄ </t>
  </si>
  <si>
    <t>情 報 通 信 業</t>
  </si>
  <si>
    <t>運輸業，郵便業</t>
  </si>
  <si>
    <t>卸売業，小売業</t>
  </si>
  <si>
    <t>金融業，保険業</t>
  </si>
  <si>
    <t>不動産・物品賃貸業</t>
  </si>
  <si>
    <t>飲食サービス業等</t>
  </si>
  <si>
    <t>生活関連サービス等</t>
  </si>
  <si>
    <t>医　療，福　祉</t>
  </si>
  <si>
    <t>その他のサービス業</t>
  </si>
  <si>
    <t>一般労働者</t>
  </si>
  <si>
    <t>学 術 研 究 等</t>
  </si>
  <si>
    <t>電気 ・ ガス業</t>
  </si>
  <si>
    <t>　時間</t>
  </si>
  <si>
    <t>一般労働者　</t>
  </si>
  <si>
    <t>現　金　給　与　総　額</t>
  </si>
  <si>
    <t>所　定　内　給　与</t>
  </si>
  <si>
    <t>賃金指数</t>
  </si>
  <si>
    <t>指数</t>
  </si>
  <si>
    <t>調査産業計</t>
  </si>
  <si>
    <t>平   成   30   年</t>
  </si>
  <si>
    <t>労働時間指数</t>
  </si>
  <si>
    <t>総　実　労　働　時　間</t>
  </si>
  <si>
    <t>所定内労働時間</t>
  </si>
  <si>
    <t>所定外労働時間</t>
  </si>
  <si>
    <t>調査産業計</t>
  </si>
  <si>
    <t>円</t>
  </si>
  <si>
    <t>賃金</t>
  </si>
  <si>
    <t>労働時間</t>
  </si>
  <si>
    <t>（注）１．△は減少</t>
  </si>
  <si>
    <t xml:space="preserve">      ３．「対前年同月比」は指数から計算している。</t>
  </si>
  <si>
    <t>雇用指数</t>
  </si>
  <si>
    <t>調査産業計</t>
  </si>
  <si>
    <t>一般</t>
  </si>
  <si>
    <t>労働者</t>
  </si>
  <si>
    <t>【参考資料】共通事業所による前年同月比の参考系列</t>
  </si>
  <si>
    <t>一般労働者</t>
  </si>
  <si>
    <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</si>
  <si>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</si>
  <si>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</si>
  <si>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</si>
  <si>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</si>
  <si>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</si>
  <si>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</si>
  <si>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</si>
  <si>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</si>
  <si>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</si>
  <si>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</si>
  <si>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</si>
  <si>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運輸業,郵便業</t>
  </si>
  <si>
    <t>卸売業,小売業</t>
  </si>
  <si>
    <t>金融業,保険業</t>
  </si>
  <si>
    <t>不動産・物品賃貸業</t>
  </si>
  <si>
    <t>学術研究等</t>
  </si>
  <si>
    <t>飲食サービス業等</t>
  </si>
  <si>
    <t>医療,福祉</t>
  </si>
  <si>
    <t>その他のサービス業</t>
  </si>
  <si>
    <t xml:space="preserve">      ２．出勤日数の対前年同月差は実数から計算している。</t>
  </si>
  <si>
    <t>一般労働者　</t>
  </si>
  <si>
    <t>卸売業，小売業</t>
  </si>
  <si>
    <t>飲食サービス業等</t>
  </si>
  <si>
    <t>医　療，福　祉</t>
  </si>
  <si>
    <t>Ｃ</t>
  </si>
  <si>
    <t>Ｄ</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</si>
  <si>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</si>
  <si>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</si>
  <si>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</si>
  <si>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</si>
  <si>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</si>
  <si>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</si>
  <si>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</si>
  <si>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</si>
  <si>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</si>
  <si>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</si>
  <si>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</si>
  <si>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</si>
  <si>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</si>
  <si>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</si>
  <si>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</si>
  <si>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O</t>
  </si>
  <si>
    <t>P</t>
  </si>
  <si>
    <t>医療,福祉</t>
  </si>
  <si>
    <t>Q</t>
  </si>
  <si>
    <t>複合サービス業</t>
  </si>
  <si>
    <t>Ｒ</t>
  </si>
  <si>
    <t>E09,10</t>
  </si>
  <si>
    <t>Ｅ一括分１</t>
  </si>
  <si>
    <t>宿泊業</t>
  </si>
  <si>
    <t>Ｍ一括分</t>
  </si>
  <si>
    <t>医療業</t>
  </si>
  <si>
    <t>Ｐ一括分</t>
  </si>
  <si>
    <t>職業紹介・派遣業</t>
  </si>
  <si>
    <t>その他の事業サービス</t>
  </si>
  <si>
    <t>Ｒ一括分</t>
  </si>
  <si>
    <t>Ｅ</t>
  </si>
  <si>
    <t>対前年比</t>
  </si>
  <si>
    <t>対前年比</t>
  </si>
  <si>
    <t>対 前 年 比</t>
  </si>
  <si>
    <t>対前年比</t>
  </si>
  <si>
    <t>対前年比</t>
  </si>
  <si>
    <t>対前年比</t>
  </si>
  <si>
    <t>対前年比</t>
  </si>
  <si>
    <t>対 前 年 比</t>
  </si>
  <si>
    <t>令　 和 　元 　年</t>
  </si>
  <si>
    <t xml:space="preserve">      ２．鉱業及び複合サービス事業は調査対象事業所数が表章基準を満たしていないため表章していない。</t>
  </si>
  <si>
    <t>（注）１．付表１-１の注１．参照</t>
  </si>
  <si>
    <t>（注）１．付表１-１の注１．注２．注３．参照</t>
  </si>
  <si>
    <t>（注）１．付表１-１の注１．注２．注３．参照</t>
  </si>
  <si>
    <t>（注）付表１-１の注１．参照</t>
  </si>
  <si>
    <t>（注）付表１-１の注１．参照</t>
  </si>
  <si>
    <t>　　　２．時間当たり給与は、所定内給与を</t>
  </si>
  <si>
    <t>　　　所定内労働時間で除して算出している。</t>
  </si>
  <si>
    <t xml:space="preserve">  ２．入・離職率＝ </t>
  </si>
  <si>
    <t>【参考資料】共通事業所による前年同月比の参考系列</t>
  </si>
  <si>
    <t>データ名</t>
  </si>
  <si>
    <t>事業所規模</t>
  </si>
  <si>
    <t>５人以上</t>
  </si>
  <si>
    <t>30人以上</t>
  </si>
  <si>
    <t>〇</t>
  </si>
  <si>
    <t>〇</t>
  </si>
  <si>
    <t>－</t>
  </si>
  <si>
    <t>第2-1表</t>
  </si>
  <si>
    <t>産業、性別常用労働者の１人平均月間出勤日数及び実労働時間（沖縄県）</t>
  </si>
  <si>
    <t>第3-1表</t>
  </si>
  <si>
    <t>一般労働者・パートタイム労働者別賃金指数</t>
  </si>
  <si>
    <t>一般労働者・パートタイム労働者別労働時間指数</t>
  </si>
  <si>
    <t>付表１１－１　一般労働者・パートタイム労働者別常用労働者数、対前年同月増減率及び入・離職率（規模５人以上）</t>
  </si>
  <si>
    <t>毎月勤労統計調査地方調査　データ一覧</t>
  </si>
  <si>
    <t>一般労働者・パートタイム労働者別常用雇用指数</t>
  </si>
  <si>
    <t>付表1-1</t>
  </si>
  <si>
    <t>付表2-1</t>
  </si>
  <si>
    <t>付表3-1</t>
  </si>
  <si>
    <t>付表4-1</t>
  </si>
  <si>
    <t>付表5-1</t>
  </si>
  <si>
    <t>付表6-1</t>
  </si>
  <si>
    <t>付表7-1</t>
  </si>
  <si>
    <t>付表8-1</t>
  </si>
  <si>
    <t>付表9-1</t>
  </si>
  <si>
    <t>付表12-1</t>
  </si>
  <si>
    <t>第2-2表</t>
  </si>
  <si>
    <t>第3-2表</t>
  </si>
  <si>
    <t>付表1-2</t>
  </si>
  <si>
    <t>付表2-2</t>
  </si>
  <si>
    <t>付表3-2</t>
  </si>
  <si>
    <t>付表4-2</t>
  </si>
  <si>
    <t>付表5-2</t>
  </si>
  <si>
    <t>付表6-2</t>
  </si>
  <si>
    <t>付表7-2</t>
  </si>
  <si>
    <t>付表8-2</t>
  </si>
  <si>
    <t>付表9-2</t>
  </si>
  <si>
    <t>指数表</t>
  </si>
  <si>
    <t>産業、性別常用労働者の１人平均月間現金給与額（沖縄県）</t>
  </si>
  <si>
    <t>産業、性別常用労働者数及びパートタイム労働者比率（沖縄県）</t>
  </si>
  <si>
    <t>常用労働者月間平均賃金、対前年同月増減率</t>
  </si>
  <si>
    <t>賃金指数</t>
  </si>
  <si>
    <t>常用労働者月間平均労働時間、対前年同月増減率</t>
  </si>
  <si>
    <t>労働時間指数</t>
  </si>
  <si>
    <t>常用労働者数、対前年同月増減率及び入・離職率</t>
  </si>
  <si>
    <t>常用雇用指数、パートタイム労働者比率及び入・離職率の推移</t>
  </si>
  <si>
    <t>一般労働者・パートタイム労働者別月間平均賃金、対前年同月増減率</t>
  </si>
  <si>
    <t>一般労働者・パートタイム労働者別月間平均労働時間、対前年同月増減率</t>
  </si>
  <si>
    <t>一般労働者・パートタイム労働者別常用労働者数、対前年同月増減率及び入・離職率</t>
  </si>
  <si>
    <t>パートタイム労働者時間当たり給与</t>
  </si>
  <si>
    <t>付表10-1</t>
  </si>
  <si>
    <t>付表11-1</t>
  </si>
  <si>
    <t>付表11-2</t>
  </si>
  <si>
    <t>付表10-2</t>
  </si>
  <si>
    <t>付表12-2</t>
  </si>
  <si>
    <t>付表13-2</t>
  </si>
  <si>
    <t>付表13-1</t>
  </si>
  <si>
    <t>№</t>
  </si>
  <si>
    <t>付表１－１　常用労働者月間平均賃金、対前年同月増減率（規模５人以上）</t>
  </si>
  <si>
    <t>付表２－１　賃　金　指　数　（規模５人以上）</t>
  </si>
  <si>
    <t>付表３－１　常用労働者月間平均労働時間、対前年同月増減率（規模５人以上）</t>
  </si>
  <si>
    <t>付表４－１　労 働 時 間 指 数 （規模５人以上）</t>
  </si>
  <si>
    <t>付表５－１　常用労働者数、対前年同月増減率及び入・離職率（規模５人以上）</t>
  </si>
  <si>
    <t>付表７－１　一般労働者・パートタイム労働者別月間平均賃金、対前年同月増減率（規模５人以上）</t>
  </si>
  <si>
    <t>付表８－１　一般労働者・パートタイム労働者別賃金指数（規模５人以上）</t>
  </si>
  <si>
    <t>付表１０－１　一般労働者・パートタイム労働者別労働時間指数（規模５人以上）</t>
  </si>
  <si>
    <t>付表２－２　賃　金　指　数　（規模30人以上）</t>
  </si>
  <si>
    <t>付表３－２　常用労働者月間平均労働時間、対前年同月増減率（規模30人以上）</t>
  </si>
  <si>
    <t>付表４－２　労 働 時 間 指 数 （規模30人以上）</t>
  </si>
  <si>
    <t>付表５－２　常用労働者数、対前年同月増減率及び入・離職率（規模30人以上）</t>
  </si>
  <si>
    <t>付表７－２　一般労働者・パートタイム労働者別月間平均賃金、対前年同月増減率（規模30人以上）</t>
  </si>
  <si>
    <t>付表８－２　一般労働者・パートタイム労働者別賃金指数（規模30人以上）</t>
  </si>
  <si>
    <t>付表１１－２　一般労働者・パートタイム労働者別常用労働者数、対前年同月増減率及び入・離職率（規模30人以上）</t>
  </si>
  <si>
    <t>事業所規模 ＝ 30人以上</t>
  </si>
  <si>
    <t>付表６－１　常用雇用指数、パートタイム労働者比率及び入・離職率の推移（規模５人以上）</t>
  </si>
  <si>
    <t>付表９－１　一般労働者・パートタイム労働者別月間平均労働時間、対前年同月増減率（規模５人以上）</t>
  </si>
  <si>
    <t>付表１２－１　一般労働者・パートタイム労働者別常用雇用指数（規模５人以上）</t>
  </si>
  <si>
    <t>付表１３－１　パートタイム労働者時間当たり給与</t>
  </si>
  <si>
    <t>（事業所規模５人以上）</t>
  </si>
  <si>
    <t>付表６－２　常用雇用指数、パートタイム労働者比率及び入・離職率の推移（規模30人以上）</t>
  </si>
  <si>
    <t>付表９－２　一般労働者・パートタイム労働者別月間平均労働時間、対前年同月増減率（規模30人以上）</t>
  </si>
  <si>
    <t>付表１０－２　一般労働者・パートタイム労働者別労働時間指数（規模30人以上）</t>
  </si>
  <si>
    <t>付表１２－２　一般労働者・パートタイム労働者別常用雇用指数（規模30人以上）</t>
  </si>
  <si>
    <t>付表１３－２　パートタイム労働者時間当たり給与</t>
  </si>
  <si>
    <t>産　　　　　業</t>
  </si>
  <si>
    <t>運輸業,郵便業</t>
  </si>
  <si>
    <t>卸売業,小売業</t>
  </si>
  <si>
    <t>金融業,保険業</t>
  </si>
  <si>
    <t>不動産・物品賃貸業</t>
  </si>
  <si>
    <t>学術研究等</t>
  </si>
  <si>
    <t>飲食サービス業等</t>
  </si>
  <si>
    <t>医療,福祉</t>
  </si>
  <si>
    <t>その他のサービス業</t>
  </si>
  <si>
    <t>％</t>
  </si>
  <si>
    <t>パートタイム労働者比率</t>
  </si>
  <si>
    <t>事業所規模 ＝ ５人以上</t>
  </si>
  <si>
    <t>（注）１．付表１-１の注１．参照</t>
  </si>
  <si>
    <t>同月比</t>
  </si>
  <si>
    <t>毎 月 勤 労 統 計 調 査 地 方 調 査</t>
  </si>
  <si>
    <t>令　 和 　２ 　年</t>
  </si>
  <si>
    <t>調査産業計</t>
  </si>
  <si>
    <t>第2-2表  産業、性別常用労働者の１人平均月間出勤日数及び実労働時間（沖縄県）</t>
  </si>
  <si>
    <t>（注）付表１-１の注１．参照</t>
  </si>
  <si>
    <t>電気 ・ ガス業</t>
  </si>
  <si>
    <t>離  職  率</t>
  </si>
  <si>
    <t>きまって支給する給与</t>
  </si>
  <si>
    <t>総実労働時間</t>
  </si>
  <si>
    <t>第2-1表  産業、性別常用労働者の１人平均月間出勤日数及び実労働時間（沖縄県）</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</si>
  <si>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</si>
  <si>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</si>
  <si>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</si>
  <si>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</si>
  <si>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</si>
  <si>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</si>
  <si>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</si>
  <si>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</si>
  <si>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</si>
  <si>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</si>
  <si>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</si>
  <si>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所 定 外
 労 働 時 間</t>
  </si>
  <si>
    <t>所定内労働時間</t>
  </si>
  <si>
    <t>（注）１．付表１-１の注１．注２．注３．参照</t>
  </si>
  <si>
    <t>出　勤　日　数</t>
  </si>
  <si>
    <t>教育，学習支援業</t>
  </si>
  <si>
    <t>出 勤 日 数</t>
  </si>
  <si>
    <t>第1-1表  産業、性別常用労働者の１人平均月間現金給与額（沖縄県）</t>
  </si>
  <si>
    <t>第3-1表  産業、性別常用労働者数及びパートタイム労働者比率（沖縄県）</t>
  </si>
  <si>
    <t>第1-2表  産業、性別常用労働者の１人平均月間現金給与額（沖縄県）</t>
  </si>
  <si>
    <t>第3-2表  産業、性別常用労働者数及びパートタイム労働者比率（沖縄県）</t>
  </si>
  <si>
    <t>　現 金 給 与 総 額</t>
  </si>
  <si>
    <t>　き  ま  っ  て  支  給  す  る  給  与</t>
  </si>
  <si>
    <t>特別に支
払われた
給与</t>
  </si>
  <si>
    <t>　　産　　　　　業</t>
  </si>
  <si>
    <t>対前年</t>
  </si>
  <si>
    <t>実      質</t>
  </si>
  <si>
    <t>運輸業,郵便業</t>
  </si>
  <si>
    <t>卸売業,小売業</t>
  </si>
  <si>
    <t>金融業,保険業</t>
  </si>
  <si>
    <t>不動産・物品賃貸業</t>
  </si>
  <si>
    <t>学術研究等</t>
  </si>
  <si>
    <t>飲食サービス業等</t>
  </si>
  <si>
    <t>医療,福祉</t>
  </si>
  <si>
    <t>その他のサービス業</t>
  </si>
  <si>
    <t>パートタイム労働者比率</t>
  </si>
  <si>
    <t>入  職  率</t>
  </si>
  <si>
    <t>人</t>
  </si>
  <si>
    <t>複合サービス事業</t>
  </si>
  <si>
    <t>時間当たり給与</t>
  </si>
  <si>
    <t>％</t>
  </si>
  <si>
    <t>指　数</t>
  </si>
  <si>
    <t>総 実 労 働 時 間</t>
  </si>
  <si>
    <t>所定内労働時間</t>
  </si>
  <si>
    <t>所定外労働時間</t>
  </si>
  <si>
    <t>（規模30人以上）</t>
  </si>
  <si>
    <t>本調査期間末</t>
  </si>
  <si>
    <t>労働者数</t>
  </si>
  <si>
    <t>本調査期間末常用労働者数</t>
  </si>
  <si>
    <t>離 職 率</t>
  </si>
  <si>
    <t>Ｃ</t>
  </si>
  <si>
    <t>Ｄ</t>
  </si>
  <si>
    <t>Ｅ</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</si>
  <si>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</si>
  <si>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</si>
  <si>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</si>
  <si>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</si>
  <si>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</si>
  <si>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</si>
  <si>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</si>
  <si>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</si>
  <si>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</si>
  <si>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</si>
  <si>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</si>
  <si>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</si>
  <si>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</si>
  <si>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</si>
  <si>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</si>
  <si>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医療,福祉</t>
  </si>
  <si>
    <t>複合サービス業</t>
  </si>
  <si>
    <t>Ｒ</t>
  </si>
  <si>
    <t>E09,10</t>
  </si>
  <si>
    <t>E15</t>
  </si>
  <si>
    <t>E21</t>
  </si>
  <si>
    <t>ES</t>
  </si>
  <si>
    <t>Ｅ一括分１</t>
  </si>
  <si>
    <t>宿泊業</t>
  </si>
  <si>
    <t>Ｍ一括分</t>
  </si>
  <si>
    <t>医療業</t>
  </si>
  <si>
    <t>Ｐ一括分</t>
  </si>
  <si>
    <t>職業紹介・派遣業</t>
  </si>
  <si>
    <t>その他の事業サービス</t>
  </si>
  <si>
    <t>Ｒ一括分</t>
  </si>
  <si>
    <t>※　E一括分１ （E11,12,13,14,16,17,18,19,20,22,23,24,25,26,27,28,29,30,31,32）／　M一括分 （M76,77）　／　P一括分 （P84,85）　／　R一括分 （R88,89,90,93,94,95）</t>
  </si>
  <si>
    <t>前調査期間末常用労働者数</t>
  </si>
  <si>
    <t>本調査期間中の増加常用労働者数</t>
  </si>
  <si>
    <t>本調査期間中の減少常用労働者数</t>
  </si>
  <si>
    <t>本調査期間末常用労働者数</t>
  </si>
  <si>
    <t>（ 指  数  ： 令　和　２　年  ＝  100 ）</t>
  </si>
  <si>
    <t>令　 和 　２ 　年</t>
  </si>
  <si>
    <t>令　 和 　３ 　年</t>
  </si>
  <si>
    <t>本調査期間末常用労働者数</t>
  </si>
  <si>
    <t>令　 和 　３ 　年</t>
  </si>
  <si>
    <t>　　（注１）　共通事業所とは、「前年同月分」及び「当月分」ともに集計対象となった調査対象事業所である。</t>
  </si>
  <si>
    <t>　　（注２）　共通事業所のみを用いて集計を行っているため、本系列に比べ、サンプル数が小さくなることに留意すること。</t>
  </si>
  <si>
    <t>共通事業所における現金給与総額等の前年同月比（規模５人以上）</t>
  </si>
  <si>
    <t>・付表１-１の注１．参照</t>
  </si>
  <si>
    <t>・当月又は前年同月の実数が同数の場合又は実数のどちらかが０の場合は、対前年同月比は0.0％となる。</t>
  </si>
  <si>
    <t>共通事業所における総実労働時間等の前年同月比（規模５人以上）</t>
  </si>
  <si>
    <t>全　国
 （調査産業計）</t>
  </si>
  <si>
    <t>全　国
（調査産業計）</t>
  </si>
  <si>
    <t>対前年</t>
  </si>
  <si>
    <t>同月比</t>
  </si>
  <si>
    <t>同月差</t>
  </si>
  <si>
    <t xml:space="preserve">全　国      </t>
  </si>
  <si>
    <t>当月増加（減少）推計常用労働者数　</t>
  </si>
  <si>
    <t xml:space="preserve"> × 100 </t>
  </si>
  <si>
    <t>前月末推計常用労働者数</t>
  </si>
  <si>
    <t>同月差</t>
  </si>
  <si>
    <t>全　国
（調査産業計）</t>
  </si>
  <si>
    <t xml:space="preserve">全　国       </t>
  </si>
  <si>
    <t>平成30年</t>
  </si>
  <si>
    <t>令　 和 　元 　年</t>
  </si>
  <si>
    <t>令　 和 　４ 　年</t>
  </si>
  <si>
    <t>令　 和 　４ 　年</t>
  </si>
  <si>
    <t>令和4年</t>
  </si>
  <si>
    <t>令和5年</t>
  </si>
  <si>
    <t>鉱業,採石業,砂利採取業</t>
  </si>
  <si>
    <t>鉱業,採石業,砂利採取業</t>
  </si>
  <si>
    <t>-</t>
  </si>
  <si>
    <t>E21</t>
  </si>
  <si>
    <t>-</t>
  </si>
  <si>
    <t>調　査　産　業　計</t>
  </si>
  <si>
    <t>令和元年</t>
  </si>
  <si>
    <t>令和２年</t>
  </si>
  <si>
    <t>令 和 ３ 年</t>
  </si>
  <si>
    <t>令和４年</t>
  </si>
  <si>
    <t>令 和 ４ 年</t>
  </si>
  <si>
    <t>平   成   30   年</t>
  </si>
  <si>
    <t>付表１－２　常用労働者月間平均賃金、対前年同月増減率（規模30人以上）</t>
  </si>
  <si>
    <t>運輸業,郵便業</t>
  </si>
  <si>
    <t>卸売業,小売業</t>
  </si>
  <si>
    <t>金融業,保険業</t>
  </si>
  <si>
    <t>不動産・物品賃貸業</t>
  </si>
  <si>
    <t>学術研究等</t>
  </si>
  <si>
    <t>飲食サービス業等</t>
  </si>
  <si>
    <t>医療,福祉</t>
  </si>
  <si>
    <t>その他のサービス業</t>
  </si>
  <si>
    <t>第1-1表</t>
  </si>
  <si>
    <t>第1-2表</t>
  </si>
  <si>
    <t>令和5年10月分</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</si>
</sst>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 "/>
    <numFmt numFmtId="178" formatCode="0.0"/>
    <numFmt numFmtId="179" formatCode=";;;"/>
    <numFmt numFmtId="180" formatCode="#,##0_ "/>
    <numFmt numFmtId="181" formatCode="0;&quot;△ &quot;0"/>
    <numFmt numFmtId="182" formatCode="#&quot;月分&quot;"/>
    <numFmt numFmtId="183" formatCode="#,##0.0_);[Red]\(#,##0.0\)"/>
    <numFmt numFmtId="184" formatCode="#,##0.0;&quot;△ &quot;#,##0.0"/>
    <numFmt numFmtId="185" formatCode="#,##0_);[Red]\(#,##0\)"/>
    <numFmt numFmtId="186" formatCode="#,##0.00_);[Red]\(#,##0.00\)"/>
    <numFmt numFmtId="187" formatCode="0.0_);[Red]\(0.0\)"/>
    <numFmt numFmtId="188" formatCode="0\ &quot;位&quot;"/>
    <numFmt numFmtId="189" formatCode="#,##0.0"/>
    <numFmt numFmtId="190" formatCode="[$-411]ggge&quot;年&quot;mm&quot;月分&quot;"/>
    <numFmt numFmtId="191" formatCode="#,##0.00\ ;&quot;△&quot;\ #,##0.00\ "/>
    <numFmt numFmtId="192" formatCode="#,##0.0\ ;&quot;△&quot;\ #,##0.0\ "/>
    <numFmt numFmtId="193" formatCode="#,##0\ ;&quot;△&quot;\ #,##0\ "/>
    <numFmt numFmtId="194" formatCode="\ @"/>
    <numFmt numFmtId="195" formatCode="0.0\ "/>
    <numFmt numFmtId="196" formatCode="0.00\ "/>
    <numFmt numFmtId="197" formatCode="0.00_ "/>
    <numFmt numFmtId="198" formatCode="0.0%"/>
    <numFmt numFmtId="199" formatCode="&quot;¥&quot;#,##0_);[Red]\(&quot;¥&quot;#,##0\)"/>
    <numFmt numFmtId="200" formatCode="0_);[Red]\(0\)"/>
    <numFmt numFmtId="201" formatCode="#,##0.000\ ;&quot;△&quot;\ #,##0.000\ "/>
    <numFmt numFmtId="202" formatCode="#,##0.0000\ ;&quot;△&quot;\ #,##0.0000\ "/>
    <numFmt numFmtId="203" formatCode="0.0_ "/>
    <numFmt numFmtId="204" formatCode="#,##0\ ;&quot;-&quot;\ #,##0\ "/>
    <numFmt numFmtId="205" formatCode="#,##0.0\ ;&quot;-&quot;\ #,##0.0\ "/>
    <numFmt numFmtId="206" formatCode="#,##0.00\ ;&quot;-&quot;\ #,##0.00\ "/>
    <numFmt numFmtId="207" formatCode="&quot;Yes&quot;;&quot;Yes&quot;;&quot;No&quot;"/>
    <numFmt numFmtId="208" formatCode="&quot;True&quot;;&quot;True&quot;;&quot;False&quot;"/>
    <numFmt numFmtId="209" formatCode="&quot;On&quot;;&quot;On&quot;;&quot;Off&quot;"/>
    <numFmt numFmtId="210" formatCode="[$€-2]\ #,##0.00_);[Red]\([$€-2]\ #,##0.00\)"/>
    <numFmt numFmtId="211" formatCode="#,##0;&quot;- &quot;#,##0"/>
    <numFmt numFmtId="212" formatCode="#,##0;&quot;△ &quot;#,##0"/>
  </numFmts>
  <fonts count="79">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Verdana"/>
      <family val="2"/>
    </font>
    <font>
      <u val="single"/>
      <sz val="8"/>
      <name val="ＭＳ Ｐ明朝"/>
      <family val="1"/>
    </font>
    <font>
      <sz val="10"/>
      <name val="ＭＳ ゴシック"/>
      <family val="3"/>
    </font>
    <font>
      <sz val="11"/>
      <name val="ＭＳ 明朝"/>
      <family val="1"/>
    </font>
    <font>
      <b/>
      <sz val="11"/>
      <name val="ＭＳ 明朝"/>
      <family val="1"/>
    </font>
    <font>
      <sz val="11"/>
      <name val="ＭＳ ゴシック"/>
      <family val="3"/>
    </font>
    <font>
      <sz val="12"/>
      <name val="ＭＳ ゴシック"/>
      <family val="3"/>
    </font>
    <font>
      <sz val="9"/>
      <name val="ＭＳ ゴシック"/>
      <family val="3"/>
    </font>
    <font>
      <sz val="11"/>
      <name val="Verdana"/>
      <family val="2"/>
    </font>
    <font>
      <sz val="12"/>
      <name val="Verdana"/>
      <family val="2"/>
    </font>
    <font>
      <sz val="9"/>
      <name val="ＭＳ 明朝"/>
      <family val="1"/>
    </font>
    <font>
      <sz val="9"/>
      <name val="Century"/>
      <family val="1"/>
    </font>
    <font>
      <sz val="8"/>
      <name val="ＭＳ 明朝"/>
      <family val="1"/>
    </font>
    <font>
      <sz val="8"/>
      <name val="Century"/>
      <family val="1"/>
    </font>
    <font>
      <sz val="6"/>
      <name val="ＭＳ 明朝"/>
      <family val="1"/>
    </font>
    <font>
      <sz val="10"/>
      <name val="ＭＳ 明朝"/>
      <family val="1"/>
    </font>
    <font>
      <b/>
      <sz val="20"/>
      <name val="Verdana"/>
      <family val="2"/>
    </font>
    <font>
      <b/>
      <sz val="16"/>
      <name val="ＭＳ Ｐゴシック"/>
      <family val="3"/>
    </font>
    <font>
      <sz val="9"/>
      <name val="ＭＳ Ｐゴシック"/>
      <family val="3"/>
    </font>
    <font>
      <sz val="14"/>
      <name val="ＭＳ Ｐゴシック"/>
      <family val="3"/>
    </font>
    <font>
      <sz val="9.5"/>
      <name val="ＭＳ 明朝"/>
      <family val="1"/>
    </font>
    <font>
      <sz val="12"/>
      <name val="ＭＳ 明朝"/>
      <family val="1"/>
    </font>
    <font>
      <sz val="8.5"/>
      <name val="ＭＳ 明朝"/>
      <family val="1"/>
    </font>
    <font>
      <sz val="16"/>
      <name val="ＭＳ ゴシック"/>
      <family val="3"/>
    </font>
    <font>
      <sz val="10.5"/>
      <name val="ＭＳ 明朝"/>
      <family val="1"/>
    </font>
    <font>
      <b/>
      <sz val="12"/>
      <name val="ＭＳ ゴシック"/>
      <family val="3"/>
    </font>
    <font>
      <u val="single"/>
      <sz val="8"/>
      <name val="ＭＳ 明朝"/>
      <family val="1"/>
    </font>
    <font>
      <b/>
      <u val="single"/>
      <sz val="8"/>
      <name val="ＭＳ 明朝"/>
      <family val="1"/>
    </font>
    <font>
      <b/>
      <sz val="8"/>
      <name val="ＭＳ 明朝"/>
      <family val="1"/>
    </font>
    <font>
      <b/>
      <sz val="14"/>
      <name val="ＭＳ Ｐゴシック"/>
      <family val="3"/>
    </font>
    <font>
      <sz val="9"/>
      <name val="ＭＳ Ｐ明朝"/>
      <family val="1"/>
    </font>
    <font>
      <sz val="6"/>
      <name val="游ゴシック"/>
      <family val="3"/>
    </font>
    <font>
      <sz val="11.5"/>
      <name val="Verdana"/>
      <family val="2"/>
    </font>
    <font>
      <sz val="6"/>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5">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
      <patternFill patternType="solid">
        <fgColor theme="0"/>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hair"/>
      <right style="thin"/>
      <top style="thin"/>
      <bottom>
        <color indexed="63"/>
      </bottom>
    </border>
    <border>
      <left>
        <color indexed="63"/>
      </left>
      <right style="thin"/>
      <top>
        <color indexed="63"/>
      </top>
      <bottom style="thin"/>
    </border>
    <border>
      <left style="hair"/>
      <right>
        <color indexed="63"/>
      </right>
      <top style="hair"/>
      <bottom>
        <color indexed="63"/>
      </bottom>
    </border>
    <border>
      <left style="hair"/>
      <right style="thin"/>
      <top style="hair"/>
      <bottom>
        <color indexed="63"/>
      </bottom>
    </border>
    <border>
      <left style="hair"/>
      <right style="thin"/>
      <top>
        <color indexed="63"/>
      </top>
      <bottom style="thin"/>
    </border>
    <border>
      <left style="thin"/>
      <right style="thin"/>
      <top style="thin"/>
      <bottom>
        <color indexed="63"/>
      </bottom>
    </border>
    <border>
      <left>
        <color indexed="63"/>
      </left>
      <right style="thin"/>
      <top>
        <color indexed="63"/>
      </top>
      <bottom style="hair"/>
    </border>
    <border>
      <left style="thin"/>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color indexed="63"/>
      </right>
      <top style="dotted"/>
      <bottom>
        <color indexed="63"/>
      </bottom>
    </border>
    <border>
      <left>
        <color indexed="63"/>
      </left>
      <right>
        <color indexed="63"/>
      </right>
      <top style="dotted"/>
      <bottom style="double"/>
    </border>
    <border>
      <left>
        <color indexed="63"/>
      </left>
      <right style="thin"/>
      <top style="dotted"/>
      <bottom>
        <color indexed="63"/>
      </bottom>
    </border>
    <border>
      <left style="thin"/>
      <right>
        <color indexed="63"/>
      </right>
      <top style="dotted"/>
      <bottom style="thin"/>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color indexed="63"/>
      </left>
      <right>
        <color indexed="63"/>
      </right>
      <top style="dotted"/>
      <bottom style="dotted"/>
    </border>
    <border>
      <left>
        <color indexed="63"/>
      </left>
      <right style="thin"/>
      <top style="dotted"/>
      <bottom style="dotted"/>
    </border>
    <border>
      <left style="thin"/>
      <right>
        <color indexed="63"/>
      </right>
      <top style="dotted"/>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color indexed="63"/>
      </right>
      <top style="thin"/>
      <bottom style="double"/>
    </border>
    <border>
      <left style="hair"/>
      <right>
        <color indexed="63"/>
      </right>
      <top style="thin"/>
      <bottom>
        <color indexed="63"/>
      </bottom>
    </border>
    <border>
      <left style="hair"/>
      <right style="thin"/>
      <top style="hair"/>
      <bottom style="thin"/>
    </border>
    <border>
      <left style="hair"/>
      <right>
        <color indexed="63"/>
      </right>
      <top>
        <color indexed="63"/>
      </top>
      <bottom style="thin"/>
    </border>
    <border>
      <left>
        <color indexed="63"/>
      </left>
      <right>
        <color indexed="63"/>
      </right>
      <top>
        <color indexed="63"/>
      </top>
      <bottom style="hair"/>
    </border>
    <border>
      <left style="thin"/>
      <right style="thin"/>
      <top>
        <color indexed="63"/>
      </top>
      <bottom style="thin"/>
    </border>
    <border>
      <left style="thin"/>
      <right style="thin"/>
      <top>
        <color indexed="63"/>
      </top>
      <bottom>
        <color indexed="63"/>
      </bottom>
    </border>
    <border>
      <left style="hair"/>
      <right style="hair"/>
      <top>
        <color indexed="63"/>
      </top>
      <bottom>
        <color indexed="63"/>
      </bottom>
    </border>
    <border>
      <left>
        <color indexed="63"/>
      </left>
      <right>
        <color indexed="63"/>
      </right>
      <top style="hair"/>
      <bottom style="hair"/>
    </border>
    <border>
      <left style="hair"/>
      <right>
        <color indexed="63"/>
      </right>
      <top style="hair"/>
      <bottom style="hair"/>
    </border>
    <border>
      <left style="hair"/>
      <right style="hair"/>
      <top style="hair"/>
      <bottom style="hair"/>
    </border>
    <border>
      <left style="hair"/>
      <right style="hair"/>
      <top>
        <color indexed="63"/>
      </top>
      <bottom style="hair"/>
    </border>
    <border>
      <left style="hair"/>
      <right style="hair"/>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style="hair"/>
      <bottom>
        <color indexed="63"/>
      </bottom>
    </border>
    <border>
      <left style="thin"/>
      <right style="thin"/>
      <top>
        <color indexed="63"/>
      </top>
      <bottom style="hair"/>
    </border>
    <border>
      <left style="thin"/>
      <right style="hair"/>
      <top>
        <color indexed="63"/>
      </top>
      <bottom>
        <color indexed="63"/>
      </bottom>
    </border>
    <border>
      <left style="hair"/>
      <right style="thin"/>
      <top>
        <color indexed="63"/>
      </top>
      <bottom style="hair"/>
    </border>
    <border>
      <left style="hair"/>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thin"/>
      <right style="hair"/>
      <top>
        <color indexed="63"/>
      </top>
      <bottom style="thin"/>
    </border>
    <border>
      <left style="thin"/>
      <right>
        <color indexed="63"/>
      </right>
      <top style="dotted"/>
      <bottom style="double"/>
    </border>
    <border>
      <left style="thin"/>
      <right>
        <color indexed="63"/>
      </right>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thin"/>
      <top style="hair"/>
      <bottom>
        <color indexed="63"/>
      </bottom>
    </border>
    <border>
      <left style="thin"/>
      <right style="hair"/>
      <top>
        <color indexed="63"/>
      </top>
      <bottom style="hair"/>
    </border>
    <border>
      <left style="thin"/>
      <right>
        <color indexed="63"/>
      </right>
      <top style="hair"/>
      <bottom>
        <color indexed="63"/>
      </bottom>
    </border>
    <border>
      <left>
        <color indexed="63"/>
      </left>
      <right style="thin"/>
      <top style="hair"/>
      <bottom>
        <color indexed="63"/>
      </bottom>
    </border>
    <border>
      <left style="thin"/>
      <right style="thin"/>
      <top>
        <color indexed="63"/>
      </top>
      <bottom style="double"/>
    </border>
    <border>
      <left>
        <color indexed="63"/>
      </left>
      <right style="thin"/>
      <top style="double"/>
      <bottom style="double"/>
    </border>
    <border>
      <left style="thin"/>
      <right style="thin"/>
      <top style="double"/>
      <bottom style="dotted"/>
    </border>
    <border>
      <left style="thin"/>
      <right style="thin"/>
      <top style="dotted"/>
      <bottom style="dotted"/>
    </border>
    <border>
      <left>
        <color indexed="63"/>
      </left>
      <right style="thin"/>
      <top style="dotted"/>
      <bottom style="double"/>
    </border>
    <border>
      <left style="thin"/>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color indexed="63"/>
      </right>
      <top>
        <color indexed="63"/>
      </top>
      <bottom style="double"/>
    </border>
    <border>
      <left>
        <color indexed="63"/>
      </left>
      <right style="thin"/>
      <top>
        <color indexed="63"/>
      </top>
      <bottom style="double"/>
    </border>
    <border>
      <left style="thin"/>
      <right style="thin"/>
      <top style="dotted"/>
      <bottom style="double"/>
    </border>
    <border>
      <left style="hair"/>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hair"/>
      <top style="hair"/>
      <bottom style="hair"/>
    </border>
    <border>
      <left style="thin"/>
      <right style="hair"/>
      <top style="thin"/>
      <bottom>
        <color indexed="63"/>
      </bottom>
    </border>
  </borders>
  <cellStyleXfs count="10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8" borderId="0" applyNumberFormat="0" applyBorder="0" applyAlignment="0" applyProtection="0"/>
    <xf numFmtId="0" fontId="62" fillId="3" borderId="0" applyNumberFormat="0" applyBorder="0" applyAlignment="0" applyProtection="0"/>
    <xf numFmtId="0" fontId="63" fillId="8"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3" fillId="11" borderId="0" applyNumberFormat="0" applyBorder="0" applyAlignment="0" applyProtection="0"/>
    <xf numFmtId="0" fontId="63" fillId="8" borderId="0" applyNumberFormat="0" applyBorder="0" applyAlignment="0" applyProtection="0"/>
    <xf numFmtId="0" fontId="63" fillId="3" borderId="0" applyNumberFormat="0" applyBorder="0" applyAlignment="0" applyProtection="0"/>
    <xf numFmtId="0" fontId="63" fillId="14" borderId="0" applyNumberFormat="0" applyBorder="0" applyAlignment="0" applyProtection="0"/>
    <xf numFmtId="0" fontId="63" fillId="12"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4" fillId="0" borderId="0" applyNumberFormat="0" applyFill="0" applyBorder="0" applyAlignment="0" applyProtection="0"/>
    <xf numFmtId="0" fontId="65" fillId="19" borderId="1" applyNumberFormat="0" applyAlignment="0" applyProtection="0"/>
    <xf numFmtId="0" fontId="66" fillId="2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1" borderId="2" applyNumberFormat="0" applyFont="0" applyAlignment="0" applyProtection="0"/>
    <xf numFmtId="0" fontId="67" fillId="0" borderId="3" applyNumberFormat="0" applyFill="0" applyAlignment="0" applyProtection="0"/>
    <xf numFmtId="0" fontId="68" fillId="22" borderId="0" applyNumberFormat="0" applyBorder="0" applyAlignment="0" applyProtection="0"/>
    <xf numFmtId="0" fontId="69" fillId="5"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5"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vertical="center"/>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78" fillId="8" borderId="0" applyNumberFormat="0" applyBorder="0" applyAlignment="0" applyProtection="0"/>
  </cellStyleXfs>
  <cellXfs count="1408">
    <xf numFmtId="0" fontId="0" fillId="0" borderId="0" xfId="0" applyAlignment="1">
      <alignment/>
    </xf>
    <xf numFmtId="0" fontId="14" fillId="0" borderId="0" xfId="0" applyFont="1" applyAlignment="1">
      <alignment vertical="center"/>
    </xf>
    <xf numFmtId="0" fontId="4" fillId="0" borderId="0" xfId="101" applyFont="1">
      <alignment/>
      <protection/>
    </xf>
    <xf numFmtId="0" fontId="16" fillId="0" borderId="0" xfId="0" applyFont="1" applyAlignment="1">
      <alignment/>
    </xf>
    <xf numFmtId="0" fontId="17" fillId="0" borderId="0" xfId="0" applyFont="1" applyAlignment="1">
      <alignment vertical="center"/>
    </xf>
    <xf numFmtId="0" fontId="13" fillId="0" borderId="0" xfId="0" applyFont="1" applyAlignment="1">
      <alignment/>
    </xf>
    <xf numFmtId="0" fontId="19" fillId="0" borderId="0" xfId="0" applyFont="1" applyAlignment="1">
      <alignment/>
    </xf>
    <xf numFmtId="0" fontId="20" fillId="0" borderId="0" xfId="0" applyFont="1" applyAlignment="1">
      <alignment vertical="center"/>
    </xf>
    <xf numFmtId="0" fontId="11" fillId="0" borderId="0" xfId="0" applyFont="1" applyAlignment="1">
      <alignment/>
    </xf>
    <xf numFmtId="0" fontId="16" fillId="0" borderId="0" xfId="0" applyFont="1" applyBorder="1" applyAlignment="1">
      <alignment/>
    </xf>
    <xf numFmtId="0" fontId="16" fillId="0" borderId="0" xfId="0" applyFont="1" applyAlignment="1" applyProtection="1">
      <alignment/>
      <protection locked="0"/>
    </xf>
    <xf numFmtId="177" fontId="16" fillId="0" borderId="0" xfId="0" applyNumberFormat="1" applyFont="1" applyAlignment="1" applyProtection="1">
      <alignment/>
      <protection locked="0"/>
    </xf>
    <xf numFmtId="185" fontId="16" fillId="0" borderId="0" xfId="0" applyNumberFormat="1" applyFont="1" applyAlignment="1" applyProtection="1">
      <alignment/>
      <protection locked="0"/>
    </xf>
    <xf numFmtId="0" fontId="13" fillId="0" borderId="0" xfId="0" applyFont="1" applyAlignment="1" applyProtection="1">
      <alignment/>
      <protection locked="0"/>
    </xf>
    <xf numFmtId="0" fontId="17" fillId="0" borderId="0" xfId="0" applyFont="1" applyAlignment="1" applyProtection="1">
      <alignment vertical="center"/>
      <protection locked="0"/>
    </xf>
    <xf numFmtId="177" fontId="17" fillId="0" borderId="0" xfId="0" applyNumberFormat="1" applyFont="1" applyAlignment="1" applyProtection="1">
      <alignment vertical="center"/>
      <protection locked="0"/>
    </xf>
    <xf numFmtId="0" fontId="16" fillId="0" borderId="0" xfId="0" applyFont="1" applyBorder="1" applyAlignment="1" applyProtection="1">
      <alignment/>
      <protection locked="0"/>
    </xf>
    <xf numFmtId="0" fontId="16" fillId="0" borderId="0" xfId="0" applyFont="1" applyAlignment="1">
      <alignment vertical="top"/>
    </xf>
    <xf numFmtId="0" fontId="16" fillId="0" borderId="0" xfId="0" applyFont="1" applyAlignment="1" applyProtection="1">
      <alignment vertical="top"/>
      <protection locked="0"/>
    </xf>
    <xf numFmtId="177" fontId="16" fillId="0" borderId="0" xfId="0" applyNumberFormat="1" applyFont="1" applyAlignment="1" applyProtection="1">
      <alignment vertical="top"/>
      <protection locked="0"/>
    </xf>
    <xf numFmtId="0" fontId="16" fillId="0" borderId="0" xfId="0" applyFont="1" applyAlignment="1">
      <alignment vertical="center"/>
    </xf>
    <xf numFmtId="0" fontId="16" fillId="0" borderId="0" xfId="0" applyFont="1" applyAlignment="1" applyProtection="1">
      <alignment vertical="center"/>
      <protection locked="0"/>
    </xf>
    <xf numFmtId="177" fontId="16" fillId="0" borderId="0" xfId="0" applyNumberFormat="1" applyFont="1" applyAlignment="1" applyProtection="1">
      <alignment vertical="center"/>
      <protection locked="0"/>
    </xf>
    <xf numFmtId="0" fontId="19" fillId="0" borderId="0" xfId="0" applyFont="1" applyAlignment="1">
      <alignment vertical="center"/>
    </xf>
    <xf numFmtId="0" fontId="21" fillId="0" borderId="0" xfId="0" applyFont="1" applyAlignment="1" applyProtection="1">
      <alignment/>
      <protection/>
    </xf>
    <xf numFmtId="184" fontId="21" fillId="0" borderId="10" xfId="0" applyNumberFormat="1" applyFont="1" applyBorder="1" applyAlignment="1" applyProtection="1">
      <alignment horizontal="right"/>
      <protection/>
    </xf>
    <xf numFmtId="184" fontId="21" fillId="0" borderId="11" xfId="0" applyNumberFormat="1" applyFont="1" applyBorder="1" applyAlignment="1" applyProtection="1">
      <alignment horizontal="right"/>
      <protection/>
    </xf>
    <xf numFmtId="0" fontId="22" fillId="0" borderId="12" xfId="0" applyFont="1" applyBorder="1" applyAlignment="1" applyProtection="1">
      <alignment horizontal="center"/>
      <protection/>
    </xf>
    <xf numFmtId="0" fontId="22" fillId="0" borderId="13" xfId="0" applyFont="1" applyBorder="1" applyAlignment="1" applyProtection="1">
      <alignment horizontal="center"/>
      <protection/>
    </xf>
    <xf numFmtId="0" fontId="23" fillId="0" borderId="0" xfId="0" applyFont="1" applyAlignment="1">
      <alignment/>
    </xf>
    <xf numFmtId="0" fontId="23" fillId="0" borderId="0" xfId="0" applyFont="1" applyAlignment="1">
      <alignment/>
    </xf>
    <xf numFmtId="0" fontId="23" fillId="0" borderId="0" xfId="0" applyFont="1" applyAlignment="1">
      <alignment horizontal="centerContinuous"/>
    </xf>
    <xf numFmtId="182" fontId="23" fillId="0" borderId="0" xfId="0" applyNumberFormat="1" applyFont="1" applyAlignment="1" applyProtection="1" quotePrefix="1">
      <alignment/>
      <protection/>
    </xf>
    <xf numFmtId="0" fontId="23" fillId="0" borderId="14" xfId="0" applyFont="1" applyBorder="1" applyAlignment="1">
      <alignment/>
    </xf>
    <xf numFmtId="0" fontId="23" fillId="0" borderId="15" xfId="0" applyFont="1" applyBorder="1" applyAlignment="1">
      <alignment/>
    </xf>
    <xf numFmtId="0" fontId="23" fillId="0" borderId="14" xfId="0" applyFont="1" applyBorder="1" applyAlignment="1">
      <alignment horizontal="centerContinuous" vertical="center"/>
    </xf>
    <xf numFmtId="0" fontId="23" fillId="0" borderId="14" xfId="0" applyFont="1" applyBorder="1" applyAlignment="1">
      <alignment horizontal="centerContinuous"/>
    </xf>
    <xf numFmtId="0" fontId="23" fillId="0" borderId="15" xfId="0" applyFont="1" applyBorder="1" applyAlignment="1">
      <alignment horizontal="centerContinuous"/>
    </xf>
    <xf numFmtId="0" fontId="23" fillId="0" borderId="16" xfId="0" applyFont="1" applyBorder="1" applyAlignment="1">
      <alignment horizontal="centerContinuous"/>
    </xf>
    <xf numFmtId="0" fontId="23" fillId="0" borderId="0" xfId="0" applyFont="1" applyBorder="1" applyAlignment="1">
      <alignment horizontal="centerContinuous"/>
    </xf>
    <xf numFmtId="0" fontId="23" fillId="0" borderId="16" xfId="0" applyFont="1" applyBorder="1" applyAlignment="1">
      <alignment horizontal="centerContinuous" vertical="center"/>
    </xf>
    <xf numFmtId="0" fontId="23" fillId="0" borderId="17" xfId="0" applyFont="1" applyBorder="1" applyAlignment="1">
      <alignment vertical="center"/>
    </xf>
    <xf numFmtId="0" fontId="23" fillId="0" borderId="12" xfId="0" applyFont="1" applyBorder="1" applyAlignment="1">
      <alignment/>
    </xf>
    <xf numFmtId="0" fontId="23" fillId="0" borderId="0" xfId="0" applyFont="1" applyBorder="1" applyAlignment="1">
      <alignment/>
    </xf>
    <xf numFmtId="0" fontId="23" fillId="0" borderId="13" xfId="0" applyFont="1" applyBorder="1" applyAlignment="1">
      <alignment/>
    </xf>
    <xf numFmtId="0" fontId="23" fillId="0" borderId="18" xfId="0" applyFont="1" applyBorder="1" applyAlignment="1">
      <alignment/>
    </xf>
    <xf numFmtId="0" fontId="23" fillId="0" borderId="14" xfId="0" applyFont="1" applyBorder="1" applyAlignment="1">
      <alignment horizontal="right"/>
    </xf>
    <xf numFmtId="0" fontId="23" fillId="0" borderId="15" xfId="0" applyFont="1" applyBorder="1" applyAlignment="1">
      <alignment horizontal="right"/>
    </xf>
    <xf numFmtId="0" fontId="23" fillId="0" borderId="16" xfId="0" applyFont="1" applyBorder="1" applyAlignment="1">
      <alignment/>
    </xf>
    <xf numFmtId="49" fontId="23" fillId="0" borderId="12" xfId="0" applyNumberFormat="1" applyFont="1" applyBorder="1" applyAlignment="1">
      <alignment horizontal="right"/>
    </xf>
    <xf numFmtId="49" fontId="23" fillId="0" borderId="19" xfId="0" applyNumberFormat="1" applyFont="1" applyBorder="1" applyAlignment="1">
      <alignment horizontal="right"/>
    </xf>
    <xf numFmtId="49" fontId="23" fillId="0" borderId="14" xfId="0" applyNumberFormat="1" applyFont="1" applyBorder="1" applyAlignment="1">
      <alignment horizontal="right"/>
    </xf>
    <xf numFmtId="49" fontId="23" fillId="0" borderId="10" xfId="0" applyNumberFormat="1" applyFont="1" applyBorder="1" applyAlignment="1">
      <alignment horizontal="right"/>
    </xf>
    <xf numFmtId="49" fontId="23" fillId="0" borderId="11" xfId="0" applyNumberFormat="1" applyFont="1" applyBorder="1" applyAlignment="1">
      <alignment horizontal="right"/>
    </xf>
    <xf numFmtId="0" fontId="23" fillId="0" borderId="0" xfId="0" applyFont="1" applyAlignment="1">
      <alignment vertical="center"/>
    </xf>
    <xf numFmtId="0" fontId="23" fillId="0" borderId="12" xfId="0" applyFont="1" applyBorder="1" applyAlignment="1">
      <alignment horizontal="right" vertical="center"/>
    </xf>
    <xf numFmtId="0" fontId="23" fillId="0" borderId="0" xfId="0" applyFont="1" applyBorder="1" applyAlignment="1">
      <alignment horizontal="centerContinuous" vertical="center"/>
    </xf>
    <xf numFmtId="49" fontId="23" fillId="0" borderId="0" xfId="0" applyNumberFormat="1" applyFont="1" applyBorder="1" applyAlignment="1" applyProtection="1">
      <alignment horizontal="right"/>
      <protection locked="0"/>
    </xf>
    <xf numFmtId="49" fontId="23" fillId="0" borderId="17" xfId="0" applyNumberFormat="1" applyFont="1" applyBorder="1" applyAlignment="1" applyProtection="1">
      <alignment/>
      <protection locked="0"/>
    </xf>
    <xf numFmtId="0" fontId="23" fillId="0" borderId="12" xfId="0" applyFont="1" applyBorder="1" applyAlignment="1">
      <alignment/>
    </xf>
    <xf numFmtId="0" fontId="23" fillId="0" borderId="0" xfId="0" applyFont="1" applyBorder="1" applyAlignment="1">
      <alignment horizontal="right"/>
    </xf>
    <xf numFmtId="0" fontId="23" fillId="0" borderId="17" xfId="0" applyFont="1" applyBorder="1" applyAlignment="1">
      <alignment/>
    </xf>
    <xf numFmtId="0" fontId="23" fillId="0" borderId="12" xfId="0" applyFont="1" applyBorder="1" applyAlignment="1">
      <alignment horizontal="right"/>
    </xf>
    <xf numFmtId="0" fontId="23" fillId="0" borderId="13" xfId="0" applyFont="1" applyBorder="1" applyAlignment="1">
      <alignment horizontal="centerContinuous"/>
    </xf>
    <xf numFmtId="0" fontId="23" fillId="0" borderId="18" xfId="0" applyFont="1" applyBorder="1" applyAlignment="1">
      <alignment horizontal="centerContinuous"/>
    </xf>
    <xf numFmtId="0" fontId="23" fillId="0" borderId="20" xfId="0" applyFont="1" applyBorder="1" applyAlignment="1">
      <alignment horizontal="centerContinuous"/>
    </xf>
    <xf numFmtId="0" fontId="23" fillId="0" borderId="0" xfId="0" applyFont="1" applyAlignment="1">
      <alignment horizontal="left"/>
    </xf>
    <xf numFmtId="176" fontId="23" fillId="0" borderId="0" xfId="0" applyNumberFormat="1" applyFont="1" applyBorder="1" applyAlignment="1" applyProtection="1">
      <alignment/>
      <protection/>
    </xf>
    <xf numFmtId="0" fontId="23" fillId="0" borderId="0" xfId="0" applyFont="1" applyAlignment="1">
      <alignment horizontal="right"/>
    </xf>
    <xf numFmtId="183" fontId="21" fillId="0" borderId="0" xfId="0" applyNumberFormat="1" applyFont="1" applyAlignment="1" applyProtection="1">
      <alignment/>
      <protection/>
    </xf>
    <xf numFmtId="184" fontId="21" fillId="0" borderId="0" xfId="0" applyNumberFormat="1" applyFont="1" applyAlignment="1" applyProtection="1">
      <alignment/>
      <protection/>
    </xf>
    <xf numFmtId="184" fontId="21" fillId="0" borderId="0" xfId="0" applyNumberFormat="1" applyFont="1" applyAlignment="1" applyProtection="1">
      <alignment horizontal="right"/>
      <protection/>
    </xf>
    <xf numFmtId="183" fontId="21" fillId="0" borderId="14" xfId="0" applyNumberFormat="1" applyFont="1" applyBorder="1" applyAlignment="1" applyProtection="1">
      <alignment/>
      <protection/>
    </xf>
    <xf numFmtId="183" fontId="21" fillId="0" borderId="16" xfId="0" applyNumberFormat="1" applyFont="1" applyBorder="1" applyAlignment="1" applyProtection="1">
      <alignment/>
      <protection/>
    </xf>
    <xf numFmtId="184" fontId="21" fillId="0" borderId="16" xfId="0" applyNumberFormat="1" applyFont="1" applyBorder="1" applyAlignment="1" applyProtection="1">
      <alignment horizontal="centerContinuous" vertical="center"/>
      <protection/>
    </xf>
    <xf numFmtId="183" fontId="21" fillId="0" borderId="12" xfId="0" applyNumberFormat="1" applyFont="1" applyBorder="1" applyAlignment="1" applyProtection="1">
      <alignment horizontal="centerContinuous"/>
      <protection/>
    </xf>
    <xf numFmtId="183" fontId="21" fillId="0" borderId="17" xfId="0" applyNumberFormat="1" applyFont="1" applyBorder="1" applyAlignment="1" applyProtection="1">
      <alignment horizontal="centerContinuous"/>
      <protection/>
    </xf>
    <xf numFmtId="184" fontId="21" fillId="0" borderId="12" xfId="0" applyNumberFormat="1" applyFont="1" applyBorder="1" applyAlignment="1" applyProtection="1">
      <alignment/>
      <protection/>
    </xf>
    <xf numFmtId="184" fontId="21" fillId="0" borderId="21" xfId="0" applyNumberFormat="1" applyFont="1" applyBorder="1" applyAlignment="1" applyProtection="1">
      <alignment horizontal="center"/>
      <protection/>
    </xf>
    <xf numFmtId="184" fontId="21" fillId="0" borderId="22" xfId="0" applyNumberFormat="1" applyFont="1" applyBorder="1" applyAlignment="1" applyProtection="1">
      <alignment horizontal="center"/>
      <protection/>
    </xf>
    <xf numFmtId="183" fontId="21" fillId="0" borderId="12" xfId="0" applyNumberFormat="1" applyFont="1" applyBorder="1" applyAlignment="1" applyProtection="1">
      <alignment/>
      <protection/>
    </xf>
    <xf numFmtId="183" fontId="21" fillId="0" borderId="17" xfId="0" applyNumberFormat="1" applyFont="1" applyBorder="1" applyAlignment="1" applyProtection="1">
      <alignment/>
      <protection/>
    </xf>
    <xf numFmtId="184" fontId="21" fillId="0" borderId="13" xfId="0" applyNumberFormat="1" applyFont="1" applyBorder="1" applyAlignment="1" applyProtection="1">
      <alignment/>
      <protection/>
    </xf>
    <xf numFmtId="184" fontId="21" fillId="0" borderId="23" xfId="0" applyNumberFormat="1" applyFont="1" applyBorder="1" applyAlignment="1" applyProtection="1">
      <alignment horizontal="center"/>
      <protection/>
    </xf>
    <xf numFmtId="184" fontId="21" fillId="0" borderId="14" xfId="0" applyNumberFormat="1" applyFont="1" applyBorder="1" applyAlignment="1" applyProtection="1">
      <alignment horizontal="right"/>
      <protection/>
    </xf>
    <xf numFmtId="184" fontId="21" fillId="0" borderId="12" xfId="0" applyNumberFormat="1" applyFont="1" applyBorder="1" applyAlignment="1" applyProtection="1">
      <alignment horizontal="right"/>
      <protection/>
    </xf>
    <xf numFmtId="183" fontId="21" fillId="0" borderId="0" xfId="0" applyNumberFormat="1" applyFont="1" applyAlignment="1" applyProtection="1">
      <alignment vertical="center"/>
      <protection/>
    </xf>
    <xf numFmtId="0" fontId="21" fillId="0" borderId="0" xfId="0" applyFont="1" applyAlignment="1">
      <alignment/>
    </xf>
    <xf numFmtId="0" fontId="23" fillId="0" borderId="20" xfId="0" applyFont="1" applyBorder="1" applyAlignment="1">
      <alignment/>
    </xf>
    <xf numFmtId="49" fontId="23" fillId="0" borderId="24" xfId="0" applyNumberFormat="1" applyFont="1" applyBorder="1" applyAlignment="1">
      <alignment horizontal="right"/>
    </xf>
    <xf numFmtId="0" fontId="23" fillId="0" borderId="12" xfId="0" applyFont="1" applyBorder="1" applyAlignment="1">
      <alignment vertical="center"/>
    </xf>
    <xf numFmtId="0" fontId="23" fillId="0" borderId="0" xfId="0" applyFont="1" applyAlignment="1" applyProtection="1">
      <alignment/>
      <protection/>
    </xf>
    <xf numFmtId="183" fontId="23" fillId="0" borderId="0" xfId="0" applyNumberFormat="1" applyFont="1" applyAlignment="1" applyProtection="1">
      <alignment/>
      <protection/>
    </xf>
    <xf numFmtId="0" fontId="23" fillId="0" borderId="14" xfId="0" applyFont="1" applyBorder="1" applyAlignment="1" applyProtection="1">
      <alignment/>
      <protection/>
    </xf>
    <xf numFmtId="0" fontId="23" fillId="0" borderId="16" xfId="0" applyFont="1" applyBorder="1" applyAlignment="1" applyProtection="1">
      <alignment/>
      <protection/>
    </xf>
    <xf numFmtId="0" fontId="23" fillId="0" borderId="12" xfId="0" applyFont="1" applyBorder="1" applyAlignment="1" applyProtection="1">
      <alignment horizontal="centerContinuous" vertical="top"/>
      <protection/>
    </xf>
    <xf numFmtId="0" fontId="23" fillId="0" borderId="17" xfId="0" applyFont="1" applyBorder="1" applyAlignment="1" applyProtection="1">
      <alignment horizontal="centerContinuous" vertical="top"/>
      <protection/>
    </xf>
    <xf numFmtId="0" fontId="23" fillId="0" borderId="12" xfId="0" applyFont="1" applyBorder="1" applyAlignment="1" applyProtection="1">
      <alignment/>
      <protection/>
    </xf>
    <xf numFmtId="183" fontId="23" fillId="0" borderId="22" xfId="0" applyNumberFormat="1" applyFont="1" applyBorder="1" applyAlignment="1" applyProtection="1">
      <alignment horizontal="center"/>
      <protection/>
    </xf>
    <xf numFmtId="0" fontId="23" fillId="0" borderId="13" xfId="0" applyFont="1" applyBorder="1" applyAlignment="1" applyProtection="1">
      <alignment/>
      <protection/>
    </xf>
    <xf numFmtId="0" fontId="23" fillId="0" borderId="20" xfId="0" applyFont="1" applyBorder="1" applyAlignment="1" applyProtection="1">
      <alignment/>
      <protection/>
    </xf>
    <xf numFmtId="183" fontId="23" fillId="0" borderId="23" xfId="0" applyNumberFormat="1" applyFont="1" applyBorder="1" applyAlignment="1" applyProtection="1">
      <alignment horizontal="center" vertical="top"/>
      <protection/>
    </xf>
    <xf numFmtId="3" fontId="25" fillId="0" borderId="14" xfId="0" applyNumberFormat="1" applyFont="1" applyBorder="1" applyAlignment="1" applyProtection="1">
      <alignment horizontal="right"/>
      <protection/>
    </xf>
    <xf numFmtId="183" fontId="25" fillId="0" borderId="19" xfId="0" applyNumberFormat="1" applyFont="1" applyBorder="1" applyAlignment="1" applyProtection="1">
      <alignment horizontal="right"/>
      <protection/>
    </xf>
    <xf numFmtId="0" fontId="23" fillId="0" borderId="25" xfId="0" applyFont="1" applyBorder="1" applyAlignment="1" applyProtection="1">
      <alignment horizontal="distributed"/>
      <protection/>
    </xf>
    <xf numFmtId="0" fontId="23" fillId="0" borderId="17" xfId="0" applyFont="1" applyBorder="1" applyAlignment="1" applyProtection="1">
      <alignment horizontal="distributed"/>
      <protection/>
    </xf>
    <xf numFmtId="0" fontId="23" fillId="0" borderId="17" xfId="0" applyFont="1" applyBorder="1" applyAlignment="1" applyProtection="1">
      <alignment horizontal="distributed" wrapText="1"/>
      <protection/>
    </xf>
    <xf numFmtId="0" fontId="23" fillId="0" borderId="0" xfId="0" applyFont="1" applyAlignment="1" applyProtection="1">
      <alignment vertical="center"/>
      <protection/>
    </xf>
    <xf numFmtId="0" fontId="23" fillId="0" borderId="20" xfId="0" applyFont="1" applyBorder="1" applyAlignment="1" applyProtection="1">
      <alignment horizontal="distributed" wrapText="1"/>
      <protection/>
    </xf>
    <xf numFmtId="0" fontId="24" fillId="0" borderId="12" xfId="0" applyFont="1" applyBorder="1" applyAlignment="1" applyProtection="1">
      <alignment horizontal="center"/>
      <protection/>
    </xf>
    <xf numFmtId="0" fontId="24" fillId="0" borderId="26" xfId="0" applyFont="1" applyBorder="1" applyAlignment="1" applyProtection="1">
      <alignment horizontal="center"/>
      <protection/>
    </xf>
    <xf numFmtId="0" fontId="24" fillId="0" borderId="13" xfId="0" applyFont="1" applyBorder="1" applyAlignment="1" applyProtection="1">
      <alignment horizontal="center"/>
      <protection/>
    </xf>
    <xf numFmtId="0" fontId="28" fillId="0" borderId="0" xfId="0" applyFont="1" applyAlignment="1">
      <alignment horizontal="center"/>
    </xf>
    <xf numFmtId="0" fontId="28" fillId="0" borderId="0" xfId="0" applyFont="1" applyAlignment="1">
      <alignment horizontal="left"/>
    </xf>
    <xf numFmtId="0" fontId="8" fillId="0" borderId="0" xfId="0" applyFont="1" applyAlignment="1">
      <alignment horizontal="left" vertical="center"/>
    </xf>
    <xf numFmtId="0" fontId="29" fillId="0" borderId="0" xfId="0" applyFont="1" applyAlignment="1">
      <alignment/>
    </xf>
    <xf numFmtId="0" fontId="8" fillId="0" borderId="0" xfId="0" applyFont="1" applyAlignment="1">
      <alignment vertical="center"/>
    </xf>
    <xf numFmtId="0" fontId="7" fillId="0" borderId="0" xfId="0" applyFont="1" applyAlignment="1">
      <alignment/>
    </xf>
    <xf numFmtId="0" fontId="8" fillId="0" borderId="0" xfId="0" applyFont="1" applyBorder="1" applyAlignment="1">
      <alignment horizontal="center" vertical="center"/>
    </xf>
    <xf numFmtId="0" fontId="0" fillId="0" borderId="0" xfId="0" applyFont="1" applyBorder="1" applyAlignment="1">
      <alignment horizontal="left" vertical="center"/>
    </xf>
    <xf numFmtId="0" fontId="30" fillId="0" borderId="0" xfId="0" applyFont="1" applyAlignment="1">
      <alignment/>
    </xf>
    <xf numFmtId="0" fontId="8" fillId="0" borderId="0" xfId="0" applyFont="1" applyAlignment="1">
      <alignment/>
    </xf>
    <xf numFmtId="0" fontId="0" fillId="0" borderId="0" xfId="0" applyFont="1" applyAlignment="1">
      <alignment/>
    </xf>
    <xf numFmtId="0" fontId="8" fillId="0" borderId="17" xfId="0" applyFont="1" applyBorder="1" applyAlignment="1">
      <alignment vertical="center"/>
    </xf>
    <xf numFmtId="0" fontId="8" fillId="11" borderId="27" xfId="0" applyFont="1" applyFill="1" applyBorder="1" applyAlignment="1">
      <alignment horizontal="centerContinuous" vertical="center"/>
    </xf>
    <xf numFmtId="0" fontId="8" fillId="11" borderId="24" xfId="0" applyFont="1" applyFill="1" applyBorder="1" applyAlignment="1">
      <alignment horizontal="center" vertical="center"/>
    </xf>
    <xf numFmtId="0" fontId="8" fillId="11" borderId="28" xfId="0" applyFont="1" applyFill="1" applyBorder="1" applyAlignment="1">
      <alignment horizontal="centerContinuous" vertical="center"/>
    </xf>
    <xf numFmtId="0" fontId="8" fillId="11" borderId="29" xfId="0" applyFont="1" applyFill="1" applyBorder="1" applyAlignment="1">
      <alignment horizontal="centerContinuous" vertical="center"/>
    </xf>
    <xf numFmtId="0" fontId="8" fillId="11" borderId="30" xfId="0" applyFont="1" applyFill="1" applyBorder="1" applyAlignment="1">
      <alignment horizontal="center" vertical="center"/>
    </xf>
    <xf numFmtId="0" fontId="8" fillId="11" borderId="31" xfId="0" applyFont="1" applyFill="1" applyBorder="1" applyAlignment="1">
      <alignment horizontal="center" vertical="center"/>
    </xf>
    <xf numFmtId="0" fontId="8" fillId="11" borderId="32" xfId="0" applyFont="1" applyFill="1" applyBorder="1" applyAlignment="1">
      <alignment horizontal="center" vertical="center"/>
    </xf>
    <xf numFmtId="49" fontId="0" fillId="0" borderId="33" xfId="0" applyNumberFormat="1" applyFont="1" applyBorder="1" applyAlignment="1">
      <alignment horizontal="distributed" vertical="center" wrapText="1"/>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0" fontId="0" fillId="0" borderId="34" xfId="0" applyFont="1" applyBorder="1" applyAlignment="1">
      <alignment shrinkToFit="1"/>
    </xf>
    <xf numFmtId="49" fontId="0" fillId="0" borderId="34" xfId="0" applyNumberFormat="1" applyFont="1" applyBorder="1" applyAlignment="1">
      <alignment horizontal="distributed" vertical="center" wrapText="1"/>
    </xf>
    <xf numFmtId="0" fontId="0" fillId="0" borderId="35" xfId="0" applyFont="1" applyBorder="1" applyAlignment="1">
      <alignment shrinkToFit="1"/>
    </xf>
    <xf numFmtId="49" fontId="0" fillId="0" borderId="35" xfId="0" applyNumberFormat="1" applyFont="1" applyBorder="1" applyAlignment="1">
      <alignment horizontal="distributed" vertical="center" wrapText="1"/>
    </xf>
    <xf numFmtId="0" fontId="0" fillId="0" borderId="17" xfId="0" applyFont="1" applyBorder="1" applyAlignment="1">
      <alignment/>
    </xf>
    <xf numFmtId="193" fontId="0" fillId="0" borderId="17" xfId="0" applyNumberFormat="1" applyFont="1" applyBorder="1" applyAlignment="1" applyProtection="1">
      <alignment horizontal="right" vertical="center"/>
      <protection locked="0"/>
    </xf>
    <xf numFmtId="0" fontId="0" fillId="0" borderId="36" xfId="0" applyFont="1" applyBorder="1" applyAlignment="1">
      <alignment/>
    </xf>
    <xf numFmtId="0" fontId="0" fillId="0" borderId="37" xfId="0" applyFont="1" applyBorder="1" applyAlignment="1">
      <alignment shrinkToFit="1"/>
    </xf>
    <xf numFmtId="49" fontId="0" fillId="0" borderId="38" xfId="0" applyNumberFormat="1" applyFont="1" applyBorder="1" applyAlignment="1">
      <alignment horizontal="distributed" vertical="center" wrapText="1"/>
    </xf>
    <xf numFmtId="193" fontId="0" fillId="0" borderId="39" xfId="0" applyNumberFormat="1" applyFont="1" applyBorder="1" applyAlignment="1" applyProtection="1">
      <alignment horizontal="right" vertical="center"/>
      <protection locked="0"/>
    </xf>
    <xf numFmtId="193" fontId="0" fillId="0" borderId="40" xfId="0" applyNumberFormat="1" applyFont="1" applyBorder="1" applyAlignment="1" applyProtection="1">
      <alignment horizontal="right" vertical="center"/>
      <protection locked="0"/>
    </xf>
    <xf numFmtId="0" fontId="0" fillId="0" borderId="41" xfId="0" applyFont="1" applyBorder="1" applyAlignment="1">
      <alignment shrinkToFit="1"/>
    </xf>
    <xf numFmtId="49" fontId="0" fillId="0" borderId="41" xfId="0" applyNumberFormat="1" applyFont="1" applyBorder="1" applyAlignment="1">
      <alignment horizontal="distributed" vertical="center" wrapText="1"/>
    </xf>
    <xf numFmtId="0" fontId="0" fillId="0" borderId="42" xfId="0" applyFont="1" applyBorder="1" applyAlignment="1">
      <alignment/>
    </xf>
    <xf numFmtId="193" fontId="0" fillId="0" borderId="42" xfId="0" applyNumberFormat="1" applyFont="1" applyBorder="1" applyAlignment="1" applyProtection="1">
      <alignment horizontal="right" vertical="center"/>
      <protection locked="0"/>
    </xf>
    <xf numFmtId="0" fontId="0" fillId="0" borderId="14" xfId="0" applyFont="1" applyBorder="1" applyAlignment="1">
      <alignment/>
    </xf>
    <xf numFmtId="49" fontId="0" fillId="0" borderId="15" xfId="0" applyNumberFormat="1" applyFont="1" applyBorder="1" applyAlignment="1">
      <alignment horizontal="distributed" vertical="center" wrapText="1"/>
    </xf>
    <xf numFmtId="0" fontId="0" fillId="0" borderId="16" xfId="0" applyFont="1" applyBorder="1" applyAlignment="1">
      <alignment/>
    </xf>
    <xf numFmtId="0" fontId="0" fillId="0" borderId="37" xfId="0" applyFont="1" applyBorder="1" applyAlignment="1">
      <alignment/>
    </xf>
    <xf numFmtId="0" fontId="0" fillId="0" borderId="12" xfId="0" applyFont="1" applyBorder="1" applyAlignment="1">
      <alignment/>
    </xf>
    <xf numFmtId="0" fontId="0" fillId="0" borderId="43" xfId="0" applyFont="1" applyBorder="1" applyAlignment="1">
      <alignment/>
    </xf>
    <xf numFmtId="0" fontId="0" fillId="0" borderId="40" xfId="0" applyFont="1" applyBorder="1" applyAlignment="1">
      <alignment/>
    </xf>
    <xf numFmtId="0" fontId="0" fillId="0" borderId="33" xfId="0" applyFont="1" applyBorder="1" applyAlignment="1">
      <alignment shrinkToFit="1"/>
    </xf>
    <xf numFmtId="193" fontId="0" fillId="0" borderId="36" xfId="0" applyNumberFormat="1" applyFont="1" applyBorder="1" applyAlignment="1" applyProtection="1">
      <alignment horizontal="right" vertical="center"/>
      <protection locked="0"/>
    </xf>
    <xf numFmtId="193" fontId="0" fillId="5" borderId="40" xfId="0" applyNumberFormat="1" applyFont="1" applyFill="1" applyBorder="1" applyAlignment="1" applyProtection="1">
      <alignment horizontal="right" vertical="center"/>
      <protection locked="0"/>
    </xf>
    <xf numFmtId="193" fontId="0" fillId="0" borderId="16" xfId="0" applyNumberFormat="1" applyFont="1" applyBorder="1" applyAlignment="1" applyProtection="1">
      <alignment horizontal="right" vertical="center"/>
      <protection locked="0"/>
    </xf>
    <xf numFmtId="0" fontId="8" fillId="0" borderId="0" xfId="0" applyFont="1" applyAlignment="1">
      <alignment horizontal="distributed" vertical="center"/>
    </xf>
    <xf numFmtId="0" fontId="7" fillId="0" borderId="0" xfId="0" applyFont="1" applyAlignment="1">
      <alignment horizontal="distributed" vertical="center"/>
    </xf>
    <xf numFmtId="0" fontId="29" fillId="0" borderId="0" xfId="0" applyFont="1" applyAlignment="1">
      <alignment horizontal="right"/>
    </xf>
    <xf numFmtId="0" fontId="8" fillId="0" borderId="44" xfId="0" applyFont="1" applyBorder="1" applyAlignment="1">
      <alignment horizontal="center" vertical="center"/>
    </xf>
    <xf numFmtId="0" fontId="7" fillId="0" borderId="44" xfId="0" applyFont="1" applyBorder="1" applyAlignment="1">
      <alignment horizontal="center" vertical="center"/>
    </xf>
    <xf numFmtId="0" fontId="8" fillId="0" borderId="45" xfId="0" applyFont="1" applyBorder="1" applyAlignment="1">
      <alignment horizontal="center" vertical="center"/>
    </xf>
    <xf numFmtId="0" fontId="6" fillId="0" borderId="45" xfId="0" applyFont="1" applyBorder="1" applyAlignment="1">
      <alignment horizontal="right" vertical="top"/>
    </xf>
    <xf numFmtId="0" fontId="6" fillId="0" borderId="46" xfId="0" applyFont="1" applyBorder="1" applyAlignment="1">
      <alignment horizontal="right" vertical="top"/>
    </xf>
    <xf numFmtId="0" fontId="6" fillId="0" borderId="47" xfId="0" applyFont="1" applyBorder="1" applyAlignment="1">
      <alignment horizontal="right" vertical="top"/>
    </xf>
    <xf numFmtId="49" fontId="0" fillId="0" borderId="48" xfId="0" applyNumberFormat="1" applyFont="1" applyBorder="1" applyAlignment="1">
      <alignment horizontal="distributed" vertical="center" wrapText="1"/>
    </xf>
    <xf numFmtId="0" fontId="28" fillId="0" borderId="0" xfId="0" applyFont="1" applyAlignment="1" applyProtection="1">
      <alignment horizontal="center"/>
      <protection locked="0"/>
    </xf>
    <xf numFmtId="185" fontId="28" fillId="0" borderId="0" xfId="0" applyNumberFormat="1" applyFont="1" applyAlignment="1" applyProtection="1">
      <alignment horizontal="center"/>
      <protection locked="0"/>
    </xf>
    <xf numFmtId="185" fontId="28" fillId="0" borderId="0" xfId="0" applyNumberFormat="1" applyFont="1" applyAlignment="1" applyProtection="1">
      <alignment horizontal="left"/>
      <protection locked="0"/>
    </xf>
    <xf numFmtId="0" fontId="8" fillId="0" borderId="0" xfId="0" applyFont="1" applyAlignment="1" applyProtection="1">
      <alignment horizontal="left" vertical="center"/>
      <protection locked="0"/>
    </xf>
    <xf numFmtId="185" fontId="29" fillId="0" borderId="0" xfId="0" applyNumberFormat="1" applyFont="1" applyAlignment="1" applyProtection="1">
      <alignment/>
      <protection locked="0"/>
    </xf>
    <xf numFmtId="0" fontId="29" fillId="0" borderId="0" xfId="0" applyFont="1" applyAlignment="1" applyProtection="1">
      <alignment/>
      <protection locked="0"/>
    </xf>
    <xf numFmtId="0" fontId="8" fillId="0" borderId="0" xfId="0" applyFont="1" applyAlignment="1" applyProtection="1">
      <alignment horizontal="distributed" vertical="center"/>
      <protection locked="0"/>
    </xf>
    <xf numFmtId="0" fontId="7" fillId="0" borderId="0" xfId="0" applyFont="1" applyAlignment="1" applyProtection="1">
      <alignment horizontal="distributed" vertical="center"/>
      <protection locked="0"/>
    </xf>
    <xf numFmtId="185" fontId="8" fillId="0" borderId="0" xfId="0" applyNumberFormat="1" applyFont="1" applyBorder="1" applyAlignment="1" applyProtection="1">
      <alignment horizontal="center" vertical="center"/>
      <protection locked="0"/>
    </xf>
    <xf numFmtId="185" fontId="0" fillId="0" borderId="0"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7" fillId="0" borderId="0" xfId="0" applyFont="1" applyAlignment="1" applyProtection="1">
      <alignment/>
      <protection locked="0"/>
    </xf>
    <xf numFmtId="0" fontId="30" fillId="0" borderId="0" xfId="0" applyFont="1" applyAlignment="1" applyProtection="1">
      <alignment/>
      <protection locked="0"/>
    </xf>
    <xf numFmtId="0" fontId="8" fillId="0" borderId="0" xfId="0" applyFont="1" applyAlignment="1" applyProtection="1">
      <alignment vertical="center"/>
      <protection locked="0"/>
    </xf>
    <xf numFmtId="185" fontId="8" fillId="11" borderId="14" xfId="0" applyNumberFormat="1" applyFont="1" applyFill="1" applyBorder="1" applyAlignment="1" applyProtection="1">
      <alignment horizontal="centerContinuous" vertical="center"/>
      <protection locked="0"/>
    </xf>
    <xf numFmtId="185" fontId="8" fillId="11" borderId="15" xfId="0" applyNumberFormat="1" applyFont="1" applyFill="1" applyBorder="1" applyAlignment="1" applyProtection="1">
      <alignment horizontal="centerContinuous" vertical="center"/>
      <protection locked="0"/>
    </xf>
    <xf numFmtId="185" fontId="8" fillId="11" borderId="27" xfId="0" applyNumberFormat="1" applyFont="1" applyFill="1" applyBorder="1" applyAlignment="1" applyProtection="1">
      <alignment horizontal="centerContinuous" vertical="center"/>
      <protection locked="0"/>
    </xf>
    <xf numFmtId="185" fontId="8" fillId="11" borderId="28" xfId="0" applyNumberFormat="1" applyFont="1" applyFill="1" applyBorder="1" applyAlignment="1" applyProtection="1">
      <alignment horizontal="centerContinuous" vertical="center"/>
      <protection locked="0"/>
    </xf>
    <xf numFmtId="0" fontId="8" fillId="11" borderId="27" xfId="0" applyFont="1" applyFill="1" applyBorder="1" applyAlignment="1" applyProtection="1">
      <alignment horizontal="centerContinuous" vertical="center"/>
      <protection locked="0"/>
    </xf>
    <xf numFmtId="0" fontId="8" fillId="11" borderId="28" xfId="0" applyFont="1" applyFill="1" applyBorder="1" applyAlignment="1" applyProtection="1">
      <alignment horizontal="centerContinuous" vertical="center"/>
      <protection locked="0"/>
    </xf>
    <xf numFmtId="0" fontId="8" fillId="11" borderId="29" xfId="0" applyFont="1" applyFill="1" applyBorder="1" applyAlignment="1" applyProtection="1">
      <alignment horizontal="centerContinuous" vertical="center"/>
      <protection locked="0"/>
    </xf>
    <xf numFmtId="185" fontId="8" fillId="11" borderId="30" xfId="0" applyNumberFormat="1" applyFont="1" applyFill="1" applyBorder="1" applyAlignment="1" applyProtection="1">
      <alignment horizontal="center" vertical="center"/>
      <protection locked="0"/>
    </xf>
    <xf numFmtId="185" fontId="8" fillId="11" borderId="31" xfId="0" applyNumberFormat="1" applyFont="1" applyFill="1" applyBorder="1" applyAlignment="1" applyProtection="1">
      <alignment horizontal="center" vertical="center"/>
      <protection locked="0"/>
    </xf>
    <xf numFmtId="185" fontId="8" fillId="11" borderId="32" xfId="0" applyNumberFormat="1" applyFont="1" applyFill="1" applyBorder="1" applyAlignment="1" applyProtection="1">
      <alignment horizontal="center" vertical="center"/>
      <protection locked="0"/>
    </xf>
    <xf numFmtId="185" fontId="8" fillId="11" borderId="49" xfId="0" applyNumberFormat="1" applyFont="1" applyFill="1" applyBorder="1" applyAlignment="1" applyProtection="1">
      <alignment horizontal="center" vertical="center"/>
      <protection locked="0"/>
    </xf>
    <xf numFmtId="0" fontId="8" fillId="11" borderId="32" xfId="0" applyFont="1" applyFill="1" applyBorder="1" applyAlignment="1" applyProtection="1">
      <alignment horizontal="center" vertical="center"/>
      <protection locked="0"/>
    </xf>
    <xf numFmtId="0" fontId="8" fillId="11" borderId="30" xfId="0" applyFont="1" applyFill="1" applyBorder="1" applyAlignment="1" applyProtection="1">
      <alignment horizontal="center" vertical="center"/>
      <protection locked="0"/>
    </xf>
    <xf numFmtId="0" fontId="8" fillId="0" borderId="46"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8" fillId="0" borderId="45" xfId="0" applyFont="1" applyBorder="1" applyAlignment="1" applyProtection="1">
      <alignment horizontal="center" vertical="center"/>
      <protection locked="0"/>
    </xf>
    <xf numFmtId="185" fontId="6" fillId="0" borderId="46" xfId="0" applyNumberFormat="1" applyFont="1" applyBorder="1" applyAlignment="1" applyProtection="1">
      <alignment horizontal="right" vertical="top"/>
      <protection locked="0"/>
    </xf>
    <xf numFmtId="0" fontId="6" fillId="0" borderId="47" xfId="0" applyFont="1" applyBorder="1" applyAlignment="1" applyProtection="1">
      <alignment horizontal="right" vertical="top"/>
      <protection locked="0"/>
    </xf>
    <xf numFmtId="49" fontId="7" fillId="0" borderId="48" xfId="0" applyNumberFormat="1" applyFont="1" applyBorder="1" applyAlignment="1" applyProtection="1">
      <alignment horizontal="distributed" vertical="center" wrapText="1"/>
      <protection locked="0"/>
    </xf>
    <xf numFmtId="0" fontId="0" fillId="0" borderId="15" xfId="0" applyFont="1" applyBorder="1" applyAlignment="1">
      <alignment/>
    </xf>
    <xf numFmtId="186" fontId="29" fillId="0" borderId="0" xfId="0" applyNumberFormat="1" applyFont="1" applyAlignment="1" applyProtection="1">
      <alignment/>
      <protection locked="0"/>
    </xf>
    <xf numFmtId="49" fontId="0" fillId="0" borderId="48" xfId="0" applyNumberFormat="1" applyFont="1" applyBorder="1" applyAlignment="1" applyProtection="1">
      <alignment horizontal="distributed" vertical="center" wrapText="1"/>
      <protection locked="0"/>
    </xf>
    <xf numFmtId="0" fontId="23" fillId="0" borderId="18" xfId="0" applyFont="1" applyBorder="1" applyAlignment="1">
      <alignment horizontal="center"/>
    </xf>
    <xf numFmtId="0" fontId="23" fillId="0" borderId="20" xfId="0" applyFont="1" applyBorder="1" applyAlignment="1">
      <alignment horizontal="center"/>
    </xf>
    <xf numFmtId="0" fontId="14" fillId="0" borderId="17" xfId="0" applyFont="1" applyBorder="1" applyAlignment="1">
      <alignment/>
    </xf>
    <xf numFmtId="0" fontId="14" fillId="0" borderId="0" xfId="0" applyFont="1" applyAlignment="1" applyProtection="1">
      <alignment/>
      <protection locked="0"/>
    </xf>
    <xf numFmtId="184" fontId="25" fillId="0" borderId="14" xfId="0" applyNumberFormat="1" applyFont="1" applyBorder="1" applyAlignment="1" applyProtection="1">
      <alignment horizontal="centerContinuous" vertical="center"/>
      <protection/>
    </xf>
    <xf numFmtId="0" fontId="14" fillId="0" borderId="0" xfId="84" applyFont="1" applyFill="1" applyAlignment="1">
      <alignment/>
      <protection/>
    </xf>
    <xf numFmtId="0" fontId="26" fillId="0" borderId="0" xfId="84" applyFont="1" applyFill="1" applyAlignment="1" quotePrefix="1">
      <alignment horizontal="left"/>
      <protection/>
    </xf>
    <xf numFmtId="0" fontId="26" fillId="0" borderId="0" xfId="84" applyFont="1" applyFill="1" applyAlignment="1">
      <alignment/>
      <protection/>
    </xf>
    <xf numFmtId="0" fontId="14" fillId="0" borderId="14" xfId="84" applyFont="1" applyFill="1" applyBorder="1" applyAlignment="1">
      <alignment/>
      <protection/>
    </xf>
    <xf numFmtId="0" fontId="14" fillId="0" borderId="16" xfId="84" applyFont="1" applyFill="1" applyBorder="1" applyAlignment="1">
      <alignment/>
      <protection/>
    </xf>
    <xf numFmtId="0" fontId="26" fillId="0" borderId="15" xfId="84" applyFont="1" applyFill="1" applyBorder="1" applyAlignment="1">
      <alignment/>
      <protection/>
    </xf>
    <xf numFmtId="0" fontId="26" fillId="0" borderId="15" xfId="84" applyFont="1" applyFill="1" applyBorder="1" applyAlignment="1">
      <alignment horizontal="centerContinuous"/>
      <protection/>
    </xf>
    <xf numFmtId="0" fontId="26" fillId="0" borderId="14" xfId="84" applyFont="1" applyFill="1" applyBorder="1" applyAlignment="1">
      <alignment horizontal="centerContinuous"/>
      <protection/>
    </xf>
    <xf numFmtId="0" fontId="14" fillId="0" borderId="12" xfId="84" applyFont="1" applyFill="1" applyBorder="1" applyAlignment="1">
      <alignment horizontal="right"/>
      <protection/>
    </xf>
    <xf numFmtId="0" fontId="14" fillId="0" borderId="17" xfId="84" applyFont="1" applyFill="1" applyBorder="1" applyAlignment="1">
      <alignment/>
      <protection/>
    </xf>
    <xf numFmtId="0" fontId="26" fillId="0" borderId="0" xfId="84" applyFont="1" applyFill="1" applyBorder="1" applyAlignment="1">
      <alignment/>
      <protection/>
    </xf>
    <xf numFmtId="0" fontId="26" fillId="0" borderId="12" xfId="84" applyFont="1" applyFill="1" applyBorder="1" applyAlignment="1">
      <alignment/>
      <protection/>
    </xf>
    <xf numFmtId="0" fontId="14" fillId="0" borderId="12" xfId="84" applyFont="1" applyFill="1" applyBorder="1" applyAlignment="1">
      <alignment/>
      <protection/>
    </xf>
    <xf numFmtId="0" fontId="26" fillId="0" borderId="18" xfId="84" applyFont="1" applyFill="1" applyBorder="1" applyAlignment="1">
      <alignment horizontal="center"/>
      <protection/>
    </xf>
    <xf numFmtId="0" fontId="26" fillId="0" borderId="14" xfId="84" applyFont="1" applyFill="1" applyBorder="1" applyAlignment="1">
      <alignment/>
      <protection/>
    </xf>
    <xf numFmtId="0" fontId="26" fillId="0" borderId="16" xfId="84" applyFont="1" applyFill="1" applyBorder="1" applyAlignment="1">
      <alignment/>
      <protection/>
    </xf>
    <xf numFmtId="178" fontId="26" fillId="0" borderId="0" xfId="84" applyNumberFormat="1" applyFont="1" applyFill="1" applyBorder="1" applyAlignment="1">
      <alignment/>
      <protection/>
    </xf>
    <xf numFmtId="195" fontId="26" fillId="0" borderId="0" xfId="84" applyNumberFormat="1" applyFont="1" applyFill="1" applyBorder="1" applyAlignment="1">
      <alignment/>
      <protection/>
    </xf>
    <xf numFmtId="195" fontId="26" fillId="0" borderId="12" xfId="84" applyNumberFormat="1" applyFont="1" applyFill="1" applyBorder="1" applyAlignment="1">
      <alignment/>
      <protection/>
    </xf>
    <xf numFmtId="0" fontId="13" fillId="0" borderId="0" xfId="84" applyFont="1" applyFill="1" applyAlignment="1">
      <alignment/>
      <protection/>
    </xf>
    <xf numFmtId="0" fontId="16" fillId="0" borderId="0" xfId="84" applyFont="1" applyFill="1" applyAlignment="1">
      <alignment/>
      <protection/>
    </xf>
    <xf numFmtId="0" fontId="26" fillId="0" borderId="13" xfId="84" applyFont="1" applyFill="1" applyBorder="1" applyAlignment="1">
      <alignment/>
      <protection/>
    </xf>
    <xf numFmtId="0" fontId="14" fillId="0" borderId="0" xfId="84" applyFont="1" applyFill="1" applyAlignment="1">
      <alignment vertical="center"/>
      <protection/>
    </xf>
    <xf numFmtId="0" fontId="26" fillId="0" borderId="14" xfId="84" applyFont="1" applyFill="1" applyBorder="1" applyAlignment="1">
      <alignment vertical="center"/>
      <protection/>
    </xf>
    <xf numFmtId="0" fontId="26" fillId="0" borderId="15" xfId="84" applyFont="1" applyFill="1" applyBorder="1" applyAlignment="1">
      <alignment vertical="center"/>
      <protection/>
    </xf>
    <xf numFmtId="0" fontId="14" fillId="0" borderId="12" xfId="84" applyFont="1" applyFill="1" applyBorder="1" applyAlignment="1">
      <alignment horizontal="centerContinuous" vertical="center"/>
      <protection/>
    </xf>
    <xf numFmtId="0" fontId="26" fillId="0" borderId="12" xfId="84" applyFont="1" applyFill="1" applyBorder="1" applyAlignment="1">
      <alignment vertical="center"/>
      <protection/>
    </xf>
    <xf numFmtId="0" fontId="14" fillId="0" borderId="12" xfId="84" applyFont="1" applyFill="1" applyBorder="1" applyAlignment="1">
      <alignment vertical="center"/>
      <protection/>
    </xf>
    <xf numFmtId="3" fontId="26" fillId="0" borderId="12" xfId="84" applyNumberFormat="1" applyFont="1" applyFill="1" applyBorder="1" applyAlignment="1">
      <alignment horizontal="right" vertical="center"/>
      <protection/>
    </xf>
    <xf numFmtId="0" fontId="14" fillId="0" borderId="0" xfId="84" applyFont="1" applyFill="1" applyBorder="1" applyAlignment="1">
      <alignment horizontal="centerContinuous" vertical="center"/>
      <protection/>
    </xf>
    <xf numFmtId="3" fontId="26" fillId="0" borderId="13" xfId="84" applyNumberFormat="1" applyFont="1" applyFill="1" applyBorder="1" applyAlignment="1">
      <alignment horizontal="right" vertical="center"/>
      <protection/>
    </xf>
    <xf numFmtId="3" fontId="26" fillId="0" borderId="18" xfId="84" applyNumberFormat="1" applyFont="1" applyFill="1" applyBorder="1" applyAlignment="1">
      <alignment horizontal="right" vertical="center"/>
      <protection/>
    </xf>
    <xf numFmtId="0" fontId="32" fillId="0" borderId="14" xfId="84" applyFont="1" applyFill="1" applyBorder="1" applyAlignment="1">
      <alignment vertical="center"/>
      <protection/>
    </xf>
    <xf numFmtId="0" fontId="32" fillId="0" borderId="13" xfId="84" applyFont="1" applyFill="1" applyBorder="1" applyAlignment="1">
      <alignment vertical="center"/>
      <protection/>
    </xf>
    <xf numFmtId="0" fontId="14" fillId="0" borderId="0" xfId="84" applyFont="1" applyFill="1" applyBorder="1" applyAlignment="1">
      <alignment vertical="center"/>
      <protection/>
    </xf>
    <xf numFmtId="0" fontId="26" fillId="0" borderId="14" xfId="84" applyFont="1" applyFill="1" applyBorder="1" applyAlignment="1">
      <alignment horizontal="centerContinuous" vertical="center"/>
      <protection/>
    </xf>
    <xf numFmtId="189" fontId="14" fillId="0" borderId="12" xfId="84" applyNumberFormat="1" applyFont="1" applyFill="1" applyBorder="1" applyAlignment="1">
      <alignment horizontal="right" vertical="center"/>
      <protection/>
    </xf>
    <xf numFmtId="189" fontId="14" fillId="0" borderId="0" xfId="84" applyNumberFormat="1" applyFont="1" applyFill="1" applyBorder="1" applyAlignment="1">
      <alignment horizontal="right" vertical="center"/>
      <protection/>
    </xf>
    <xf numFmtId="0" fontId="32" fillId="0" borderId="0" xfId="84" applyFont="1" applyFill="1" applyAlignment="1">
      <alignment vertical="center"/>
      <protection/>
    </xf>
    <xf numFmtId="0" fontId="14" fillId="0" borderId="0" xfId="84" applyFont="1" applyFill="1" applyBorder="1" applyAlignment="1">
      <alignment/>
      <protection/>
    </xf>
    <xf numFmtId="0" fontId="26" fillId="0" borderId="50" xfId="84" applyFont="1" applyFill="1" applyBorder="1" applyAlignment="1">
      <alignment/>
      <protection/>
    </xf>
    <xf numFmtId="0" fontId="14" fillId="0" borderId="15" xfId="84" applyFont="1" applyFill="1" applyBorder="1" applyAlignment="1">
      <alignment/>
      <protection/>
    </xf>
    <xf numFmtId="0" fontId="26" fillId="0" borderId="0" xfId="84" applyNumberFormat="1" applyFont="1" applyFill="1" applyBorder="1" applyAlignment="1">
      <alignment/>
      <protection/>
    </xf>
    <xf numFmtId="0" fontId="32" fillId="0" borderId="15" xfId="84" applyFont="1" applyFill="1" applyBorder="1" applyAlignment="1">
      <alignment vertical="center"/>
      <protection/>
    </xf>
    <xf numFmtId="0" fontId="32" fillId="0" borderId="18" xfId="84" applyFont="1" applyFill="1" applyBorder="1" applyAlignment="1">
      <alignment vertical="center"/>
      <protection/>
    </xf>
    <xf numFmtId="0" fontId="21" fillId="0" borderId="0" xfId="84" applyFont="1" applyFill="1" applyBorder="1" applyAlignment="1">
      <alignment horizontal="centerContinuous" vertical="center"/>
      <protection/>
    </xf>
    <xf numFmtId="0" fontId="21" fillId="0" borderId="0" xfId="84" applyFont="1" applyFill="1" applyBorder="1" applyAlignment="1">
      <alignment horizontal="center" vertical="center"/>
      <protection/>
    </xf>
    <xf numFmtId="0" fontId="21" fillId="0" borderId="17" xfId="84" applyFont="1" applyFill="1" applyBorder="1" applyAlignment="1">
      <alignment horizontal="center" vertical="center"/>
      <protection/>
    </xf>
    <xf numFmtId="0" fontId="23" fillId="0" borderId="12" xfId="84" applyNumberFormat="1" applyFont="1" applyFill="1" applyBorder="1" applyAlignment="1">
      <alignment horizontal="left"/>
      <protection/>
    </xf>
    <xf numFmtId="0" fontId="23" fillId="0" borderId="0" xfId="84" applyNumberFormat="1" applyFont="1" applyFill="1" applyBorder="1" applyAlignment="1">
      <alignment horizontal="left"/>
      <protection/>
    </xf>
    <xf numFmtId="0" fontId="23" fillId="0" borderId="12" xfId="84" applyNumberFormat="1" applyFont="1" applyFill="1" applyBorder="1" applyAlignment="1">
      <alignment/>
      <protection/>
    </xf>
    <xf numFmtId="0" fontId="23" fillId="0" borderId="12" xfId="84" applyNumberFormat="1" applyFont="1" applyFill="1" applyBorder="1" applyAlignment="1">
      <alignment horizontal="right"/>
      <protection/>
    </xf>
    <xf numFmtId="0" fontId="23" fillId="0" borderId="27" xfId="84" applyFont="1" applyFill="1" applyBorder="1" applyAlignment="1">
      <alignment horizontal="centerContinuous"/>
      <protection/>
    </xf>
    <xf numFmtId="0" fontId="23" fillId="0" borderId="28" xfId="84" applyFont="1" applyFill="1" applyBorder="1" applyAlignment="1">
      <alignment horizontal="centerContinuous"/>
      <protection/>
    </xf>
    <xf numFmtId="0" fontId="23" fillId="0" borderId="27" xfId="84" applyFont="1" applyFill="1" applyBorder="1" applyAlignment="1" quotePrefix="1">
      <alignment horizontal="centerContinuous"/>
      <protection/>
    </xf>
    <xf numFmtId="178" fontId="23" fillId="0" borderId="28" xfId="84" applyNumberFormat="1" applyFont="1" applyFill="1" applyBorder="1" applyAlignment="1">
      <alignment horizontal="centerContinuous"/>
      <protection/>
    </xf>
    <xf numFmtId="195" fontId="23" fillId="0" borderId="29" xfId="84" applyNumberFormat="1" applyFont="1" applyFill="1" applyBorder="1" applyAlignment="1">
      <alignment horizontal="centerContinuous"/>
      <protection/>
    </xf>
    <xf numFmtId="0" fontId="23" fillId="0" borderId="14" xfId="84" applyFont="1" applyFill="1" applyBorder="1" applyAlignment="1">
      <alignment horizontal="centerContinuous"/>
      <protection/>
    </xf>
    <xf numFmtId="0" fontId="23" fillId="0" borderId="16" xfId="84" applyFont="1" applyFill="1" applyBorder="1" applyAlignment="1">
      <alignment vertical="center"/>
      <protection/>
    </xf>
    <xf numFmtId="0" fontId="23" fillId="0" borderId="12" xfId="84" applyFont="1" applyFill="1" applyBorder="1" applyAlignment="1">
      <alignment horizontal="right" vertical="center"/>
      <protection/>
    </xf>
    <xf numFmtId="0" fontId="23" fillId="0" borderId="0" xfId="84" applyFont="1" applyFill="1" applyBorder="1" applyAlignment="1">
      <alignment horizontal="right" vertical="center"/>
      <protection/>
    </xf>
    <xf numFmtId="0" fontId="23" fillId="0" borderId="0" xfId="84" applyFont="1" applyFill="1" applyBorder="1" applyAlignment="1">
      <alignment vertical="center"/>
      <protection/>
    </xf>
    <xf numFmtId="0" fontId="23" fillId="0" borderId="0" xfId="84" applyFont="1" applyFill="1" applyBorder="1" applyAlignment="1">
      <alignment horizontal="centerContinuous" vertical="center"/>
      <protection/>
    </xf>
    <xf numFmtId="0" fontId="23" fillId="0" borderId="18" xfId="84" applyFont="1" applyFill="1" applyBorder="1" applyAlignment="1">
      <alignment vertical="center"/>
      <protection/>
    </xf>
    <xf numFmtId="0" fontId="23" fillId="0" borderId="17" xfId="84" applyFont="1" applyFill="1" applyBorder="1" applyAlignment="1">
      <alignment horizontal="center" vertical="center"/>
      <protection/>
    </xf>
    <xf numFmtId="0" fontId="23" fillId="0" borderId="0" xfId="84" applyNumberFormat="1" applyFont="1" applyFill="1" applyBorder="1" applyAlignment="1">
      <alignment horizontal="center"/>
      <protection/>
    </xf>
    <xf numFmtId="0" fontId="23" fillId="0" borderId="20" xfId="84" applyFont="1" applyFill="1" applyBorder="1" applyAlignment="1">
      <alignment horizontal="center" vertical="center"/>
      <protection/>
    </xf>
    <xf numFmtId="0" fontId="21" fillId="0" borderId="14" xfId="84" applyFont="1" applyFill="1" applyBorder="1" applyAlignment="1">
      <alignment vertical="center"/>
      <protection/>
    </xf>
    <xf numFmtId="0" fontId="21" fillId="0" borderId="12" xfId="84" applyFont="1" applyFill="1" applyBorder="1" applyAlignment="1">
      <alignment vertical="center"/>
      <protection/>
    </xf>
    <xf numFmtId="0" fontId="21" fillId="0" borderId="0" xfId="84" applyFont="1" applyFill="1" applyBorder="1" applyAlignment="1">
      <alignment vertical="center"/>
      <protection/>
    </xf>
    <xf numFmtId="0" fontId="21" fillId="0" borderId="13" xfId="84" applyFont="1" applyFill="1" applyBorder="1" applyAlignment="1">
      <alignment vertical="center"/>
      <protection/>
    </xf>
    <xf numFmtId="0" fontId="21" fillId="0" borderId="18" xfId="84" applyFont="1" applyFill="1" applyBorder="1" applyAlignment="1">
      <alignment vertical="center"/>
      <protection/>
    </xf>
    <xf numFmtId="0" fontId="21" fillId="0" borderId="20" xfId="84" applyFont="1" applyFill="1" applyBorder="1" applyAlignment="1">
      <alignment horizontal="center" vertical="center"/>
      <protection/>
    </xf>
    <xf numFmtId="183" fontId="21" fillId="0" borderId="13" xfId="0" applyNumberFormat="1" applyFont="1" applyBorder="1" applyAlignment="1" applyProtection="1">
      <alignment/>
      <protection/>
    </xf>
    <xf numFmtId="0" fontId="23" fillId="0" borderId="14" xfId="84" applyFont="1" applyFill="1" applyBorder="1" applyAlignment="1" quotePrefix="1">
      <alignment/>
      <protection/>
    </xf>
    <xf numFmtId="0" fontId="23" fillId="0" borderId="14" xfId="84" applyFont="1" applyFill="1" applyBorder="1" applyAlignment="1">
      <alignment/>
      <protection/>
    </xf>
    <xf numFmtId="0" fontId="23" fillId="0" borderId="0" xfId="84" applyFont="1" applyFill="1" applyBorder="1" applyAlignment="1">
      <alignment/>
      <protection/>
    </xf>
    <xf numFmtId="0" fontId="23" fillId="0" borderId="12" xfId="84" applyFont="1" applyFill="1" applyBorder="1" applyAlignment="1">
      <alignment/>
      <protection/>
    </xf>
    <xf numFmtId="0" fontId="23" fillId="0" borderId="12" xfId="84" applyFont="1" applyFill="1" applyBorder="1" applyAlignment="1">
      <alignment horizontal="left" vertical="center"/>
      <protection/>
    </xf>
    <xf numFmtId="0" fontId="23" fillId="0" borderId="0" xfId="84" applyFont="1" applyFill="1" applyBorder="1" applyAlignment="1">
      <alignment horizontal="center"/>
      <protection/>
    </xf>
    <xf numFmtId="0" fontId="23" fillId="0" borderId="18" xfId="84" applyFont="1" applyFill="1" applyBorder="1" applyAlignment="1">
      <alignment/>
      <protection/>
    </xf>
    <xf numFmtId="0" fontId="23" fillId="0" borderId="13" xfId="84" applyFont="1" applyFill="1" applyBorder="1" applyAlignment="1">
      <alignment/>
      <protection/>
    </xf>
    <xf numFmtId="0" fontId="23" fillId="0" borderId="13" xfId="84" applyFont="1" applyFill="1" applyBorder="1" applyAlignment="1">
      <alignment horizontal="center"/>
      <protection/>
    </xf>
    <xf numFmtId="0" fontId="23" fillId="0" borderId="18" xfId="84" applyFont="1" applyFill="1" applyBorder="1" applyAlignment="1">
      <alignment horizontal="center"/>
      <protection/>
    </xf>
    <xf numFmtId="0" fontId="25" fillId="0" borderId="14" xfId="84" applyFont="1" applyFill="1" applyBorder="1" applyAlignment="1">
      <alignment horizontal="right"/>
      <protection/>
    </xf>
    <xf numFmtId="0" fontId="23" fillId="0" borderId="17" xfId="84" applyNumberFormat="1" applyFont="1" applyFill="1" applyBorder="1" applyAlignment="1">
      <alignment horizontal="left"/>
      <protection/>
    </xf>
    <xf numFmtId="183" fontId="23" fillId="0" borderId="12" xfId="0" applyNumberFormat="1" applyFont="1" applyBorder="1" applyAlignment="1" applyProtection="1">
      <alignment vertical="top"/>
      <protection/>
    </xf>
    <xf numFmtId="183" fontId="23" fillId="0" borderId="13" xfId="0" applyNumberFormat="1" applyFont="1" applyBorder="1" applyAlignment="1" applyProtection="1">
      <alignment vertical="top"/>
      <protection/>
    </xf>
    <xf numFmtId="183" fontId="23" fillId="0" borderId="12" xfId="0" applyNumberFormat="1" applyFont="1" applyBorder="1" applyAlignment="1" applyProtection="1">
      <alignment horizontal="center" vertical="top"/>
      <protection/>
    </xf>
    <xf numFmtId="183" fontId="23" fillId="0" borderId="13" xfId="0" applyNumberFormat="1" applyFont="1" applyBorder="1" applyAlignment="1" applyProtection="1">
      <alignment horizontal="center"/>
      <protection/>
    </xf>
    <xf numFmtId="183" fontId="23" fillId="0" borderId="12" xfId="0" applyNumberFormat="1" applyFont="1" applyBorder="1" applyAlignment="1" applyProtection="1">
      <alignment horizontal="center"/>
      <protection/>
    </xf>
    <xf numFmtId="183" fontId="23" fillId="0" borderId="13" xfId="0" applyNumberFormat="1" applyFont="1" applyBorder="1" applyAlignment="1" applyProtection="1">
      <alignment horizontal="center" vertical="top"/>
      <protection/>
    </xf>
    <xf numFmtId="0" fontId="25" fillId="0" borderId="19" xfId="84" applyFont="1" applyFill="1" applyBorder="1" applyAlignment="1">
      <alignment horizontal="right"/>
      <protection/>
    </xf>
    <xf numFmtId="3" fontId="26" fillId="0" borderId="0" xfId="84" applyNumberFormat="1" applyFont="1" applyFill="1" applyBorder="1" applyAlignment="1">
      <alignment horizontal="right" vertical="center"/>
      <protection/>
    </xf>
    <xf numFmtId="0" fontId="26" fillId="0" borderId="19" xfId="84" applyFont="1" applyFill="1" applyBorder="1" applyAlignment="1">
      <alignment vertical="center"/>
      <protection/>
    </xf>
    <xf numFmtId="0" fontId="26" fillId="0" borderId="0" xfId="84" applyFont="1" applyFill="1" applyBorder="1" applyAlignment="1">
      <alignment horizontal="center" vertical="center"/>
      <protection/>
    </xf>
    <xf numFmtId="0" fontId="26" fillId="0" borderId="20" xfId="84" applyFont="1" applyFill="1" applyBorder="1" applyAlignment="1">
      <alignment/>
      <protection/>
    </xf>
    <xf numFmtId="0" fontId="32" fillId="0" borderId="19" xfId="84" applyFont="1" applyFill="1" applyBorder="1" applyAlignment="1">
      <alignment vertical="center"/>
      <protection/>
    </xf>
    <xf numFmtId="0" fontId="23" fillId="0" borderId="11" xfId="84" applyFont="1" applyFill="1" applyBorder="1" applyAlignment="1">
      <alignment horizontal="right" vertical="center"/>
      <protection/>
    </xf>
    <xf numFmtId="0" fontId="23" fillId="0" borderId="17" xfId="84" applyFont="1" applyFill="1" applyBorder="1" applyAlignment="1">
      <alignment vertical="center"/>
      <protection/>
    </xf>
    <xf numFmtId="0" fontId="23" fillId="0" borderId="19" xfId="84" applyFont="1" applyFill="1" applyBorder="1" applyAlignment="1">
      <alignment horizontal="right"/>
      <protection/>
    </xf>
    <xf numFmtId="0" fontId="23" fillId="0" borderId="19" xfId="84" applyFont="1" applyFill="1" applyBorder="1" applyAlignment="1" quotePrefix="1">
      <alignment horizontal="right"/>
      <protection/>
    </xf>
    <xf numFmtId="189" fontId="14" fillId="0" borderId="12" xfId="84" applyNumberFormat="1" applyFont="1" applyFill="1" applyBorder="1" applyAlignment="1">
      <alignment vertical="center"/>
      <protection/>
    </xf>
    <xf numFmtId="189" fontId="14" fillId="0" borderId="0" xfId="84" applyNumberFormat="1" applyFont="1" applyFill="1" applyBorder="1" applyAlignment="1">
      <alignment vertical="center"/>
      <protection/>
    </xf>
    <xf numFmtId="189" fontId="14" fillId="0" borderId="13" xfId="84" applyNumberFormat="1" applyFont="1" applyFill="1" applyBorder="1" applyAlignment="1">
      <alignment vertical="center"/>
      <protection/>
    </xf>
    <xf numFmtId="189" fontId="14" fillId="0" borderId="13" xfId="84" applyNumberFormat="1" applyFont="1" applyFill="1" applyBorder="1" applyAlignment="1">
      <alignment horizontal="center" vertical="center"/>
      <protection/>
    </xf>
    <xf numFmtId="3" fontId="14" fillId="0" borderId="12" xfId="84" applyNumberFormat="1" applyFont="1" applyFill="1" applyBorder="1" applyAlignment="1">
      <alignment horizontal="right" vertical="center"/>
      <protection/>
    </xf>
    <xf numFmtId="3" fontId="14" fillId="0" borderId="13" xfId="84" applyNumberFormat="1" applyFont="1" applyFill="1" applyBorder="1" applyAlignment="1">
      <alignment horizontal="right" vertical="center"/>
      <protection/>
    </xf>
    <xf numFmtId="2" fontId="14" fillId="0" borderId="13" xfId="84" applyNumberFormat="1" applyFont="1" applyFill="1" applyBorder="1" applyAlignment="1">
      <alignment horizontal="right" vertical="center"/>
      <protection/>
    </xf>
    <xf numFmtId="2" fontId="14" fillId="0" borderId="18" xfId="84" applyNumberFormat="1" applyFont="1" applyFill="1" applyBorder="1" applyAlignment="1">
      <alignment horizontal="right" vertical="center"/>
      <protection/>
    </xf>
    <xf numFmtId="0" fontId="23" fillId="0" borderId="17" xfId="84" applyFont="1" applyFill="1" applyBorder="1" applyAlignment="1">
      <alignment horizontal="centerContinuous" vertical="center"/>
      <protection/>
    </xf>
    <xf numFmtId="0" fontId="23" fillId="0" borderId="12" xfId="84" applyFont="1" applyFill="1" applyBorder="1" applyAlignment="1">
      <alignment horizontal="center"/>
      <protection/>
    </xf>
    <xf numFmtId="0" fontId="23" fillId="0" borderId="17" xfId="84" applyFont="1" applyFill="1" applyBorder="1" applyAlignment="1">
      <alignment horizontal="center"/>
      <protection/>
    </xf>
    <xf numFmtId="0" fontId="23" fillId="0" borderId="12" xfId="84" applyFont="1" applyFill="1" applyBorder="1" applyAlignment="1">
      <alignment horizontal="center" vertical="center"/>
      <protection/>
    </xf>
    <xf numFmtId="0" fontId="22" fillId="0" borderId="12" xfId="84" applyFont="1" applyFill="1" applyBorder="1" applyAlignment="1">
      <alignment horizontal="centerContinuous" vertical="center"/>
      <protection/>
    </xf>
    <xf numFmtId="183" fontId="21" fillId="0" borderId="17" xfId="0" applyNumberFormat="1" applyFont="1" applyBorder="1" applyAlignment="1" applyProtection="1">
      <alignment horizontal="center"/>
      <protection/>
    </xf>
    <xf numFmtId="0" fontId="33" fillId="0" borderId="0" xfId="84" applyFont="1" applyFill="1" applyBorder="1" applyAlignment="1">
      <alignment horizontal="centerContinuous" vertical="center"/>
      <protection/>
    </xf>
    <xf numFmtId="0" fontId="31" fillId="0" borderId="0" xfId="84" applyFont="1" applyFill="1" applyBorder="1" applyAlignment="1">
      <alignment horizontal="centerContinuous" vertical="center"/>
      <protection/>
    </xf>
    <xf numFmtId="183" fontId="21" fillId="0" borderId="0" xfId="0" applyNumberFormat="1" applyFont="1" applyBorder="1" applyAlignment="1" applyProtection="1">
      <alignment horizontal="center"/>
      <protection/>
    </xf>
    <xf numFmtId="189" fontId="14" fillId="0" borderId="18" xfId="84" applyNumberFormat="1" applyFont="1" applyFill="1" applyBorder="1" applyAlignment="1">
      <alignment horizontal="center" vertical="center"/>
      <protection/>
    </xf>
    <xf numFmtId="0" fontId="23" fillId="0" borderId="15" xfId="84" applyFont="1" applyFill="1" applyBorder="1" applyAlignment="1">
      <alignment horizontal="centerContinuous"/>
      <protection/>
    </xf>
    <xf numFmtId="0" fontId="23" fillId="0" borderId="16" xfId="84" applyFont="1" applyFill="1" applyBorder="1" applyAlignment="1">
      <alignment horizontal="centerContinuous"/>
      <protection/>
    </xf>
    <xf numFmtId="0" fontId="23" fillId="0" borderId="0" xfId="84" applyFont="1" applyFill="1" applyBorder="1" applyAlignment="1">
      <alignment horizontal="centerContinuous"/>
      <protection/>
    </xf>
    <xf numFmtId="0" fontId="35" fillId="0" borderId="0" xfId="84" applyFont="1" applyAlignment="1">
      <alignment/>
      <protection/>
    </xf>
    <xf numFmtId="0" fontId="23" fillId="0" borderId="14" xfId="84" applyFont="1" applyFill="1" applyBorder="1" applyAlignment="1">
      <alignment horizontal="right"/>
      <protection/>
    </xf>
    <xf numFmtId="0" fontId="23" fillId="0" borderId="51" xfId="84" applyFont="1" applyFill="1" applyBorder="1" applyAlignment="1">
      <alignment horizontal="center"/>
      <protection/>
    </xf>
    <xf numFmtId="0" fontId="23" fillId="0" borderId="0" xfId="84" applyFont="1" applyFill="1" applyAlignment="1">
      <alignment/>
      <protection/>
    </xf>
    <xf numFmtId="0" fontId="23" fillId="0" borderId="25" xfId="84" applyFont="1" applyFill="1" applyBorder="1" applyAlignment="1">
      <alignment horizontal="centerContinuous"/>
      <protection/>
    </xf>
    <xf numFmtId="0" fontId="26" fillId="0" borderId="0" xfId="84" applyFont="1" applyFill="1" applyBorder="1" applyAlignment="1">
      <alignment horizontal="right"/>
      <protection/>
    </xf>
    <xf numFmtId="0" fontId="26" fillId="0" borderId="0" xfId="84" applyFont="1" applyFill="1" applyBorder="1" applyAlignment="1">
      <alignment horizontal="center"/>
      <protection/>
    </xf>
    <xf numFmtId="184" fontId="21" fillId="0" borderId="12" xfId="74" applyNumberFormat="1" applyFont="1" applyBorder="1" applyProtection="1">
      <alignment/>
      <protection/>
    </xf>
    <xf numFmtId="184" fontId="21" fillId="0" borderId="13" xfId="74" applyNumberFormat="1" applyFont="1" applyBorder="1" applyProtection="1">
      <alignment/>
      <protection/>
    </xf>
    <xf numFmtId="184" fontId="21" fillId="0" borderId="23" xfId="74" applyNumberFormat="1" applyFont="1" applyBorder="1" applyAlignment="1" applyProtection="1">
      <alignment horizontal="center"/>
      <protection/>
    </xf>
    <xf numFmtId="0" fontId="26" fillId="0" borderId="12" xfId="84" applyFont="1" applyFill="1" applyBorder="1" applyAlignment="1">
      <alignment horizontal="right"/>
      <protection/>
    </xf>
    <xf numFmtId="0" fontId="26" fillId="0" borderId="12" xfId="84" applyFont="1" applyFill="1" applyBorder="1" applyAlignment="1">
      <alignment horizontal="center"/>
      <protection/>
    </xf>
    <xf numFmtId="195" fontId="26" fillId="0" borderId="18" xfId="84" applyNumberFormat="1" applyFont="1" applyFill="1" applyBorder="1" applyAlignment="1">
      <alignment horizontal="right" vertical="center"/>
      <protection/>
    </xf>
    <xf numFmtId="189" fontId="14" fillId="0" borderId="18" xfId="84" applyNumberFormat="1" applyFont="1" applyFill="1" applyBorder="1" applyAlignment="1">
      <alignment horizontal="right" vertical="center"/>
      <protection/>
    </xf>
    <xf numFmtId="195" fontId="14" fillId="0" borderId="18" xfId="84" applyNumberFormat="1" applyFont="1" applyFill="1" applyBorder="1" applyAlignment="1">
      <alignment horizontal="right" vertical="center"/>
      <protection/>
    </xf>
    <xf numFmtId="0" fontId="21" fillId="0" borderId="18" xfId="0" applyFont="1" applyBorder="1" applyAlignment="1" applyProtection="1">
      <alignment/>
      <protection/>
    </xf>
    <xf numFmtId="196" fontId="14" fillId="0" borderId="18" xfId="84" applyNumberFormat="1" applyFont="1" applyFill="1" applyBorder="1" applyAlignment="1">
      <alignment horizontal="right" vertical="center"/>
      <protection/>
    </xf>
    <xf numFmtId="0" fontId="31" fillId="0" borderId="18" xfId="84" applyFont="1" applyFill="1" applyBorder="1" applyAlignment="1">
      <alignment horizontal="centerContinuous" vertical="center"/>
      <protection/>
    </xf>
    <xf numFmtId="0" fontId="14" fillId="0" borderId="18" xfId="84" applyFont="1" applyFill="1" applyBorder="1" applyAlignment="1">
      <alignment horizontal="centerContinuous" vertical="center"/>
      <protection/>
    </xf>
    <xf numFmtId="0" fontId="23" fillId="0" borderId="0" xfId="84" applyFont="1" applyFill="1" applyAlignment="1" quotePrefix="1">
      <alignment horizontal="left"/>
      <protection/>
    </xf>
    <xf numFmtId="0" fontId="32" fillId="0" borderId="24" xfId="84" applyFont="1" applyFill="1" applyBorder="1" applyAlignment="1">
      <alignment vertical="center"/>
      <protection/>
    </xf>
    <xf numFmtId="0" fontId="23" fillId="0" borderId="0" xfId="61" applyFont="1">
      <alignment/>
      <protection/>
    </xf>
    <xf numFmtId="0" fontId="23" fillId="0" borderId="0" xfId="61" applyFont="1" applyAlignment="1">
      <alignment vertical="center"/>
      <protection/>
    </xf>
    <xf numFmtId="0" fontId="23" fillId="0" borderId="0" xfId="61" applyFont="1" applyAlignment="1">
      <alignment horizontal="left"/>
      <protection/>
    </xf>
    <xf numFmtId="0" fontId="23" fillId="0" borderId="0" xfId="61" applyFont="1" applyAlignment="1">
      <alignment/>
      <protection/>
    </xf>
    <xf numFmtId="0" fontId="23" fillId="0" borderId="0" xfId="61" applyFont="1" applyAlignment="1">
      <alignment horizontal="centerContinuous"/>
      <protection/>
    </xf>
    <xf numFmtId="0" fontId="23" fillId="0" borderId="0" xfId="61" applyFont="1" applyAlignment="1">
      <alignment horizontal="right"/>
      <protection/>
    </xf>
    <xf numFmtId="182" fontId="23" fillId="0" borderId="0" xfId="61" applyNumberFormat="1" applyFont="1" applyAlignment="1" applyProtection="1" quotePrefix="1">
      <alignment/>
      <protection/>
    </xf>
    <xf numFmtId="0" fontId="23" fillId="0" borderId="14" xfId="61" applyFont="1" applyBorder="1">
      <alignment/>
      <protection/>
    </xf>
    <xf numFmtId="0" fontId="23" fillId="0" borderId="15" xfId="61" applyFont="1" applyBorder="1">
      <alignment/>
      <protection/>
    </xf>
    <xf numFmtId="0" fontId="23" fillId="0" borderId="14" xfId="61" applyFont="1" applyBorder="1" applyAlignment="1">
      <alignment horizontal="centerContinuous" vertical="center"/>
      <protection/>
    </xf>
    <xf numFmtId="0" fontId="23" fillId="0" borderId="15" xfId="61" applyFont="1" applyBorder="1" applyAlignment="1">
      <alignment horizontal="centerContinuous" vertical="center"/>
      <protection/>
    </xf>
    <xf numFmtId="0" fontId="23" fillId="0" borderId="14" xfId="61" applyFont="1" applyBorder="1" applyAlignment="1">
      <alignment horizontal="centerContinuous"/>
      <protection/>
    </xf>
    <xf numFmtId="0" fontId="23" fillId="0" borderId="15" xfId="61" applyFont="1" applyBorder="1" applyAlignment="1">
      <alignment horizontal="centerContinuous"/>
      <protection/>
    </xf>
    <xf numFmtId="0" fontId="23" fillId="0" borderId="16" xfId="61" applyFont="1" applyBorder="1" applyAlignment="1">
      <alignment horizontal="centerContinuous"/>
      <protection/>
    </xf>
    <xf numFmtId="0" fontId="23" fillId="0" borderId="0" xfId="61" applyFont="1" applyBorder="1" applyAlignment="1">
      <alignment horizontal="centerContinuous"/>
      <protection/>
    </xf>
    <xf numFmtId="0" fontId="23" fillId="0" borderId="16" xfId="61" applyFont="1" applyBorder="1" applyAlignment="1">
      <alignment horizontal="centerContinuous" vertical="center"/>
      <protection/>
    </xf>
    <xf numFmtId="0" fontId="23" fillId="0" borderId="13" xfId="61" applyFont="1" applyBorder="1" applyAlignment="1">
      <alignment horizontal="center" vertical="center"/>
      <protection/>
    </xf>
    <xf numFmtId="0" fontId="23" fillId="0" borderId="20" xfId="61" applyFont="1" applyBorder="1" applyAlignment="1">
      <alignment horizontal="center" vertical="center"/>
      <protection/>
    </xf>
    <xf numFmtId="0" fontId="23" fillId="0" borderId="12" xfId="61" applyFont="1" applyBorder="1" applyAlignment="1">
      <alignment horizontal="center" vertical="center"/>
      <protection/>
    </xf>
    <xf numFmtId="0" fontId="23" fillId="0" borderId="17" xfId="61" applyFont="1" applyBorder="1" applyAlignment="1">
      <alignment vertical="center"/>
      <protection/>
    </xf>
    <xf numFmtId="0" fontId="23" fillId="0" borderId="12" xfId="61" applyFont="1" applyBorder="1" applyAlignment="1">
      <alignment/>
      <protection/>
    </xf>
    <xf numFmtId="0" fontId="23" fillId="0" borderId="0" xfId="61" applyFont="1" applyBorder="1" applyAlignment="1">
      <alignment/>
      <protection/>
    </xf>
    <xf numFmtId="0" fontId="23" fillId="0" borderId="13" xfId="61" applyFont="1" applyBorder="1">
      <alignment/>
      <protection/>
    </xf>
    <xf numFmtId="0" fontId="23" fillId="0" borderId="18" xfId="61" applyFont="1" applyBorder="1">
      <alignment/>
      <protection/>
    </xf>
    <xf numFmtId="0" fontId="23" fillId="0" borderId="14" xfId="61" applyFont="1" applyBorder="1" applyAlignment="1">
      <alignment horizontal="right"/>
      <protection/>
    </xf>
    <xf numFmtId="0" fontId="23" fillId="0" borderId="15" xfId="61" applyFont="1" applyBorder="1" applyAlignment="1">
      <alignment horizontal="right"/>
      <protection/>
    </xf>
    <xf numFmtId="0" fontId="23" fillId="0" borderId="16" xfId="61" applyFont="1" applyBorder="1">
      <alignment/>
      <protection/>
    </xf>
    <xf numFmtId="49" fontId="23" fillId="0" borderId="12" xfId="61" applyNumberFormat="1" applyFont="1" applyBorder="1" applyAlignment="1">
      <alignment horizontal="right"/>
      <protection/>
    </xf>
    <xf numFmtId="49" fontId="23" fillId="0" borderId="19" xfId="61" applyNumberFormat="1" applyFont="1" applyBorder="1" applyAlignment="1">
      <alignment horizontal="right"/>
      <protection/>
    </xf>
    <xf numFmtId="49" fontId="23" fillId="0" borderId="14" xfId="61" applyNumberFormat="1" applyFont="1" applyBorder="1" applyAlignment="1">
      <alignment horizontal="right"/>
      <protection/>
    </xf>
    <xf numFmtId="49" fontId="23" fillId="0" borderId="10" xfId="61" applyNumberFormat="1" applyFont="1" applyBorder="1" applyAlignment="1">
      <alignment horizontal="right"/>
      <protection/>
    </xf>
    <xf numFmtId="49" fontId="23" fillId="0" borderId="11" xfId="61" applyNumberFormat="1" applyFont="1" applyBorder="1" applyAlignment="1">
      <alignment horizontal="right"/>
      <protection/>
    </xf>
    <xf numFmtId="0" fontId="23" fillId="0" borderId="12" xfId="61" applyFont="1" applyBorder="1" applyAlignment="1">
      <alignment horizontal="right" vertical="center"/>
      <protection/>
    </xf>
    <xf numFmtId="0" fontId="23" fillId="0" borderId="0" xfId="61" applyFont="1" applyBorder="1" applyAlignment="1">
      <alignment horizontal="centerContinuous" vertical="center"/>
      <protection/>
    </xf>
    <xf numFmtId="49" fontId="23" fillId="0" borderId="0" xfId="61" applyNumberFormat="1" applyFont="1" applyBorder="1" applyAlignment="1" applyProtection="1">
      <alignment horizontal="right"/>
      <protection locked="0"/>
    </xf>
    <xf numFmtId="49" fontId="23" fillId="0" borderId="17" xfId="61" applyNumberFormat="1" applyFont="1" applyBorder="1" applyProtection="1">
      <alignment/>
      <protection locked="0"/>
    </xf>
    <xf numFmtId="0" fontId="23" fillId="0" borderId="0" xfId="61" applyFont="1" applyBorder="1" applyAlignment="1">
      <alignment horizontal="right"/>
      <protection/>
    </xf>
    <xf numFmtId="0" fontId="23" fillId="0" borderId="17" xfId="61" applyFont="1" applyBorder="1">
      <alignment/>
      <protection/>
    </xf>
    <xf numFmtId="0" fontId="23" fillId="0" borderId="12" xfId="61" applyFont="1" applyBorder="1" applyAlignment="1">
      <alignment horizontal="right"/>
      <protection/>
    </xf>
    <xf numFmtId="0" fontId="23" fillId="0" borderId="13" xfId="61" applyFont="1" applyBorder="1" applyAlignment="1">
      <alignment horizontal="centerContinuous"/>
      <protection/>
    </xf>
    <xf numFmtId="0" fontId="23" fillId="0" borderId="18" xfId="61" applyFont="1" applyBorder="1" applyAlignment="1">
      <alignment horizontal="centerContinuous"/>
      <protection/>
    </xf>
    <xf numFmtId="0" fontId="23" fillId="0" borderId="20" xfId="61" applyFont="1" applyBorder="1" applyAlignment="1">
      <alignment horizontal="centerContinuous"/>
      <protection/>
    </xf>
    <xf numFmtId="183" fontId="21" fillId="0" borderId="0" xfId="88" applyNumberFormat="1" applyFont="1" applyProtection="1">
      <alignment/>
      <protection/>
    </xf>
    <xf numFmtId="184" fontId="21" fillId="0" borderId="0" xfId="88" applyNumberFormat="1" applyFont="1" applyProtection="1">
      <alignment/>
      <protection/>
    </xf>
    <xf numFmtId="184" fontId="21" fillId="0" borderId="0" xfId="88" applyNumberFormat="1" applyFont="1" applyAlignment="1" applyProtection="1">
      <alignment horizontal="right"/>
      <protection/>
    </xf>
    <xf numFmtId="183" fontId="21" fillId="0" borderId="14" xfId="88" applyNumberFormat="1" applyFont="1" applyBorder="1" applyProtection="1">
      <alignment/>
      <protection/>
    </xf>
    <xf numFmtId="183" fontId="21" fillId="0" borderId="16" xfId="88" applyNumberFormat="1" applyFont="1" applyBorder="1" applyProtection="1">
      <alignment/>
      <protection/>
    </xf>
    <xf numFmtId="184" fontId="25" fillId="0" borderId="14" xfId="88" applyNumberFormat="1" applyFont="1" applyBorder="1" applyAlignment="1" applyProtection="1">
      <alignment horizontal="centerContinuous" vertical="center"/>
      <protection/>
    </xf>
    <xf numFmtId="184" fontId="21" fillId="0" borderId="16" xfId="88" applyNumberFormat="1" applyFont="1" applyBorder="1" applyAlignment="1" applyProtection="1">
      <alignment horizontal="centerContinuous" vertical="center"/>
      <protection/>
    </xf>
    <xf numFmtId="183" fontId="21" fillId="0" borderId="12" xfId="88" applyNumberFormat="1" applyFont="1" applyBorder="1" applyAlignment="1" applyProtection="1">
      <alignment horizontal="centerContinuous"/>
      <protection/>
    </xf>
    <xf numFmtId="183" fontId="21" fillId="0" borderId="17" xfId="88" applyNumberFormat="1" applyFont="1" applyBorder="1" applyAlignment="1" applyProtection="1">
      <alignment horizontal="centerContinuous"/>
      <protection/>
    </xf>
    <xf numFmtId="184" fontId="21" fillId="0" borderId="12" xfId="88" applyNumberFormat="1" applyFont="1" applyBorder="1" applyProtection="1">
      <alignment/>
      <protection/>
    </xf>
    <xf numFmtId="184" fontId="21" fillId="0" borderId="21" xfId="88" applyNumberFormat="1" applyFont="1" applyBorder="1" applyAlignment="1" applyProtection="1">
      <alignment horizontal="center"/>
      <protection/>
    </xf>
    <xf numFmtId="184" fontId="21" fillId="0" borderId="22" xfId="88" applyNumberFormat="1" applyFont="1" applyBorder="1" applyAlignment="1" applyProtection="1">
      <alignment horizontal="center"/>
      <protection/>
    </xf>
    <xf numFmtId="183" fontId="21" fillId="0" borderId="12" xfId="88" applyNumberFormat="1" applyFont="1" applyBorder="1" applyProtection="1">
      <alignment/>
      <protection/>
    </xf>
    <xf numFmtId="183" fontId="21" fillId="0" borderId="17" xfId="88" applyNumberFormat="1" applyFont="1" applyBorder="1" applyProtection="1">
      <alignment/>
      <protection/>
    </xf>
    <xf numFmtId="184" fontId="21" fillId="0" borderId="13" xfId="88" applyNumberFormat="1" applyFont="1" applyBorder="1" applyProtection="1">
      <alignment/>
      <protection/>
    </xf>
    <xf numFmtId="184" fontId="21" fillId="0" borderId="23" xfId="88" applyNumberFormat="1" applyFont="1" applyBorder="1" applyAlignment="1" applyProtection="1">
      <alignment horizontal="center"/>
      <protection/>
    </xf>
    <xf numFmtId="184" fontId="21" fillId="0" borderId="14" xfId="88" applyNumberFormat="1" applyFont="1" applyBorder="1" applyAlignment="1" applyProtection="1">
      <alignment horizontal="right"/>
      <protection/>
    </xf>
    <xf numFmtId="184" fontId="21" fillId="0" borderId="11" xfId="88" applyNumberFormat="1" applyFont="1" applyBorder="1" applyAlignment="1" applyProtection="1">
      <alignment horizontal="right"/>
      <protection/>
    </xf>
    <xf numFmtId="184" fontId="21" fillId="0" borderId="12" xfId="88" applyNumberFormat="1" applyFont="1" applyBorder="1" applyAlignment="1" applyProtection="1">
      <alignment horizontal="right"/>
      <protection/>
    </xf>
    <xf numFmtId="184" fontId="21" fillId="0" borderId="10" xfId="88" applyNumberFormat="1" applyFont="1" applyBorder="1" applyAlignment="1" applyProtection="1">
      <alignment horizontal="right"/>
      <protection/>
    </xf>
    <xf numFmtId="183" fontId="22" fillId="0" borderId="26" xfId="88" applyNumberFormat="1" applyFont="1" applyBorder="1" applyAlignment="1" applyProtection="1">
      <alignment horizontal="center"/>
      <protection/>
    </xf>
    <xf numFmtId="0" fontId="21" fillId="0" borderId="25" xfId="88" applyFont="1" applyBorder="1" applyAlignment="1" applyProtection="1">
      <alignment horizontal="distributed"/>
      <protection/>
    </xf>
    <xf numFmtId="0" fontId="22" fillId="0" borderId="12" xfId="88" applyFont="1" applyBorder="1" applyAlignment="1" applyProtection="1">
      <alignment horizontal="center"/>
      <protection/>
    </xf>
    <xf numFmtId="0" fontId="21" fillId="0" borderId="17" xfId="88" applyFont="1" applyBorder="1" applyAlignment="1" applyProtection="1">
      <alignment horizontal="distributed"/>
      <protection/>
    </xf>
    <xf numFmtId="183" fontId="21" fillId="0" borderId="0" xfId="88" applyNumberFormat="1" applyFont="1" applyAlignment="1" applyProtection="1">
      <alignment vertical="center"/>
      <protection/>
    </xf>
    <xf numFmtId="0" fontId="23" fillId="0" borderId="17" xfId="88" applyFont="1" applyBorder="1" applyAlignment="1" applyProtection="1">
      <alignment horizontal="distributed"/>
      <protection/>
    </xf>
    <xf numFmtId="0" fontId="21" fillId="0" borderId="0" xfId="88" applyFont="1" applyAlignment="1" applyProtection="1">
      <alignment horizontal="distributed"/>
      <protection/>
    </xf>
    <xf numFmtId="0" fontId="22" fillId="0" borderId="13" xfId="88" applyFont="1" applyBorder="1" applyAlignment="1" applyProtection="1">
      <alignment horizontal="center"/>
      <protection/>
    </xf>
    <xf numFmtId="0" fontId="23" fillId="0" borderId="20" xfId="88" applyFont="1" applyBorder="1" applyAlignment="1" applyProtection="1">
      <alignment horizontal="distributed"/>
      <protection/>
    </xf>
    <xf numFmtId="0" fontId="21" fillId="0" borderId="0" xfId="88" applyFont="1">
      <alignment/>
      <protection/>
    </xf>
    <xf numFmtId="0" fontId="21" fillId="0" borderId="0" xfId="88" applyFont="1" applyProtection="1">
      <alignment/>
      <protection/>
    </xf>
    <xf numFmtId="0" fontId="23" fillId="0" borderId="12" xfId="61" applyFont="1" applyBorder="1">
      <alignment/>
      <protection/>
    </xf>
    <xf numFmtId="0" fontId="23" fillId="0" borderId="12" xfId="61" applyFont="1" applyBorder="1" applyAlignment="1">
      <alignment vertical="center"/>
      <protection/>
    </xf>
    <xf numFmtId="0" fontId="23" fillId="0" borderId="17" xfId="61" applyFont="1" applyBorder="1" applyAlignment="1">
      <alignment horizontal="centerContinuous"/>
      <protection/>
    </xf>
    <xf numFmtId="0" fontId="23" fillId="0" borderId="20" xfId="61" applyFont="1" applyBorder="1">
      <alignment/>
      <protection/>
    </xf>
    <xf numFmtId="49" fontId="23" fillId="0" borderId="24" xfId="61" applyNumberFormat="1" applyFont="1" applyBorder="1" applyAlignment="1">
      <alignment horizontal="right"/>
      <protection/>
    </xf>
    <xf numFmtId="0" fontId="23" fillId="0" borderId="0" xfId="61" applyFont="1" applyAlignment="1">
      <alignment horizontal="right" vertical="center"/>
      <protection/>
    </xf>
    <xf numFmtId="0" fontId="23" fillId="0" borderId="0" xfId="87" applyFont="1" applyAlignment="1" applyProtection="1">
      <alignment/>
      <protection/>
    </xf>
    <xf numFmtId="183" fontId="23" fillId="0" borderId="0" xfId="87" applyNumberFormat="1" applyFont="1" applyAlignment="1" applyProtection="1">
      <alignment/>
      <protection/>
    </xf>
    <xf numFmtId="182" fontId="23" fillId="0" borderId="0" xfId="87" applyNumberFormat="1" applyFont="1" applyAlignment="1" applyProtection="1" quotePrefix="1">
      <alignment/>
      <protection/>
    </xf>
    <xf numFmtId="0" fontId="23" fillId="0" borderId="14" xfId="87" applyFont="1" applyBorder="1" applyAlignment="1" applyProtection="1">
      <alignment/>
      <protection/>
    </xf>
    <xf numFmtId="0" fontId="23" fillId="0" borderId="16" xfId="87" applyFont="1" applyBorder="1" applyAlignment="1" applyProtection="1">
      <alignment/>
      <protection/>
    </xf>
    <xf numFmtId="0" fontId="23" fillId="0" borderId="12" xfId="87" applyFont="1" applyBorder="1" applyAlignment="1" applyProtection="1">
      <alignment horizontal="centerContinuous" vertical="top"/>
      <protection/>
    </xf>
    <xf numFmtId="0" fontId="23" fillId="0" borderId="17" xfId="87" applyFont="1" applyBorder="1" applyAlignment="1" applyProtection="1">
      <alignment horizontal="centerContinuous" vertical="top"/>
      <protection/>
    </xf>
    <xf numFmtId="0" fontId="23" fillId="0" borderId="12" xfId="87" applyFont="1" applyBorder="1" applyAlignment="1" applyProtection="1">
      <alignment/>
      <protection/>
    </xf>
    <xf numFmtId="183" fontId="23" fillId="0" borderId="22" xfId="87" applyNumberFormat="1" applyFont="1" applyBorder="1" applyAlignment="1" applyProtection="1">
      <alignment horizontal="center"/>
      <protection/>
    </xf>
    <xf numFmtId="183" fontId="23" fillId="0" borderId="12" xfId="87" applyNumberFormat="1" applyFont="1" applyBorder="1" applyAlignment="1" applyProtection="1">
      <alignment horizontal="center"/>
      <protection/>
    </xf>
    <xf numFmtId="183" fontId="23" fillId="0" borderId="12" xfId="87" applyNumberFormat="1" applyFont="1" applyBorder="1" applyAlignment="1" applyProtection="1">
      <alignment vertical="top"/>
      <protection/>
    </xf>
    <xf numFmtId="183" fontId="23" fillId="0" borderId="12" xfId="87" applyNumberFormat="1" applyFont="1" applyBorder="1" applyAlignment="1" applyProtection="1">
      <alignment horizontal="center" vertical="top"/>
      <protection/>
    </xf>
    <xf numFmtId="0" fontId="23" fillId="0" borderId="13" xfId="87" applyFont="1" applyBorder="1" applyAlignment="1" applyProtection="1">
      <alignment/>
      <protection/>
    </xf>
    <xf numFmtId="0" fontId="23" fillId="0" borderId="20" xfId="87" applyFont="1" applyBorder="1" applyAlignment="1" applyProtection="1">
      <alignment/>
      <protection/>
    </xf>
    <xf numFmtId="183" fontId="23" fillId="0" borderId="23" xfId="87" applyNumberFormat="1" applyFont="1" applyBorder="1" applyAlignment="1" applyProtection="1">
      <alignment horizontal="center" vertical="top"/>
      <protection/>
    </xf>
    <xf numFmtId="183" fontId="23" fillId="0" borderId="13" xfId="87" applyNumberFormat="1" applyFont="1" applyBorder="1" applyAlignment="1" applyProtection="1">
      <alignment horizontal="center" vertical="top"/>
      <protection/>
    </xf>
    <xf numFmtId="183" fontId="23" fillId="0" borderId="13" xfId="87" applyNumberFormat="1" applyFont="1" applyBorder="1" applyAlignment="1" applyProtection="1">
      <alignment vertical="top"/>
      <protection/>
    </xf>
    <xf numFmtId="183" fontId="23" fillId="0" borderId="13" xfId="87" applyNumberFormat="1" applyFont="1" applyBorder="1" applyAlignment="1" applyProtection="1">
      <alignment horizontal="center"/>
      <protection/>
    </xf>
    <xf numFmtId="3" fontId="25" fillId="0" borderId="14" xfId="87" applyNumberFormat="1" applyFont="1" applyBorder="1" applyAlignment="1" applyProtection="1">
      <alignment horizontal="right"/>
      <protection/>
    </xf>
    <xf numFmtId="183" fontId="25" fillId="0" borderId="19" xfId="87" applyNumberFormat="1" applyFont="1" applyBorder="1" applyAlignment="1" applyProtection="1">
      <alignment horizontal="right"/>
      <protection/>
    </xf>
    <xf numFmtId="0" fontId="24" fillId="0" borderId="26" xfId="87" applyFont="1" applyBorder="1" applyAlignment="1" applyProtection="1">
      <alignment horizontal="center"/>
      <protection/>
    </xf>
    <xf numFmtId="0" fontId="23" fillId="0" borderId="25" xfId="87" applyFont="1" applyBorder="1" applyAlignment="1" applyProtection="1">
      <alignment horizontal="distributed"/>
      <protection/>
    </xf>
    <xf numFmtId="0" fontId="24" fillId="0" borderId="12" xfId="87" applyFont="1" applyBorder="1" applyAlignment="1" applyProtection="1">
      <alignment horizontal="center"/>
      <protection/>
    </xf>
    <xf numFmtId="0" fontId="23" fillId="0" borderId="17" xfId="87" applyFont="1" applyBorder="1" applyAlignment="1" applyProtection="1">
      <alignment horizontal="distributed"/>
      <protection/>
    </xf>
    <xf numFmtId="0" fontId="23" fillId="0" borderId="17" xfId="87" applyFont="1" applyBorder="1" applyAlignment="1" applyProtection="1">
      <alignment horizontal="distributed" wrapText="1"/>
      <protection/>
    </xf>
    <xf numFmtId="0" fontId="23" fillId="0" borderId="0" xfId="87" applyFont="1" applyAlignment="1" applyProtection="1">
      <alignment vertical="center"/>
      <protection/>
    </xf>
    <xf numFmtId="0" fontId="24" fillId="0" borderId="13" xfId="87" applyFont="1" applyBorder="1" applyAlignment="1" applyProtection="1">
      <alignment horizontal="center"/>
      <protection/>
    </xf>
    <xf numFmtId="0" fontId="23" fillId="0" borderId="20" xfId="87" applyFont="1" applyBorder="1" applyAlignment="1" applyProtection="1">
      <alignment horizontal="distributed" wrapText="1"/>
      <protection/>
    </xf>
    <xf numFmtId="0" fontId="23" fillId="0" borderId="0" xfId="87" applyFont="1">
      <alignment/>
      <protection/>
    </xf>
    <xf numFmtId="183" fontId="12" fillId="0" borderId="0" xfId="87" applyNumberFormat="1" applyFont="1" applyAlignment="1" applyProtection="1">
      <alignment horizontal="left" vertical="center"/>
      <protection/>
    </xf>
    <xf numFmtId="0" fontId="26" fillId="0" borderId="12" xfId="84" applyFont="1" applyFill="1" applyBorder="1" applyAlignment="1" quotePrefix="1">
      <alignment/>
      <protection/>
    </xf>
    <xf numFmtId="178" fontId="23" fillId="0" borderId="12" xfId="89" applyNumberFormat="1" applyFont="1" applyFill="1" applyBorder="1" applyAlignment="1">
      <alignment/>
      <protection/>
    </xf>
    <xf numFmtId="0" fontId="21" fillId="0" borderId="14" xfId="92" applyFont="1" applyBorder="1" applyProtection="1">
      <alignment/>
      <protection/>
    </xf>
    <xf numFmtId="0" fontId="21" fillId="0" borderId="16" xfId="92" applyFont="1" applyBorder="1" applyProtection="1">
      <alignment/>
      <protection/>
    </xf>
    <xf numFmtId="0" fontId="26" fillId="0" borderId="14" xfId="92" applyFont="1" applyBorder="1" applyAlignment="1" applyProtection="1">
      <alignment horizontal="centerContinuous" vertical="center"/>
      <protection/>
    </xf>
    <xf numFmtId="0" fontId="26" fillId="0" borderId="16" xfId="92" applyFont="1" applyBorder="1" applyAlignment="1" applyProtection="1">
      <alignment horizontal="centerContinuous" vertical="center"/>
      <protection/>
    </xf>
    <xf numFmtId="0" fontId="26" fillId="0" borderId="15" xfId="92" applyFont="1" applyBorder="1" applyAlignment="1" applyProtection="1">
      <alignment horizontal="centerContinuous" vertical="center"/>
      <protection/>
    </xf>
    <xf numFmtId="0" fontId="26" fillId="0" borderId="14" xfId="92" applyFont="1" applyBorder="1" applyAlignment="1" applyProtection="1">
      <alignment horizontal="center"/>
      <protection/>
    </xf>
    <xf numFmtId="0" fontId="21" fillId="0" borderId="12" xfId="92" applyFont="1" applyBorder="1" applyAlignment="1" applyProtection="1">
      <alignment horizontal="centerContinuous" vertical="center"/>
      <protection/>
    </xf>
    <xf numFmtId="0" fontId="21" fillId="0" borderId="17" xfId="92" applyFont="1" applyBorder="1" applyAlignment="1" applyProtection="1">
      <alignment horizontal="centerContinuous" vertical="center"/>
      <protection/>
    </xf>
    <xf numFmtId="0" fontId="26" fillId="0" borderId="12" xfId="92" applyFont="1" applyBorder="1" applyProtection="1">
      <alignment/>
      <protection/>
    </xf>
    <xf numFmtId="0" fontId="26" fillId="0" borderId="17" xfId="92" applyFont="1" applyBorder="1" applyAlignment="1" applyProtection="1">
      <alignment horizontal="center"/>
      <protection/>
    </xf>
    <xf numFmtId="0" fontId="26" fillId="0" borderId="16" xfId="92" applyFont="1" applyBorder="1" applyAlignment="1" applyProtection="1">
      <alignment horizontal="centerContinuous"/>
      <protection/>
    </xf>
    <xf numFmtId="0" fontId="21" fillId="0" borderId="12" xfId="92" applyFont="1" applyBorder="1" applyProtection="1">
      <alignment/>
      <protection/>
    </xf>
    <xf numFmtId="0" fontId="21" fillId="0" borderId="17" xfId="92" applyFont="1" applyBorder="1" applyProtection="1">
      <alignment/>
      <protection/>
    </xf>
    <xf numFmtId="0" fontId="26" fillId="0" borderId="22" xfId="92" applyFont="1" applyBorder="1" applyAlignment="1" applyProtection="1">
      <alignment horizontal="center"/>
      <protection/>
    </xf>
    <xf numFmtId="0" fontId="26" fillId="0" borderId="12" xfId="92" applyFont="1" applyBorder="1" applyAlignment="1" applyProtection="1">
      <alignment horizontal="centerContinuous" vertical="center"/>
      <protection/>
    </xf>
    <xf numFmtId="0" fontId="26" fillId="0" borderId="21" xfId="92" applyFont="1" applyBorder="1" applyAlignment="1" applyProtection="1">
      <alignment horizontal="center"/>
      <protection/>
    </xf>
    <xf numFmtId="0" fontId="26" fillId="0" borderId="12" xfId="92" applyFont="1" applyBorder="1" applyAlignment="1" applyProtection="1">
      <alignment horizontal="center" vertical="center"/>
      <protection/>
    </xf>
    <xf numFmtId="0" fontId="21" fillId="0" borderId="13" xfId="92" applyFont="1" applyBorder="1" applyProtection="1">
      <alignment/>
      <protection/>
    </xf>
    <xf numFmtId="0" fontId="21" fillId="0" borderId="20" xfId="92" applyFont="1" applyBorder="1" applyProtection="1">
      <alignment/>
      <protection/>
    </xf>
    <xf numFmtId="0" fontId="26" fillId="0" borderId="13" xfId="92" applyFont="1" applyBorder="1" applyProtection="1">
      <alignment/>
      <protection/>
    </xf>
    <xf numFmtId="0" fontId="26" fillId="0" borderId="23" xfId="92" applyFont="1" applyBorder="1" applyAlignment="1" applyProtection="1">
      <alignment horizontal="center"/>
      <protection/>
    </xf>
    <xf numFmtId="0" fontId="26" fillId="0" borderId="13" xfId="92" applyFont="1" applyBorder="1" applyAlignment="1" applyProtection="1">
      <alignment horizontal="center"/>
      <protection/>
    </xf>
    <xf numFmtId="0" fontId="26" fillId="0" borderId="52" xfId="92" applyFont="1" applyBorder="1" applyAlignment="1" applyProtection="1">
      <alignment horizontal="center"/>
      <protection/>
    </xf>
    <xf numFmtId="0" fontId="22" fillId="0" borderId="13" xfId="92" applyFont="1" applyBorder="1" applyAlignment="1" applyProtection="1">
      <alignment horizontal="center"/>
      <protection/>
    </xf>
    <xf numFmtId="0" fontId="22" fillId="0" borderId="12" xfId="92" applyFont="1" applyBorder="1" applyAlignment="1" applyProtection="1">
      <alignment horizontal="center"/>
      <protection/>
    </xf>
    <xf numFmtId="0" fontId="21" fillId="0" borderId="0" xfId="84" applyFont="1" applyFill="1" applyBorder="1" applyAlignment="1">
      <alignment horizontal="center"/>
      <protection/>
    </xf>
    <xf numFmtId="178" fontId="26" fillId="0" borderId="0" xfId="84" applyNumberFormat="1" applyFont="1" applyFill="1" applyBorder="1" applyAlignment="1">
      <alignment horizontal="center"/>
      <protection/>
    </xf>
    <xf numFmtId="195" fontId="26" fillId="0" borderId="0" xfId="84" applyNumberFormat="1" applyFont="1" applyFill="1" applyBorder="1" applyAlignment="1">
      <alignment horizontal="center"/>
      <protection/>
    </xf>
    <xf numFmtId="0" fontId="23" fillId="0" borderId="0" xfId="90" applyFont="1" applyBorder="1">
      <alignment/>
      <protection/>
    </xf>
    <xf numFmtId="0" fontId="23" fillId="0" borderId="0" xfId="90" applyFont="1" applyBorder="1" applyAlignment="1">
      <alignment horizontal="center"/>
      <protection/>
    </xf>
    <xf numFmtId="0" fontId="23" fillId="0" borderId="0" xfId="90" applyFont="1" applyBorder="1" applyAlignment="1">
      <alignment/>
      <protection/>
    </xf>
    <xf numFmtId="0" fontId="23" fillId="0" borderId="0" xfId="90" applyFont="1" applyBorder="1" applyAlignment="1">
      <alignment horizontal="right"/>
      <protection/>
    </xf>
    <xf numFmtId="0" fontId="23" fillId="0" borderId="0" xfId="90" applyFont="1" applyBorder="1" applyAlignment="1" applyProtection="1">
      <alignment vertical="center"/>
      <protection locked="0"/>
    </xf>
    <xf numFmtId="0" fontId="23" fillId="0" borderId="0" xfId="90" applyFont="1" applyBorder="1" applyAlignment="1">
      <alignment horizontal="right" vertical="center"/>
      <protection/>
    </xf>
    <xf numFmtId="0" fontId="23" fillId="0" borderId="0" xfId="90" applyFont="1" applyBorder="1" applyAlignment="1">
      <alignment horizontal="center" vertical="center"/>
      <protection/>
    </xf>
    <xf numFmtId="0" fontId="23" fillId="0" borderId="0" xfId="90" applyFont="1" applyBorder="1" applyAlignment="1">
      <alignment vertical="center"/>
      <protection/>
    </xf>
    <xf numFmtId="0" fontId="23" fillId="0" borderId="0" xfId="90" applyFont="1" applyBorder="1" applyAlignment="1" applyProtection="1">
      <alignment horizontal="right"/>
      <protection locked="0"/>
    </xf>
    <xf numFmtId="49" fontId="23" fillId="0" borderId="0" xfId="90" applyNumberFormat="1" applyFont="1" applyBorder="1" applyProtection="1">
      <alignment/>
      <protection locked="0"/>
    </xf>
    <xf numFmtId="49" fontId="23" fillId="0" borderId="0" xfId="90" applyNumberFormat="1" applyFont="1" applyBorder="1" applyAlignment="1" applyProtection="1">
      <alignment horizontal="right"/>
      <protection locked="0"/>
    </xf>
    <xf numFmtId="183" fontId="21" fillId="0" borderId="14" xfId="74" applyNumberFormat="1" applyFont="1" applyBorder="1" applyProtection="1">
      <alignment/>
      <protection/>
    </xf>
    <xf numFmtId="183" fontId="21" fillId="0" borderId="16" xfId="74" applyNumberFormat="1" applyFont="1" applyBorder="1" applyProtection="1">
      <alignment/>
      <protection/>
    </xf>
    <xf numFmtId="184" fontId="25" fillId="0" borderId="14" xfId="74" applyNumberFormat="1" applyFont="1" applyBorder="1" applyAlignment="1" applyProtection="1">
      <alignment horizontal="centerContinuous" vertical="center"/>
      <protection/>
    </xf>
    <xf numFmtId="184" fontId="21" fillId="0" borderId="16" xfId="74" applyNumberFormat="1" applyFont="1" applyBorder="1" applyAlignment="1" applyProtection="1">
      <alignment horizontal="centerContinuous" vertical="center"/>
      <protection/>
    </xf>
    <xf numFmtId="183" fontId="21" fillId="0" borderId="12" xfId="74" applyNumberFormat="1" applyFont="1" applyBorder="1" applyAlignment="1" applyProtection="1">
      <alignment horizontal="centerContinuous"/>
      <protection/>
    </xf>
    <xf numFmtId="183" fontId="21" fillId="0" borderId="17" xfId="74" applyNumberFormat="1" applyFont="1" applyBorder="1" applyAlignment="1" applyProtection="1">
      <alignment horizontal="centerContinuous"/>
      <protection/>
    </xf>
    <xf numFmtId="184" fontId="21" fillId="0" borderId="21" xfId="74" applyNumberFormat="1" applyFont="1" applyBorder="1" applyAlignment="1" applyProtection="1">
      <alignment horizontal="center"/>
      <protection/>
    </xf>
    <xf numFmtId="183" fontId="21" fillId="0" borderId="13" xfId="74" applyNumberFormat="1" applyFont="1" applyBorder="1" applyProtection="1">
      <alignment/>
      <protection/>
    </xf>
    <xf numFmtId="183" fontId="21" fillId="0" borderId="17" xfId="74" applyNumberFormat="1" applyFont="1" applyBorder="1" applyAlignment="1" applyProtection="1">
      <alignment horizontal="center"/>
      <protection/>
    </xf>
    <xf numFmtId="183" fontId="21" fillId="0" borderId="0" xfId="74" applyNumberFormat="1" applyFont="1" applyBorder="1" applyAlignment="1" applyProtection="1">
      <alignment horizontal="center"/>
      <protection/>
    </xf>
    <xf numFmtId="184" fontId="21" fillId="0" borderId="22" xfId="74" applyNumberFormat="1" applyFont="1" applyBorder="1" applyAlignment="1" applyProtection="1">
      <alignment horizontal="center"/>
      <protection/>
    </xf>
    <xf numFmtId="0" fontId="21" fillId="0" borderId="18" xfId="74" applyFont="1" applyBorder="1" applyProtection="1">
      <alignment/>
      <protection/>
    </xf>
    <xf numFmtId="182" fontId="23" fillId="0" borderId="0" xfId="84" applyNumberFormat="1" applyFont="1" applyFill="1" applyAlignment="1">
      <alignment/>
      <protection/>
    </xf>
    <xf numFmtId="182" fontId="23" fillId="0" borderId="18" xfId="84" applyNumberFormat="1" applyFont="1" applyFill="1" applyBorder="1" applyAlignment="1">
      <alignment horizontal="right" vertical="center"/>
      <protection/>
    </xf>
    <xf numFmtId="178" fontId="23" fillId="0" borderId="12" xfId="84" applyNumberFormat="1" applyFont="1" applyFill="1" applyBorder="1" applyAlignment="1">
      <alignment horizontal="right"/>
      <protection/>
    </xf>
    <xf numFmtId="0" fontId="23" fillId="0" borderId="12" xfId="84" applyFont="1" applyFill="1" applyBorder="1" applyAlignment="1">
      <alignment horizontal="right"/>
      <protection/>
    </xf>
    <xf numFmtId="182" fontId="21" fillId="0" borderId="0" xfId="84" applyNumberFormat="1" applyFont="1" applyFill="1" applyAlignment="1">
      <alignment/>
      <protection/>
    </xf>
    <xf numFmtId="182" fontId="23" fillId="0" borderId="0" xfId="88" applyNumberFormat="1" applyFont="1" applyAlignment="1" applyProtection="1" quotePrefix="1">
      <alignment/>
      <protection/>
    </xf>
    <xf numFmtId="0" fontId="22" fillId="0" borderId="26" xfId="84" applyFont="1" applyFill="1" applyBorder="1" applyAlignment="1">
      <alignment horizontal="centerContinuous" vertical="center"/>
      <protection/>
    </xf>
    <xf numFmtId="0" fontId="14" fillId="0" borderId="53" xfId="84" applyFont="1" applyFill="1" applyBorder="1" applyAlignment="1">
      <alignment horizontal="centerContinuous" vertical="center"/>
      <protection/>
    </xf>
    <xf numFmtId="3" fontId="14" fillId="0" borderId="26" xfId="84" applyNumberFormat="1" applyFont="1" applyFill="1" applyBorder="1" applyAlignment="1">
      <alignment horizontal="right" vertical="center"/>
      <protection/>
    </xf>
    <xf numFmtId="0" fontId="22" fillId="0" borderId="26" xfId="0" applyFont="1" applyBorder="1" applyAlignment="1" applyProtection="1">
      <alignment horizontal="center"/>
      <protection/>
    </xf>
    <xf numFmtId="0" fontId="23" fillId="0" borderId="25" xfId="84" applyFont="1" applyFill="1" applyBorder="1" applyAlignment="1">
      <alignment horizontal="centerContinuous" vertical="center"/>
      <protection/>
    </xf>
    <xf numFmtId="0" fontId="23" fillId="0" borderId="53" xfId="84" applyFont="1" applyFill="1" applyBorder="1" applyAlignment="1">
      <alignment horizontal="centerContinuous" vertical="center"/>
      <protection/>
    </xf>
    <xf numFmtId="0" fontId="21" fillId="0" borderId="53" xfId="84" applyFont="1" applyFill="1" applyBorder="1" applyAlignment="1">
      <alignment horizontal="centerContinuous" vertical="center"/>
      <protection/>
    </xf>
    <xf numFmtId="3" fontId="26" fillId="0" borderId="26" xfId="84" applyNumberFormat="1" applyFont="1" applyFill="1" applyBorder="1" applyAlignment="1">
      <alignment horizontal="right" vertical="center"/>
      <protection/>
    </xf>
    <xf numFmtId="0" fontId="22" fillId="0" borderId="26" xfId="92" applyFont="1" applyBorder="1" applyAlignment="1" applyProtection="1">
      <alignment horizontal="center"/>
      <protection/>
    </xf>
    <xf numFmtId="0" fontId="18" fillId="0" borderId="0" xfId="73" applyFont="1" applyAlignment="1" applyProtection="1">
      <alignment vertical="top"/>
      <protection/>
    </xf>
    <xf numFmtId="0" fontId="21" fillId="0" borderId="0" xfId="73" applyFont="1" applyAlignment="1" applyProtection="1">
      <alignment vertical="top"/>
      <protection/>
    </xf>
    <xf numFmtId="0" fontId="21" fillId="0" borderId="0" xfId="73" applyFont="1" applyProtection="1">
      <alignment/>
      <protection/>
    </xf>
    <xf numFmtId="0" fontId="21" fillId="0" borderId="0" xfId="73" applyFont="1" applyAlignment="1" applyProtection="1">
      <alignment horizontal="right"/>
      <protection/>
    </xf>
    <xf numFmtId="182" fontId="21" fillId="0" borderId="0" xfId="73" applyNumberFormat="1" applyFont="1" applyAlignment="1" applyProtection="1" quotePrefix="1">
      <alignment/>
      <protection/>
    </xf>
    <xf numFmtId="0" fontId="21" fillId="0" borderId="14" xfId="73" applyFont="1" applyBorder="1" applyProtection="1">
      <alignment/>
      <protection/>
    </xf>
    <xf numFmtId="0" fontId="21" fillId="0" borderId="16" xfId="73" applyFont="1" applyBorder="1" applyProtection="1">
      <alignment/>
      <protection/>
    </xf>
    <xf numFmtId="0" fontId="21" fillId="0" borderId="12" xfId="73" applyFont="1" applyBorder="1" applyProtection="1">
      <alignment/>
      <protection/>
    </xf>
    <xf numFmtId="0" fontId="21" fillId="0" borderId="17" xfId="73" applyFont="1" applyBorder="1" applyAlignment="1" applyProtection="1">
      <alignment horizontal="center"/>
      <protection/>
    </xf>
    <xf numFmtId="0" fontId="21" fillId="0" borderId="14" xfId="73" applyFont="1" applyBorder="1" applyAlignment="1" applyProtection="1">
      <alignment horizontal="center"/>
      <protection/>
    </xf>
    <xf numFmtId="0" fontId="21" fillId="0" borderId="12" xfId="73" applyFont="1" applyBorder="1" applyAlignment="1" applyProtection="1">
      <alignment horizontal="center" vertical="center"/>
      <protection/>
    </xf>
    <xf numFmtId="0" fontId="21" fillId="0" borderId="17" xfId="73" applyFont="1" applyBorder="1" applyProtection="1">
      <alignment/>
      <protection/>
    </xf>
    <xf numFmtId="0" fontId="21" fillId="0" borderId="22" xfId="73" applyFont="1" applyBorder="1" applyAlignment="1" applyProtection="1">
      <alignment horizontal="center"/>
      <protection/>
    </xf>
    <xf numFmtId="0" fontId="21" fillId="0" borderId="21" xfId="73" applyFont="1" applyBorder="1" applyAlignment="1" applyProtection="1">
      <alignment horizontal="center"/>
      <protection/>
    </xf>
    <xf numFmtId="0" fontId="21" fillId="0" borderId="13" xfId="73" applyFont="1" applyBorder="1" applyProtection="1">
      <alignment/>
      <protection/>
    </xf>
    <xf numFmtId="0" fontId="21" fillId="0" borderId="20" xfId="73" applyFont="1" applyBorder="1" applyProtection="1">
      <alignment/>
      <protection/>
    </xf>
    <xf numFmtId="0" fontId="21" fillId="0" borderId="23" xfId="73" applyFont="1" applyBorder="1" applyAlignment="1" applyProtection="1">
      <alignment horizontal="center"/>
      <protection/>
    </xf>
    <xf numFmtId="0" fontId="21" fillId="0" borderId="13" xfId="73" applyFont="1" applyBorder="1" applyAlignment="1" applyProtection="1">
      <alignment horizontal="center"/>
      <protection/>
    </xf>
    <xf numFmtId="0" fontId="21" fillId="0" borderId="52" xfId="73" applyFont="1" applyBorder="1" applyAlignment="1" applyProtection="1">
      <alignment horizontal="center"/>
      <protection/>
    </xf>
    <xf numFmtId="3" fontId="21" fillId="0" borderId="14" xfId="73" applyNumberFormat="1" applyFont="1" applyBorder="1" applyAlignment="1" applyProtection="1">
      <alignment horizontal="right"/>
      <protection/>
    </xf>
    <xf numFmtId="49" fontId="21" fillId="0" borderId="11" xfId="73" applyNumberFormat="1" applyFont="1" applyBorder="1" applyAlignment="1" applyProtection="1">
      <alignment horizontal="right"/>
      <protection/>
    </xf>
    <xf numFmtId="3" fontId="21" fillId="0" borderId="12" xfId="73" applyNumberFormat="1" applyFont="1" applyBorder="1" applyAlignment="1" applyProtection="1">
      <alignment horizontal="right"/>
      <protection/>
    </xf>
    <xf numFmtId="49" fontId="21" fillId="0" borderId="10" xfId="73" applyNumberFormat="1" applyFont="1" applyBorder="1" applyAlignment="1" applyProtection="1">
      <alignment horizontal="right"/>
      <protection/>
    </xf>
    <xf numFmtId="3" fontId="21" fillId="0" borderId="24" xfId="73" applyNumberFormat="1" applyFont="1" applyBorder="1" applyAlignment="1" applyProtection="1">
      <alignment horizontal="right"/>
      <protection/>
    </xf>
    <xf numFmtId="0" fontId="21" fillId="0" borderId="0" xfId="73" applyFont="1" applyAlignment="1" applyProtection="1">
      <alignment vertical="center"/>
      <protection/>
    </xf>
    <xf numFmtId="0" fontId="22" fillId="0" borderId="26" xfId="73" applyFont="1" applyBorder="1" applyAlignment="1" applyProtection="1">
      <alignment horizontal="center"/>
      <protection/>
    </xf>
    <xf numFmtId="0" fontId="21" fillId="0" borderId="25" xfId="73" applyFont="1" applyBorder="1" applyAlignment="1" applyProtection="1">
      <alignment horizontal="distributed"/>
      <protection/>
    </xf>
    <xf numFmtId="0" fontId="22" fillId="0" borderId="12" xfId="73" applyFont="1" applyBorder="1" applyAlignment="1" applyProtection="1">
      <alignment horizontal="center"/>
      <protection/>
    </xf>
    <xf numFmtId="0" fontId="21" fillId="0" borderId="0" xfId="73" applyFont="1" applyAlignment="1" applyProtection="1">
      <alignment/>
      <protection/>
    </xf>
    <xf numFmtId="0" fontId="21" fillId="0" borderId="17" xfId="73" applyFont="1" applyBorder="1" applyAlignment="1" applyProtection="1">
      <alignment horizontal="distributed" wrapText="1"/>
      <protection/>
    </xf>
    <xf numFmtId="0" fontId="23" fillId="0" borderId="17" xfId="73" applyFont="1" applyBorder="1" applyAlignment="1" applyProtection="1">
      <alignment horizontal="distributed" wrapText="1"/>
      <protection/>
    </xf>
    <xf numFmtId="0" fontId="21" fillId="0" borderId="0" xfId="73" applyFont="1" applyAlignment="1" applyProtection="1">
      <alignment horizontal="distributed"/>
      <protection/>
    </xf>
    <xf numFmtId="0" fontId="21" fillId="0" borderId="0" xfId="73" applyFont="1" applyAlignment="1" applyProtection="1">
      <alignment horizontal="left"/>
      <protection/>
    </xf>
    <xf numFmtId="176" fontId="21" fillId="0" borderId="0" xfId="73" applyNumberFormat="1" applyFont="1" applyBorder="1" applyProtection="1">
      <alignment/>
      <protection/>
    </xf>
    <xf numFmtId="0" fontId="26" fillId="0" borderId="24" xfId="92" applyFont="1" applyBorder="1" applyAlignment="1" applyProtection="1">
      <alignment horizontal="center"/>
      <protection/>
    </xf>
    <xf numFmtId="0" fontId="26" fillId="0" borderId="54" xfId="92" applyFont="1" applyBorder="1" applyAlignment="1" applyProtection="1">
      <alignment horizontal="center"/>
      <protection/>
    </xf>
    <xf numFmtId="0" fontId="26" fillId="0" borderId="24" xfId="84" applyFont="1" applyFill="1" applyBorder="1" applyAlignment="1">
      <alignment vertical="center"/>
      <protection/>
    </xf>
    <xf numFmtId="0" fontId="23" fillId="0" borderId="55" xfId="84" applyFont="1" applyFill="1" applyBorder="1" applyAlignment="1">
      <alignment horizontal="right" vertical="center"/>
      <protection/>
    </xf>
    <xf numFmtId="182" fontId="23" fillId="0" borderId="0" xfId="84" applyNumberFormat="1" applyFont="1" applyFill="1" applyBorder="1" applyAlignment="1">
      <alignment horizontal="right" vertical="center"/>
      <protection/>
    </xf>
    <xf numFmtId="0" fontId="31" fillId="0" borderId="18" xfId="84" applyFont="1" applyFill="1" applyBorder="1" applyAlignment="1">
      <alignment vertical="center"/>
      <protection/>
    </xf>
    <xf numFmtId="195" fontId="23" fillId="0" borderId="10" xfId="84" applyNumberFormat="1" applyFont="1" applyFill="1" applyBorder="1" applyAlignment="1">
      <alignment/>
      <protection/>
    </xf>
    <xf numFmtId="195" fontId="23" fillId="0" borderId="56" xfId="84" applyNumberFormat="1" applyFont="1" applyFill="1" applyBorder="1" applyAlignment="1">
      <alignment/>
      <protection/>
    </xf>
    <xf numFmtId="0" fontId="26" fillId="0" borderId="57" xfId="84" applyFont="1" applyFill="1" applyBorder="1" applyAlignment="1">
      <alignment horizontal="centerContinuous"/>
      <protection/>
    </xf>
    <xf numFmtId="0" fontId="23" fillId="0" borderId="58" xfId="84" applyFont="1" applyFill="1" applyBorder="1" applyAlignment="1">
      <alignment horizontal="right"/>
      <protection/>
    </xf>
    <xf numFmtId="0" fontId="23" fillId="0" borderId="0" xfId="84" applyFont="1" applyFill="1" applyBorder="1" applyAlignment="1">
      <alignment horizontal="center" vertical="center"/>
      <protection/>
    </xf>
    <xf numFmtId="0" fontId="23" fillId="0" borderId="59" xfId="84" applyFont="1" applyFill="1" applyBorder="1" applyAlignment="1">
      <alignment horizontal="right"/>
      <protection/>
    </xf>
    <xf numFmtId="0" fontId="23" fillId="0" borderId="60" xfId="84" applyFont="1" applyFill="1" applyBorder="1" applyAlignment="1">
      <alignment horizontal="center"/>
      <protection/>
    </xf>
    <xf numFmtId="0" fontId="23" fillId="0" borderId="61" xfId="84" applyFont="1" applyFill="1" applyBorder="1" applyAlignment="1">
      <alignment horizontal="center"/>
      <protection/>
    </xf>
    <xf numFmtId="0" fontId="23" fillId="0" borderId="57" xfId="84" applyFont="1" applyFill="1" applyBorder="1" applyAlignment="1" quotePrefix="1">
      <alignment horizontal="right"/>
      <protection/>
    </xf>
    <xf numFmtId="0" fontId="23" fillId="0" borderId="56" xfId="84" applyFont="1" applyFill="1" applyBorder="1" applyAlignment="1">
      <alignment horizontal="center"/>
      <protection/>
    </xf>
    <xf numFmtId="0" fontId="23" fillId="0" borderId="59" xfId="84" applyFont="1" applyFill="1" applyBorder="1" applyAlignment="1" quotePrefix="1">
      <alignment horizontal="right"/>
      <protection/>
    </xf>
    <xf numFmtId="0" fontId="23" fillId="0" borderId="21" xfId="84" applyFont="1" applyFill="1" applyBorder="1" applyAlignment="1">
      <alignment horizontal="center"/>
      <protection/>
    </xf>
    <xf numFmtId="0" fontId="23" fillId="0" borderId="62" xfId="84" applyFont="1" applyFill="1" applyBorder="1" applyAlignment="1">
      <alignment horizontal="center" vertical="center"/>
      <protection/>
    </xf>
    <xf numFmtId="0" fontId="23" fillId="0" borderId="63" xfId="84" applyFont="1" applyFill="1" applyBorder="1" applyAlignment="1">
      <alignment horizontal="center" vertical="center"/>
      <protection/>
    </xf>
    <xf numFmtId="0" fontId="23" fillId="0" borderId="64" xfId="84" applyNumberFormat="1" applyFont="1" applyFill="1" applyBorder="1" applyAlignment="1">
      <alignment horizontal="left"/>
      <protection/>
    </xf>
    <xf numFmtId="195" fontId="23" fillId="0" borderId="21" xfId="84" applyNumberFormat="1" applyFont="1" applyFill="1" applyBorder="1" applyAlignment="1">
      <alignment/>
      <protection/>
    </xf>
    <xf numFmtId="195" fontId="23" fillId="0" borderId="61" xfId="84" applyNumberFormat="1" applyFont="1" applyFill="1" applyBorder="1" applyAlignment="1">
      <alignment/>
      <protection/>
    </xf>
    <xf numFmtId="0" fontId="23" fillId="0" borderId="53" xfId="84" applyNumberFormat="1" applyFont="1" applyFill="1" applyBorder="1" applyAlignment="1">
      <alignment horizontal="center"/>
      <protection/>
    </xf>
    <xf numFmtId="0" fontId="23" fillId="0" borderId="21" xfId="84" applyNumberFormat="1" applyFont="1" applyFill="1" applyBorder="1" applyAlignment="1">
      <alignment horizontal="left"/>
      <protection/>
    </xf>
    <xf numFmtId="0" fontId="23" fillId="0" borderId="57" xfId="84" applyFont="1" applyFill="1" applyBorder="1" applyAlignment="1">
      <alignment horizontal="right"/>
      <protection/>
    </xf>
    <xf numFmtId="195" fontId="23" fillId="0" borderId="63" xfId="84" applyNumberFormat="1" applyFont="1" applyFill="1" applyBorder="1" applyAlignment="1">
      <alignment/>
      <protection/>
    </xf>
    <xf numFmtId="195" fontId="23" fillId="0" borderId="0" xfId="84" applyNumberFormat="1" applyFont="1" applyFill="1" applyBorder="1" applyAlignment="1">
      <alignment/>
      <protection/>
    </xf>
    <xf numFmtId="0" fontId="25" fillId="0" borderId="59" xfId="84" applyFont="1" applyFill="1" applyBorder="1" applyAlignment="1">
      <alignment horizontal="right"/>
      <protection/>
    </xf>
    <xf numFmtId="0" fontId="23" fillId="0" borderId="64" xfId="84" applyFont="1" applyFill="1" applyBorder="1" applyAlignment="1">
      <alignment horizontal="center" vertical="center"/>
      <protection/>
    </xf>
    <xf numFmtId="0" fontId="23" fillId="0" borderId="10" xfId="84" applyFont="1" applyFill="1" applyBorder="1" applyAlignment="1">
      <alignment horizontal="center"/>
      <protection/>
    </xf>
    <xf numFmtId="0" fontId="23" fillId="0" borderId="10" xfId="84" applyNumberFormat="1" applyFont="1" applyFill="1" applyBorder="1" applyAlignment="1">
      <alignment horizontal="left"/>
      <protection/>
    </xf>
    <xf numFmtId="0" fontId="26" fillId="0" borderId="58" xfId="84" applyFont="1" applyFill="1" applyBorder="1" applyAlignment="1">
      <alignment horizontal="centerContinuous"/>
      <protection/>
    </xf>
    <xf numFmtId="0" fontId="25" fillId="0" borderId="58" xfId="84" applyFont="1" applyFill="1" applyBorder="1" applyAlignment="1">
      <alignment horizontal="right"/>
      <protection/>
    </xf>
    <xf numFmtId="0" fontId="26" fillId="0" borderId="55" xfId="92" applyFont="1" applyBorder="1" applyAlignment="1" applyProtection="1">
      <alignment horizontal="center"/>
      <protection/>
    </xf>
    <xf numFmtId="3" fontId="26" fillId="0" borderId="65" xfId="84" applyNumberFormat="1" applyFont="1" applyFill="1" applyBorder="1" applyAlignment="1">
      <alignment horizontal="right" vertical="center"/>
      <protection/>
    </xf>
    <xf numFmtId="3" fontId="26" fillId="0" borderId="55" xfId="84" applyNumberFormat="1" applyFont="1" applyFill="1" applyBorder="1" applyAlignment="1">
      <alignment horizontal="right" vertical="center"/>
      <protection/>
    </xf>
    <xf numFmtId="3" fontId="26" fillId="0" borderId="54" xfId="84" applyNumberFormat="1" applyFont="1" applyFill="1" applyBorder="1" applyAlignment="1">
      <alignment horizontal="right" vertical="center"/>
      <protection/>
    </xf>
    <xf numFmtId="184" fontId="25" fillId="0" borderId="24" xfId="0" applyNumberFormat="1" applyFont="1" applyBorder="1" applyAlignment="1" applyProtection="1">
      <alignment horizontal="center" vertical="center"/>
      <protection/>
    </xf>
    <xf numFmtId="184" fontId="21" fillId="0" borderId="55" xfId="0" applyNumberFormat="1" applyFont="1" applyBorder="1" applyAlignment="1" applyProtection="1">
      <alignment/>
      <protection/>
    </xf>
    <xf numFmtId="184" fontId="21" fillId="0" borderId="54" xfId="0" applyNumberFormat="1" applyFont="1" applyBorder="1" applyAlignment="1" applyProtection="1">
      <alignment/>
      <protection/>
    </xf>
    <xf numFmtId="0" fontId="26" fillId="0" borderId="0" xfId="84" applyFont="1" applyFill="1" applyBorder="1" applyAlignment="1" quotePrefix="1">
      <alignment horizontal="right"/>
      <protection/>
    </xf>
    <xf numFmtId="0" fontId="26" fillId="0" borderId="0" xfId="84" applyFont="1" applyFill="1" applyBorder="1" applyAlignment="1">
      <alignment vertical="center" wrapText="1"/>
      <protection/>
    </xf>
    <xf numFmtId="0" fontId="26" fillId="0" borderId="0" xfId="84" applyFont="1" applyFill="1" applyBorder="1" applyAlignment="1">
      <alignment horizontal="center" vertical="center" wrapText="1"/>
      <protection/>
    </xf>
    <xf numFmtId="184" fontId="23" fillId="0" borderId="0" xfId="93" applyNumberFormat="1" applyFont="1" applyBorder="1" applyAlignment="1" applyProtection="1">
      <alignment horizontal="center"/>
      <protection/>
    </xf>
    <xf numFmtId="0" fontId="23" fillId="0" borderId="0" xfId="84" applyFont="1" applyFill="1" applyBorder="1" applyAlignment="1">
      <alignment horizontal="right"/>
      <protection/>
    </xf>
    <xf numFmtId="195" fontId="23" fillId="0" borderId="12" xfId="84" applyNumberFormat="1" applyFont="1" applyFill="1" applyBorder="1" applyAlignment="1">
      <alignment/>
      <protection/>
    </xf>
    <xf numFmtId="0" fontId="21" fillId="0" borderId="0" xfId="73" applyFont="1" applyBorder="1" applyProtection="1">
      <alignment/>
      <protection/>
    </xf>
    <xf numFmtId="0" fontId="21" fillId="0" borderId="0" xfId="73" applyFont="1" applyBorder="1" applyAlignment="1" applyProtection="1">
      <alignment horizontal="center"/>
      <protection/>
    </xf>
    <xf numFmtId="0" fontId="21" fillId="0" borderId="0" xfId="73" applyFont="1" applyBorder="1" applyAlignment="1" applyProtection="1">
      <alignment horizontal="center" vertical="center"/>
      <protection/>
    </xf>
    <xf numFmtId="3" fontId="21" fillId="0" borderId="0" xfId="73" applyNumberFormat="1" applyFont="1" applyBorder="1" applyAlignment="1" applyProtection="1">
      <alignment horizontal="right"/>
      <protection/>
    </xf>
    <xf numFmtId="49" fontId="21" fillId="0" borderId="0" xfId="73" applyNumberFormat="1" applyFont="1" applyBorder="1" applyAlignment="1" applyProtection="1">
      <alignment horizontal="right"/>
      <protection/>
    </xf>
    <xf numFmtId="0" fontId="21" fillId="0" borderId="0" xfId="73" applyFont="1" applyBorder="1" applyAlignment="1" applyProtection="1">
      <alignment horizontal="distributed"/>
      <protection/>
    </xf>
    <xf numFmtId="193" fontId="21" fillId="0" borderId="0" xfId="73" applyNumberFormat="1" applyFont="1" applyBorder="1" applyAlignment="1" applyProtection="1">
      <alignment horizontal="right"/>
      <protection/>
    </xf>
    <xf numFmtId="192" fontId="21" fillId="0" borderId="0" xfId="73" applyNumberFormat="1" applyFont="1" applyBorder="1" applyAlignment="1" applyProtection="1">
      <alignment horizontal="right"/>
      <protection/>
    </xf>
    <xf numFmtId="0" fontId="21" fillId="0" borderId="0" xfId="73" applyFont="1" applyBorder="1" applyAlignment="1" applyProtection="1">
      <alignment horizontal="distributed" wrapText="1"/>
      <protection/>
    </xf>
    <xf numFmtId="0" fontId="23" fillId="0" borderId="0" xfId="73" applyFont="1" applyBorder="1" applyAlignment="1" applyProtection="1">
      <alignment horizontal="distributed" wrapText="1"/>
      <protection/>
    </xf>
    <xf numFmtId="184" fontId="21" fillId="0" borderId="0" xfId="73" applyNumberFormat="1" applyFont="1" applyBorder="1" applyAlignment="1" applyProtection="1">
      <alignment horizontal="right"/>
      <protection/>
    </xf>
    <xf numFmtId="0" fontId="22" fillId="0" borderId="13" xfId="84" applyFont="1" applyFill="1" applyBorder="1" applyAlignment="1">
      <alignment horizontal="centerContinuous" vertical="center"/>
      <protection/>
    </xf>
    <xf numFmtId="184" fontId="21" fillId="0" borderId="55" xfId="74" applyNumberFormat="1" applyFont="1" applyBorder="1" applyProtection="1">
      <alignment/>
      <protection/>
    </xf>
    <xf numFmtId="184" fontId="21" fillId="0" borderId="54" xfId="74" applyNumberFormat="1" applyFont="1" applyBorder="1" applyProtection="1">
      <alignment/>
      <protection/>
    </xf>
    <xf numFmtId="204" fontId="23" fillId="0" borderId="26" xfId="0" applyNumberFormat="1" applyFont="1" applyBorder="1" applyAlignment="1" applyProtection="1">
      <alignment horizontal="right"/>
      <protection/>
    </xf>
    <xf numFmtId="204" fontId="23" fillId="0" borderId="12" xfId="0" applyNumberFormat="1" applyFont="1" applyBorder="1" applyAlignment="1" applyProtection="1">
      <alignment horizontal="right"/>
      <protection/>
    </xf>
    <xf numFmtId="204" fontId="23" fillId="0" borderId="13" xfId="0" applyNumberFormat="1" applyFont="1" applyBorder="1" applyAlignment="1" applyProtection="1">
      <alignment horizontal="right"/>
      <protection/>
    </xf>
    <xf numFmtId="204" fontId="25" fillId="0" borderId="14" xfId="0" applyNumberFormat="1" applyFont="1" applyBorder="1" applyAlignment="1" applyProtection="1">
      <alignment horizontal="right"/>
      <protection/>
    </xf>
    <xf numFmtId="204" fontId="25" fillId="0" borderId="14" xfId="87" applyNumberFormat="1" applyFont="1" applyBorder="1" applyAlignment="1" applyProtection="1">
      <alignment horizontal="right"/>
      <protection/>
    </xf>
    <xf numFmtId="182" fontId="23" fillId="0" borderId="0" xfId="91" applyNumberFormat="1" applyFont="1">
      <alignment/>
      <protection/>
    </xf>
    <xf numFmtId="193" fontId="21" fillId="0" borderId="66" xfId="73" applyNumberFormat="1" applyFont="1" applyBorder="1" applyAlignment="1" applyProtection="1">
      <alignment horizontal="right" shrinkToFit="1"/>
      <protection/>
    </xf>
    <xf numFmtId="192" fontId="21" fillId="0" borderId="11" xfId="73" applyNumberFormat="1" applyFont="1" applyBorder="1" applyAlignment="1" applyProtection="1">
      <alignment horizontal="right" shrinkToFit="1"/>
      <protection/>
    </xf>
    <xf numFmtId="192" fontId="23" fillId="0" borderId="12" xfId="0" applyNumberFormat="1" applyFont="1" applyBorder="1" applyAlignment="1" applyProtection="1">
      <alignment horizontal="right" vertical="center"/>
      <protection locked="0"/>
    </xf>
    <xf numFmtId="192" fontId="23" fillId="0" borderId="11" xfId="0" applyNumberFormat="1" applyFont="1" applyBorder="1" applyAlignment="1" applyProtection="1">
      <alignment horizontal="right" vertical="center"/>
      <protection locked="0"/>
    </xf>
    <xf numFmtId="192" fontId="23" fillId="0" borderId="10" xfId="0" applyNumberFormat="1" applyFont="1" applyBorder="1" applyAlignment="1" applyProtection="1">
      <alignment horizontal="right" vertical="center"/>
      <protection locked="0"/>
    </xf>
    <xf numFmtId="192" fontId="23" fillId="0" borderId="12" xfId="0" applyNumberFormat="1" applyFont="1" applyBorder="1" applyAlignment="1" applyProtection="1">
      <alignment horizontal="right" vertical="center"/>
      <protection/>
    </xf>
    <xf numFmtId="192" fontId="23" fillId="0" borderId="11" xfId="0" applyNumberFormat="1" applyFont="1" applyBorder="1" applyAlignment="1">
      <alignment horizontal="right" vertical="center"/>
    </xf>
    <xf numFmtId="192" fontId="23" fillId="0" borderId="11" xfId="0" applyNumberFormat="1" applyFont="1" applyBorder="1" applyAlignment="1" applyProtection="1">
      <alignment horizontal="right" vertical="center"/>
      <protection/>
    </xf>
    <xf numFmtId="192" fontId="23" fillId="0" borderId="10" xfId="0" applyNumberFormat="1" applyFont="1" applyBorder="1" applyAlignment="1" applyProtection="1">
      <alignment horizontal="right" vertical="center"/>
      <protection/>
    </xf>
    <xf numFmtId="192" fontId="23" fillId="0" borderId="12" xfId="0" applyNumberFormat="1" applyFont="1" applyBorder="1" applyAlignment="1">
      <alignment horizontal="right" vertical="center"/>
    </xf>
    <xf numFmtId="192" fontId="23" fillId="0" borderId="13" xfId="0" applyNumberFormat="1" applyFont="1" applyBorder="1" applyAlignment="1">
      <alignment horizontal="right" vertical="center"/>
    </xf>
    <xf numFmtId="192" fontId="23" fillId="0" borderId="23" xfId="0" applyNumberFormat="1" applyFont="1" applyBorder="1" applyAlignment="1">
      <alignment horizontal="right" vertical="center"/>
    </xf>
    <xf numFmtId="192" fontId="23" fillId="0" borderId="52" xfId="0" applyNumberFormat="1" applyFont="1" applyBorder="1" applyAlignment="1">
      <alignment horizontal="right" vertical="center"/>
    </xf>
    <xf numFmtId="192" fontId="23" fillId="0" borderId="12" xfId="0" applyNumberFormat="1" applyFont="1" applyBorder="1" applyAlignment="1" applyProtection="1">
      <alignment horizontal="right"/>
      <protection/>
    </xf>
    <xf numFmtId="192" fontId="23" fillId="0" borderId="11" xfId="0" applyNumberFormat="1" applyFont="1" applyBorder="1" applyAlignment="1" applyProtection="1">
      <alignment horizontal="right"/>
      <protection/>
    </xf>
    <xf numFmtId="192" fontId="23" fillId="0" borderId="55" xfId="0" applyNumberFormat="1" applyFont="1" applyBorder="1" applyAlignment="1" applyProtection="1">
      <alignment horizontal="right" vertical="center"/>
      <protection locked="0"/>
    </xf>
    <xf numFmtId="192" fontId="23" fillId="0" borderId="55" xfId="0" applyNumberFormat="1" applyFont="1" applyBorder="1" applyAlignment="1" applyProtection="1">
      <alignment horizontal="right" vertical="center"/>
      <protection/>
    </xf>
    <xf numFmtId="192" fontId="23" fillId="0" borderId="54" xfId="0" applyNumberFormat="1" applyFont="1" applyBorder="1" applyAlignment="1">
      <alignment horizontal="right" vertical="center"/>
    </xf>
    <xf numFmtId="192" fontId="23" fillId="0" borderId="11" xfId="0" applyNumberFormat="1" applyFont="1" applyFill="1" applyBorder="1" applyAlignment="1" applyProtection="1">
      <alignment horizontal="right"/>
      <protection/>
    </xf>
    <xf numFmtId="192" fontId="25" fillId="0" borderId="19" xfId="0" applyNumberFormat="1" applyFont="1" applyBorder="1" applyAlignment="1" applyProtection="1">
      <alignment horizontal="right"/>
      <protection/>
    </xf>
    <xf numFmtId="192" fontId="25" fillId="0" borderId="14" xfId="0" applyNumberFormat="1" applyFont="1" applyBorder="1" applyAlignment="1" applyProtection="1">
      <alignment horizontal="right"/>
      <protection/>
    </xf>
    <xf numFmtId="192" fontId="23" fillId="0" borderId="23" xfId="0" applyNumberFormat="1" applyFont="1" applyBorder="1" applyAlignment="1" applyProtection="1">
      <alignment horizontal="right"/>
      <protection locked="0"/>
    </xf>
    <xf numFmtId="192" fontId="23" fillId="0" borderId="11" xfId="89" applyNumberFormat="1" applyFont="1" applyFill="1" applyBorder="1" applyAlignment="1">
      <alignment/>
      <protection/>
    </xf>
    <xf numFmtId="191" fontId="23" fillId="0" borderId="13" xfId="89" applyNumberFormat="1" applyFont="1" applyFill="1" applyBorder="1" applyAlignment="1">
      <alignment/>
      <protection/>
    </xf>
    <xf numFmtId="191" fontId="23" fillId="0" borderId="23" xfId="89" applyNumberFormat="1" applyFont="1" applyFill="1" applyBorder="1" applyAlignment="1">
      <alignment/>
      <protection/>
    </xf>
    <xf numFmtId="191" fontId="23" fillId="0" borderId="18" xfId="89" applyNumberFormat="1" applyFont="1" applyFill="1" applyBorder="1" applyAlignment="1">
      <alignment/>
      <protection/>
    </xf>
    <xf numFmtId="193" fontId="26" fillId="0" borderId="26" xfId="84" applyNumberFormat="1" applyFont="1" applyFill="1" applyBorder="1" applyAlignment="1">
      <alignment horizontal="right" vertical="center"/>
      <protection/>
    </xf>
    <xf numFmtId="193" fontId="26" fillId="0" borderId="12" xfId="84" applyNumberFormat="1" applyFont="1" applyFill="1" applyBorder="1" applyAlignment="1">
      <alignment horizontal="right" vertical="center"/>
      <protection/>
    </xf>
    <xf numFmtId="193" fontId="26" fillId="0" borderId="18" xfId="84" applyNumberFormat="1" applyFont="1" applyFill="1" applyBorder="1" applyAlignment="1">
      <alignment horizontal="right" vertical="center"/>
      <protection/>
    </xf>
    <xf numFmtId="193" fontId="26" fillId="0" borderId="13" xfId="84" applyNumberFormat="1" applyFont="1" applyFill="1" applyBorder="1" applyAlignment="1">
      <alignment horizontal="right" vertical="center"/>
      <protection/>
    </xf>
    <xf numFmtId="193" fontId="26" fillId="0" borderId="0" xfId="84" applyNumberFormat="1" applyFont="1" applyFill="1" applyBorder="1" applyAlignment="1">
      <alignment horizontal="right" vertical="center"/>
      <protection/>
    </xf>
    <xf numFmtId="193" fontId="23" fillId="0" borderId="0" xfId="84" applyNumberFormat="1" applyFont="1" applyFill="1" applyBorder="1" applyAlignment="1">
      <alignment horizontal="right" vertical="center"/>
      <protection/>
    </xf>
    <xf numFmtId="193" fontId="23" fillId="0" borderId="12" xfId="84" applyNumberFormat="1" applyFont="1" applyFill="1" applyBorder="1" applyAlignment="1">
      <alignment horizontal="right" vertical="center"/>
      <protection/>
    </xf>
    <xf numFmtId="192" fontId="26" fillId="0" borderId="67" xfId="84" applyNumberFormat="1" applyFont="1" applyFill="1" applyBorder="1" applyAlignment="1">
      <alignment horizontal="right" vertical="center"/>
      <protection/>
    </xf>
    <xf numFmtId="192" fontId="26" fillId="0" borderId="11" xfId="84" applyNumberFormat="1" applyFont="1" applyFill="1" applyBorder="1" applyAlignment="1">
      <alignment horizontal="right" vertical="center"/>
      <protection/>
    </xf>
    <xf numFmtId="192" fontId="26" fillId="0" borderId="23" xfId="84" applyNumberFormat="1" applyFont="1" applyFill="1" applyBorder="1" applyAlignment="1">
      <alignment horizontal="right" vertical="center"/>
      <protection/>
    </xf>
    <xf numFmtId="192" fontId="23" fillId="0" borderId="11" xfId="84" applyNumberFormat="1" applyFont="1" applyFill="1" applyBorder="1" applyAlignment="1">
      <alignment horizontal="right" vertical="center"/>
      <protection/>
    </xf>
    <xf numFmtId="192" fontId="14" fillId="0" borderId="0" xfId="84" applyNumberFormat="1" applyFont="1" applyFill="1" applyAlignment="1">
      <alignment vertical="center"/>
      <protection/>
    </xf>
    <xf numFmtId="192" fontId="23" fillId="0" borderId="12" xfId="84" applyNumberFormat="1" applyFont="1" applyFill="1" applyBorder="1" applyAlignment="1">
      <alignment horizontal="right" vertical="center"/>
      <protection/>
    </xf>
    <xf numFmtId="192" fontId="23" fillId="0" borderId="12" xfId="84" applyNumberFormat="1" applyFont="1" applyFill="1" applyBorder="1" applyAlignment="1">
      <alignment/>
      <protection/>
    </xf>
    <xf numFmtId="192" fontId="23" fillId="0" borderId="11" xfId="84" applyNumberFormat="1" applyFont="1" applyFill="1" applyBorder="1" applyAlignment="1">
      <alignment/>
      <protection/>
    </xf>
    <xf numFmtId="192" fontId="23" fillId="0" borderId="10" xfId="84" applyNumberFormat="1" applyFont="1" applyFill="1" applyBorder="1" applyAlignment="1">
      <alignment/>
      <protection/>
    </xf>
    <xf numFmtId="192" fontId="23" fillId="0" borderId="0" xfId="84" applyNumberFormat="1" applyFont="1" applyFill="1" applyBorder="1" applyAlignment="1">
      <alignment/>
      <protection/>
    </xf>
    <xf numFmtId="192" fontId="23" fillId="0" borderId="13" xfId="61" applyNumberFormat="1" applyFont="1" applyFill="1" applyBorder="1" applyAlignment="1">
      <alignment/>
      <protection/>
    </xf>
    <xf numFmtId="192" fontId="23" fillId="0" borderId="23" xfId="61" applyNumberFormat="1" applyFont="1" applyFill="1" applyBorder="1" applyAlignment="1">
      <alignment/>
      <protection/>
    </xf>
    <xf numFmtId="192" fontId="23" fillId="0" borderId="26" xfId="84" applyNumberFormat="1" applyFont="1" applyFill="1" applyBorder="1" applyAlignment="1">
      <alignment horizontal="right" vertical="center"/>
      <protection/>
    </xf>
    <xf numFmtId="192" fontId="23" fillId="0" borderId="53" xfId="84" applyNumberFormat="1" applyFont="1" applyFill="1" applyBorder="1" applyAlignment="1">
      <alignment horizontal="right" vertical="center"/>
      <protection/>
    </xf>
    <xf numFmtId="192" fontId="23" fillId="0" borderId="65" xfId="84" applyNumberFormat="1" applyFont="1" applyFill="1" applyBorder="1" applyAlignment="1">
      <alignment horizontal="right" vertical="center"/>
      <protection/>
    </xf>
    <xf numFmtId="192" fontId="23" fillId="0" borderId="0" xfId="84" applyNumberFormat="1" applyFont="1" applyFill="1" applyBorder="1" applyAlignment="1">
      <alignment horizontal="right" vertical="center"/>
      <protection/>
    </xf>
    <xf numFmtId="192" fontId="23" fillId="0" borderId="55" xfId="84" applyNumberFormat="1" applyFont="1" applyFill="1" applyBorder="1" applyAlignment="1">
      <alignment horizontal="right" vertical="center"/>
      <protection/>
    </xf>
    <xf numFmtId="192" fontId="23" fillId="0" borderId="13" xfId="84" applyNumberFormat="1" applyFont="1" applyFill="1" applyBorder="1" applyAlignment="1">
      <alignment horizontal="right" vertical="center"/>
      <protection/>
    </xf>
    <xf numFmtId="192" fontId="23" fillId="0" borderId="23" xfId="84" applyNumberFormat="1" applyFont="1" applyFill="1" applyBorder="1" applyAlignment="1">
      <alignment horizontal="right" vertical="center"/>
      <protection/>
    </xf>
    <xf numFmtId="192" fontId="23" fillId="0" borderId="54" xfId="84" applyNumberFormat="1" applyFont="1" applyFill="1" applyBorder="1" applyAlignment="1">
      <alignment horizontal="right" vertical="center"/>
      <protection/>
    </xf>
    <xf numFmtId="192" fontId="23" fillId="0" borderId="14" xfId="84" applyNumberFormat="1" applyFont="1" applyFill="1" applyBorder="1" applyAlignment="1">
      <alignment vertical="center"/>
      <protection/>
    </xf>
    <xf numFmtId="192" fontId="23" fillId="0" borderId="19" xfId="84" applyNumberFormat="1" applyFont="1" applyFill="1" applyBorder="1" applyAlignment="1">
      <alignment vertical="center"/>
      <protection/>
    </xf>
    <xf numFmtId="192" fontId="23" fillId="0" borderId="24" xfId="84" applyNumberFormat="1" applyFont="1" applyFill="1" applyBorder="1" applyAlignment="1">
      <alignment vertical="center"/>
      <protection/>
    </xf>
    <xf numFmtId="192" fontId="23" fillId="0" borderId="11" xfId="84" applyNumberFormat="1" applyFont="1" applyFill="1" applyBorder="1" applyAlignment="1">
      <alignment horizontal="right"/>
      <protection/>
    </xf>
    <xf numFmtId="192" fontId="23" fillId="0" borderId="23" xfId="84" applyNumberFormat="1" applyFont="1" applyFill="1" applyBorder="1" applyAlignment="1">
      <alignment/>
      <protection/>
    </xf>
    <xf numFmtId="192" fontId="23" fillId="0" borderId="52" xfId="84" applyNumberFormat="1" applyFont="1" applyFill="1" applyBorder="1" applyAlignment="1">
      <alignment/>
      <protection/>
    </xf>
    <xf numFmtId="192" fontId="23" fillId="0" borderId="13" xfId="84" applyNumberFormat="1" applyFont="1" applyFill="1" applyBorder="1" applyAlignment="1">
      <alignment/>
      <protection/>
    </xf>
    <xf numFmtId="192" fontId="23" fillId="0" borderId="56" xfId="84" applyNumberFormat="1" applyFont="1" applyFill="1" applyBorder="1" applyAlignment="1">
      <alignment/>
      <protection/>
    </xf>
    <xf numFmtId="192" fontId="23" fillId="0" borderId="63" xfId="84" applyNumberFormat="1" applyFont="1" applyFill="1" applyBorder="1" applyAlignment="1">
      <alignment/>
      <protection/>
    </xf>
    <xf numFmtId="192" fontId="23" fillId="0" borderId="68" xfId="61" applyNumberFormat="1" applyFont="1" applyFill="1" applyBorder="1" applyAlignment="1">
      <alignment/>
      <protection/>
    </xf>
    <xf numFmtId="192" fontId="23" fillId="0" borderId="60" xfId="61" applyNumberFormat="1" applyFont="1" applyFill="1" applyBorder="1" applyAlignment="1">
      <alignment/>
      <protection/>
    </xf>
    <xf numFmtId="192" fontId="23" fillId="0" borderId="69" xfId="61" applyNumberFormat="1" applyFont="1" applyFill="1" applyBorder="1" applyAlignment="1">
      <alignment/>
      <protection/>
    </xf>
    <xf numFmtId="192" fontId="23" fillId="0" borderId="53" xfId="61" applyNumberFormat="1" applyFont="1" applyFill="1" applyBorder="1" applyAlignment="1">
      <alignment/>
      <protection/>
    </xf>
    <xf numFmtId="192" fontId="23" fillId="0" borderId="68" xfId="84" applyNumberFormat="1" applyFont="1" applyFill="1" applyBorder="1" applyAlignment="1">
      <alignment/>
      <protection/>
    </xf>
    <xf numFmtId="192" fontId="23" fillId="0" borderId="60" xfId="84" applyNumberFormat="1" applyFont="1" applyFill="1" applyBorder="1" applyAlignment="1">
      <alignment/>
      <protection/>
    </xf>
    <xf numFmtId="192" fontId="23" fillId="0" borderId="12" xfId="61" applyNumberFormat="1" applyFont="1" applyBorder="1" applyAlignment="1" applyProtection="1">
      <alignment horizontal="right" vertical="center"/>
      <protection locked="0"/>
    </xf>
    <xf numFmtId="192" fontId="23" fillId="0" borderId="11" xfId="61" applyNumberFormat="1" applyFont="1" applyBorder="1" applyAlignment="1" applyProtection="1">
      <alignment horizontal="right" vertical="center"/>
      <protection locked="0"/>
    </xf>
    <xf numFmtId="192" fontId="23" fillId="0" borderId="10" xfId="61" applyNumberFormat="1" applyFont="1" applyBorder="1" applyAlignment="1" applyProtection="1">
      <alignment horizontal="right" vertical="center"/>
      <protection locked="0"/>
    </xf>
    <xf numFmtId="192" fontId="23" fillId="0" borderId="26" xfId="61" applyNumberFormat="1" applyFont="1" applyBorder="1" applyAlignment="1" applyProtection="1">
      <alignment horizontal="right" vertical="center"/>
      <protection locked="0"/>
    </xf>
    <xf numFmtId="192" fontId="23" fillId="0" borderId="67" xfId="61" applyNumberFormat="1" applyFont="1" applyBorder="1" applyAlignment="1" applyProtection="1">
      <alignment horizontal="right" vertical="center"/>
      <protection locked="0"/>
    </xf>
    <xf numFmtId="192" fontId="23" fillId="0" borderId="10" xfId="61" applyNumberFormat="1" applyFont="1" applyBorder="1" applyAlignment="1" applyProtection="1">
      <alignment horizontal="right" vertical="center"/>
      <protection/>
    </xf>
    <xf numFmtId="192" fontId="23" fillId="0" borderId="12" xfId="61" applyNumberFormat="1" applyFont="1" applyBorder="1" applyAlignment="1" applyProtection="1">
      <alignment horizontal="right" vertical="center"/>
      <protection/>
    </xf>
    <xf numFmtId="192" fontId="23" fillId="0" borderId="11" xfId="61" applyNumberFormat="1" applyFont="1" applyBorder="1" applyAlignment="1" applyProtection="1">
      <alignment horizontal="right" vertical="center"/>
      <protection/>
    </xf>
    <xf numFmtId="192" fontId="23" fillId="0" borderId="12" xfId="61" applyNumberFormat="1" applyFont="1" applyBorder="1" applyAlignment="1">
      <alignment horizontal="right" vertical="center"/>
      <protection/>
    </xf>
    <xf numFmtId="192" fontId="23" fillId="0" borderId="11" xfId="61" applyNumberFormat="1" applyFont="1" applyBorder="1" applyAlignment="1">
      <alignment horizontal="right" vertical="center"/>
      <protection/>
    </xf>
    <xf numFmtId="192" fontId="23" fillId="0" borderId="13" xfId="61" applyNumberFormat="1" applyFont="1" applyBorder="1" applyAlignment="1">
      <alignment horizontal="right" vertical="center"/>
      <protection/>
    </xf>
    <xf numFmtId="192" fontId="23" fillId="0" borderId="23" xfId="61" applyNumberFormat="1" applyFont="1" applyBorder="1" applyAlignment="1">
      <alignment horizontal="right" vertical="center"/>
      <protection/>
    </xf>
    <xf numFmtId="192" fontId="23" fillId="0" borderId="52" xfId="61" applyNumberFormat="1" applyFont="1" applyBorder="1" applyAlignment="1">
      <alignment horizontal="right" vertical="center"/>
      <protection/>
    </xf>
    <xf numFmtId="192" fontId="23" fillId="0" borderId="26" xfId="61" applyNumberFormat="1" applyFont="1" applyBorder="1" applyAlignment="1" applyProtection="1">
      <alignment horizontal="right"/>
      <protection/>
    </xf>
    <xf numFmtId="192" fontId="23" fillId="0" borderId="26" xfId="88" applyNumberFormat="1" applyFont="1" applyBorder="1" applyAlignment="1" applyProtection="1">
      <alignment horizontal="right"/>
      <protection/>
    </xf>
    <xf numFmtId="192" fontId="23" fillId="0" borderId="67" xfId="88" applyNumberFormat="1" applyFont="1" applyBorder="1" applyAlignment="1" applyProtection="1">
      <alignment horizontal="right"/>
      <protection/>
    </xf>
    <xf numFmtId="192" fontId="23" fillId="0" borderId="70" xfId="88" applyNumberFormat="1" applyFont="1" applyBorder="1" applyAlignment="1" applyProtection="1">
      <alignment horizontal="right"/>
      <protection/>
    </xf>
    <xf numFmtId="192" fontId="23" fillId="0" borderId="22" xfId="88" applyNumberFormat="1" applyFont="1" applyBorder="1" applyAlignment="1" applyProtection="1">
      <alignment horizontal="right"/>
      <protection/>
    </xf>
    <xf numFmtId="192" fontId="23" fillId="0" borderId="66" xfId="61" applyNumberFormat="1" applyFont="1" applyBorder="1" applyAlignment="1" applyProtection="1">
      <alignment horizontal="right"/>
      <protection/>
    </xf>
    <xf numFmtId="192" fontId="23" fillId="0" borderId="11" xfId="61" applyNumberFormat="1" applyFont="1" applyBorder="1" applyAlignment="1" applyProtection="1">
      <alignment horizontal="right"/>
      <protection/>
    </xf>
    <xf numFmtId="192" fontId="23" fillId="0" borderId="66" xfId="88" applyNumberFormat="1" applyFont="1" applyBorder="1" applyAlignment="1" applyProtection="1">
      <alignment horizontal="right"/>
      <protection/>
    </xf>
    <xf numFmtId="192" fontId="23" fillId="0" borderId="11" xfId="88" applyNumberFormat="1" applyFont="1" applyBorder="1" applyAlignment="1" applyProtection="1">
      <alignment horizontal="right"/>
      <protection/>
    </xf>
    <xf numFmtId="192" fontId="23" fillId="0" borderId="71" xfId="61" applyNumberFormat="1" applyFont="1" applyBorder="1" applyAlignment="1" applyProtection="1">
      <alignment horizontal="right"/>
      <protection/>
    </xf>
    <xf numFmtId="192" fontId="23" fillId="0" borderId="23" xfId="61" applyNumberFormat="1" applyFont="1" applyBorder="1" applyAlignment="1" applyProtection="1">
      <alignment horizontal="right"/>
      <protection/>
    </xf>
    <xf numFmtId="192" fontId="23" fillId="0" borderId="71" xfId="88" applyNumberFormat="1" applyFont="1" applyBorder="1" applyAlignment="1" applyProtection="1">
      <alignment horizontal="right"/>
      <protection/>
    </xf>
    <xf numFmtId="192" fontId="23" fillId="0" borderId="23" xfId="88" applyNumberFormat="1" applyFont="1" applyBorder="1" applyAlignment="1" applyProtection="1">
      <alignment horizontal="right"/>
      <protection/>
    </xf>
    <xf numFmtId="192" fontId="23" fillId="0" borderId="55" xfId="61" applyNumberFormat="1" applyFont="1" applyBorder="1" applyAlignment="1" applyProtection="1">
      <alignment horizontal="right" vertical="center"/>
      <protection locked="0"/>
    </xf>
    <xf numFmtId="192" fontId="23" fillId="0" borderId="55" xfId="61" applyNumberFormat="1" applyFont="1" applyBorder="1" applyAlignment="1" applyProtection="1">
      <alignment horizontal="right" vertical="center"/>
      <protection/>
    </xf>
    <xf numFmtId="192" fontId="23" fillId="0" borderId="54" xfId="61" applyNumberFormat="1" applyFont="1" applyBorder="1" applyAlignment="1">
      <alignment horizontal="right" vertical="center"/>
      <protection/>
    </xf>
    <xf numFmtId="192" fontId="23" fillId="0" borderId="11" xfId="87" applyNumberFormat="1" applyFont="1" applyFill="1" applyBorder="1" applyAlignment="1" applyProtection="1">
      <alignment horizontal="right"/>
      <protection/>
    </xf>
    <xf numFmtId="192" fontId="23" fillId="0" borderId="12" xfId="87" applyNumberFormat="1" applyFont="1" applyBorder="1" applyAlignment="1" applyProtection="1">
      <alignment horizontal="right"/>
      <protection/>
    </xf>
    <xf numFmtId="192" fontId="25" fillId="0" borderId="19" xfId="87" applyNumberFormat="1" applyFont="1" applyBorder="1" applyAlignment="1" applyProtection="1">
      <alignment horizontal="right"/>
      <protection/>
    </xf>
    <xf numFmtId="192" fontId="25" fillId="0" borderId="14" xfId="87" applyNumberFormat="1" applyFont="1" applyBorder="1" applyAlignment="1" applyProtection="1">
      <alignment horizontal="right"/>
      <protection/>
    </xf>
    <xf numFmtId="192" fontId="23" fillId="0" borderId="13" xfId="87" applyNumberFormat="1" applyFont="1" applyBorder="1" applyAlignment="1" applyProtection="1">
      <alignment horizontal="right"/>
      <protection/>
    </xf>
    <xf numFmtId="192" fontId="23" fillId="0" borderId="52" xfId="61" applyNumberFormat="1" applyFont="1" applyFill="1" applyBorder="1" applyAlignment="1">
      <alignment/>
      <protection/>
    </xf>
    <xf numFmtId="191" fontId="14" fillId="0" borderId="26" xfId="84" applyNumberFormat="1" applyFont="1" applyFill="1" applyBorder="1" applyAlignment="1">
      <alignment horizontal="right" vertical="center"/>
      <protection/>
    </xf>
    <xf numFmtId="191" fontId="14" fillId="0" borderId="53" xfId="84" applyNumberFormat="1" applyFont="1" applyFill="1" applyBorder="1" applyAlignment="1">
      <alignment horizontal="right" vertical="center"/>
      <protection/>
    </xf>
    <xf numFmtId="191" fontId="14" fillId="0" borderId="12" xfId="84" applyNumberFormat="1" applyFont="1" applyFill="1" applyBorder="1" applyAlignment="1">
      <alignment horizontal="right" vertical="center"/>
      <protection/>
    </xf>
    <xf numFmtId="191" fontId="14" fillId="0" borderId="0" xfId="84" applyNumberFormat="1" applyFont="1" applyFill="1" applyBorder="1" applyAlignment="1">
      <alignment horizontal="right" vertical="center"/>
      <protection/>
    </xf>
    <xf numFmtId="191" fontId="14" fillId="0" borderId="13" xfId="84" applyNumberFormat="1" applyFont="1" applyFill="1" applyBorder="1" applyAlignment="1">
      <alignment horizontal="right" vertical="center"/>
      <protection/>
    </xf>
    <xf numFmtId="191" fontId="14" fillId="0" borderId="18" xfId="84" applyNumberFormat="1" applyFont="1" applyFill="1" applyBorder="1" applyAlignment="1">
      <alignment horizontal="right" vertical="center"/>
      <protection/>
    </xf>
    <xf numFmtId="191" fontId="32" fillId="0" borderId="14" xfId="84" applyNumberFormat="1" applyFont="1" applyFill="1" applyBorder="1" applyAlignment="1">
      <alignment vertical="center"/>
      <protection/>
    </xf>
    <xf numFmtId="191" fontId="32" fillId="0" borderId="15" xfId="84" applyNumberFormat="1" applyFont="1" applyFill="1" applyBorder="1" applyAlignment="1">
      <alignment vertical="center"/>
      <protection/>
    </xf>
    <xf numFmtId="0" fontId="26" fillId="0" borderId="18" xfId="84" applyFont="1" applyFill="1" applyBorder="1" applyAlignment="1">
      <alignment/>
      <protection/>
    </xf>
    <xf numFmtId="0" fontId="26" fillId="0" borderId="17" xfId="84" applyFont="1" applyFill="1" applyBorder="1" applyAlignment="1">
      <alignment/>
      <protection/>
    </xf>
    <xf numFmtId="0" fontId="26" fillId="0" borderId="16" xfId="84" applyFont="1" applyFill="1" applyBorder="1" applyAlignment="1">
      <alignment horizontal="centerContinuous"/>
      <protection/>
    </xf>
    <xf numFmtId="183" fontId="21" fillId="0" borderId="20" xfId="74" applyNumberFormat="1" applyFont="1" applyBorder="1" applyProtection="1">
      <alignment/>
      <protection/>
    </xf>
    <xf numFmtId="0" fontId="5" fillId="0" borderId="0" xfId="87" applyFont="1" applyAlignment="1" applyProtection="1">
      <alignment vertical="center"/>
      <protection/>
    </xf>
    <xf numFmtId="0" fontId="21" fillId="0" borderId="0" xfId="84" applyFont="1" applyFill="1" applyAlignment="1">
      <alignment vertical="center"/>
      <protection/>
    </xf>
    <xf numFmtId="192" fontId="21" fillId="0" borderId="0" xfId="84" applyNumberFormat="1" applyFont="1" applyFill="1" applyAlignment="1">
      <alignment vertical="center"/>
      <protection/>
    </xf>
    <xf numFmtId="0" fontId="21" fillId="0" borderId="0" xfId="84" applyFont="1" applyFill="1" applyAlignment="1">
      <alignment/>
      <protection/>
    </xf>
    <xf numFmtId="0" fontId="26" fillId="0" borderId="15" xfId="84" applyFont="1" applyFill="1" applyBorder="1" applyAlignment="1" quotePrefix="1">
      <alignment/>
      <protection/>
    </xf>
    <xf numFmtId="0" fontId="21" fillId="0" borderId="15" xfId="84" applyFont="1" applyFill="1" applyBorder="1" applyAlignment="1" quotePrefix="1">
      <alignment/>
      <protection/>
    </xf>
    <xf numFmtId="0" fontId="23" fillId="0" borderId="15" xfId="84" applyFont="1" applyFill="1" applyBorder="1" applyAlignment="1">
      <alignment/>
      <protection/>
    </xf>
    <xf numFmtId="0" fontId="21" fillId="0" borderId="15" xfId="84" applyFont="1" applyFill="1" applyBorder="1" applyAlignment="1">
      <alignment/>
      <protection/>
    </xf>
    <xf numFmtId="0" fontId="21" fillId="0" borderId="64" xfId="84" applyNumberFormat="1" applyFont="1" applyFill="1" applyBorder="1" applyAlignment="1">
      <alignment/>
      <protection/>
    </xf>
    <xf numFmtId="49" fontId="0" fillId="0" borderId="44" xfId="0" applyNumberFormat="1" applyFont="1" applyBorder="1" applyAlignment="1">
      <alignment horizontal="distributed" vertical="center" wrapText="1"/>
    </xf>
    <xf numFmtId="0" fontId="0" fillId="0" borderId="43" xfId="0" applyFont="1" applyBorder="1" applyAlignment="1">
      <alignment shrinkToFit="1"/>
    </xf>
    <xf numFmtId="0" fontId="0" fillId="0" borderId="72" xfId="0" applyFont="1" applyBorder="1" applyAlignment="1">
      <alignment shrinkToFit="1"/>
    </xf>
    <xf numFmtId="0" fontId="0" fillId="0" borderId="12" xfId="0" applyFont="1" applyBorder="1" applyAlignment="1">
      <alignment shrinkToFit="1"/>
    </xf>
    <xf numFmtId="0" fontId="0" fillId="0" borderId="73" xfId="0" applyFont="1" applyBorder="1" applyAlignment="1">
      <alignment shrinkToFit="1"/>
    </xf>
    <xf numFmtId="0" fontId="21" fillId="0" borderId="15" xfId="84" applyNumberFormat="1" applyFont="1" applyFill="1" applyBorder="1" applyAlignment="1">
      <alignment/>
      <protection/>
    </xf>
    <xf numFmtId="0" fontId="26" fillId="0" borderId="15" xfId="84" applyNumberFormat="1" applyFont="1" applyFill="1" applyBorder="1" applyAlignment="1">
      <alignment/>
      <protection/>
    </xf>
    <xf numFmtId="178" fontId="21" fillId="0" borderId="15" xfId="84" applyNumberFormat="1" applyFont="1" applyFill="1" applyBorder="1" applyAlignment="1">
      <alignment/>
      <protection/>
    </xf>
    <xf numFmtId="195" fontId="21" fillId="0" borderId="15" xfId="84" applyNumberFormat="1" applyFont="1" applyFill="1" applyBorder="1" applyAlignment="1">
      <alignment/>
      <protection/>
    </xf>
    <xf numFmtId="0" fontId="4" fillId="0" borderId="0" xfId="101" applyFont="1" applyAlignment="1">
      <alignment/>
      <protection/>
    </xf>
    <xf numFmtId="0" fontId="40" fillId="0" borderId="0" xfId="0" applyFont="1" applyAlignment="1">
      <alignment/>
    </xf>
    <xf numFmtId="0" fontId="0" fillId="0" borderId="0" xfId="0" applyAlignment="1">
      <alignment horizontal="center"/>
    </xf>
    <xf numFmtId="0" fontId="40" fillId="0" borderId="0" xfId="0" applyFont="1" applyAlignment="1">
      <alignment horizont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38" xfId="0" applyBorder="1" applyAlignment="1">
      <alignment horizontal="center" vertical="center"/>
    </xf>
    <xf numFmtId="0" fontId="0" fillId="0" borderId="40" xfId="0" applyBorder="1" applyAlignment="1">
      <alignment horizontal="center" vertical="center"/>
    </xf>
    <xf numFmtId="0" fontId="0" fillId="0" borderId="37" xfId="0" applyBorder="1" applyAlignment="1">
      <alignment horizontal="center" vertical="center"/>
    </xf>
    <xf numFmtId="0" fontId="0" fillId="0" borderId="74" xfId="0" applyBorder="1" applyAlignment="1">
      <alignment vertical="center"/>
    </xf>
    <xf numFmtId="0" fontId="0" fillId="0" borderId="75" xfId="0" applyBorder="1" applyAlignment="1">
      <alignment horizontal="center" vertical="center"/>
    </xf>
    <xf numFmtId="0" fontId="0" fillId="0" borderId="74" xfId="0" applyBorder="1" applyAlignment="1">
      <alignment horizontal="center" vertical="center"/>
    </xf>
    <xf numFmtId="0" fontId="0" fillId="0" borderId="76" xfId="0" applyBorder="1" applyAlignment="1">
      <alignment horizontal="center" vertical="center"/>
    </xf>
    <xf numFmtId="0" fontId="0" fillId="0" borderId="73" xfId="0" applyBorder="1" applyAlignment="1">
      <alignment vertical="center"/>
    </xf>
    <xf numFmtId="0" fontId="0" fillId="0" borderId="73" xfId="0" applyBorder="1" applyAlignment="1">
      <alignment horizontal="center" vertical="center"/>
    </xf>
    <xf numFmtId="0" fontId="0" fillId="0" borderId="37" xfId="0" applyBorder="1" applyAlignment="1">
      <alignment vertical="center"/>
    </xf>
    <xf numFmtId="204" fontId="21" fillId="0" borderId="26" xfId="0" applyNumberFormat="1" applyFont="1" applyBorder="1" applyAlignment="1" applyProtection="1">
      <alignment horizontal="right"/>
      <protection/>
    </xf>
    <xf numFmtId="192" fontId="21" fillId="0" borderId="67" xfId="0" applyNumberFormat="1" applyFont="1" applyBorder="1" applyAlignment="1" applyProtection="1">
      <alignment horizontal="right"/>
      <protection/>
    </xf>
    <xf numFmtId="193" fontId="21" fillId="0" borderId="12" xfId="73" applyNumberFormat="1" applyFont="1" applyBorder="1" applyAlignment="1" applyProtection="1">
      <alignment horizontal="right" shrinkToFit="1"/>
      <protection/>
    </xf>
    <xf numFmtId="192" fontId="21" fillId="0" borderId="67" xfId="73" applyNumberFormat="1" applyFont="1" applyBorder="1" applyAlignment="1" applyProtection="1">
      <alignment horizontal="right" shrinkToFit="1"/>
      <protection/>
    </xf>
    <xf numFmtId="193" fontId="21" fillId="0" borderId="26" xfId="73" applyNumberFormat="1" applyFont="1" applyBorder="1" applyAlignment="1" applyProtection="1">
      <alignment horizontal="right" shrinkToFit="1"/>
      <protection/>
    </xf>
    <xf numFmtId="192" fontId="21" fillId="0" borderId="68" xfId="73" applyNumberFormat="1" applyFont="1" applyBorder="1" applyAlignment="1" applyProtection="1">
      <alignment horizontal="right" shrinkToFit="1"/>
      <protection/>
    </xf>
    <xf numFmtId="204" fontId="21" fillId="0" borderId="65" xfId="73" applyNumberFormat="1" applyFont="1" applyBorder="1" applyAlignment="1" applyProtection="1">
      <alignment horizontal="right" shrinkToFit="1"/>
      <protection/>
    </xf>
    <xf numFmtId="0" fontId="21" fillId="0" borderId="17" xfId="73" applyFont="1" applyBorder="1" applyAlignment="1" applyProtection="1">
      <alignment horizontal="distributed"/>
      <protection/>
    </xf>
    <xf numFmtId="204" fontId="21" fillId="0" borderId="12" xfId="0" applyNumberFormat="1" applyFont="1" applyBorder="1" applyAlignment="1" applyProtection="1">
      <alignment horizontal="right"/>
      <protection/>
    </xf>
    <xf numFmtId="192" fontId="21" fillId="0" borderId="22" xfId="0" applyNumberFormat="1" applyFont="1" applyBorder="1" applyAlignment="1" applyProtection="1">
      <alignment horizontal="right"/>
      <protection/>
    </xf>
    <xf numFmtId="193" fontId="21" fillId="0" borderId="70" xfId="73" applyNumberFormat="1" applyFont="1" applyBorder="1" applyAlignment="1" applyProtection="1">
      <alignment horizontal="right" shrinkToFit="1"/>
      <protection/>
    </xf>
    <xf numFmtId="192" fontId="21" fillId="0" borderId="22" xfId="73" applyNumberFormat="1" applyFont="1" applyBorder="1" applyAlignment="1" applyProtection="1">
      <alignment horizontal="right" shrinkToFit="1"/>
      <protection/>
    </xf>
    <xf numFmtId="204" fontId="21" fillId="0" borderId="77" xfId="73" applyNumberFormat="1" applyFont="1" applyBorder="1" applyAlignment="1" applyProtection="1">
      <alignment horizontal="right" shrinkToFit="1"/>
      <protection/>
    </xf>
    <xf numFmtId="192" fontId="21" fillId="0" borderId="11" xfId="0" applyNumberFormat="1" applyFont="1" applyBorder="1" applyAlignment="1" applyProtection="1">
      <alignment horizontal="right"/>
      <protection/>
    </xf>
    <xf numFmtId="204" fontId="21" fillId="0" borderId="55" xfId="73" applyNumberFormat="1" applyFont="1" applyBorder="1" applyAlignment="1" applyProtection="1">
      <alignment horizontal="right" shrinkToFit="1"/>
      <protection/>
    </xf>
    <xf numFmtId="0" fontId="22" fillId="0" borderId="13" xfId="73" applyFont="1" applyBorder="1" applyAlignment="1" applyProtection="1">
      <alignment horizontal="center"/>
      <protection/>
    </xf>
    <xf numFmtId="0" fontId="23" fillId="0" borderId="20" xfId="73" applyFont="1" applyBorder="1" applyAlignment="1" applyProtection="1">
      <alignment horizontal="distributed" wrapText="1"/>
      <protection/>
    </xf>
    <xf numFmtId="204" fontId="21" fillId="0" borderId="71" xfId="0" applyNumberFormat="1" applyFont="1" applyBorder="1" applyAlignment="1" applyProtection="1">
      <alignment horizontal="right"/>
      <protection/>
    </xf>
    <xf numFmtId="193" fontId="21" fillId="0" borderId="71" xfId="73" applyNumberFormat="1" applyFont="1" applyBorder="1" applyAlignment="1" applyProtection="1">
      <alignment horizontal="right" shrinkToFit="1"/>
      <protection/>
    </xf>
    <xf numFmtId="192" fontId="21" fillId="0" borderId="23" xfId="73" applyNumberFormat="1" applyFont="1" applyBorder="1" applyAlignment="1" applyProtection="1">
      <alignment horizontal="right" shrinkToFit="1"/>
      <protection/>
    </xf>
    <xf numFmtId="204" fontId="21" fillId="0" borderId="54" xfId="73" applyNumberFormat="1" applyFont="1" applyBorder="1" applyAlignment="1" applyProtection="1">
      <alignment horizontal="right" shrinkToFit="1"/>
      <protection/>
    </xf>
    <xf numFmtId="0" fontId="41" fillId="0" borderId="0" xfId="101" applyFont="1" applyAlignment="1">
      <alignment/>
      <protection/>
    </xf>
    <xf numFmtId="0" fontId="23" fillId="0" borderId="13" xfId="0" applyFont="1" applyBorder="1" applyAlignment="1">
      <alignment horizontal="left"/>
    </xf>
    <xf numFmtId="184" fontId="25" fillId="0" borderId="24" xfId="74" applyNumberFormat="1" applyFont="1" applyBorder="1" applyAlignment="1" applyProtection="1">
      <alignment horizontal="center" vertical="center"/>
      <protection/>
    </xf>
    <xf numFmtId="0" fontId="21" fillId="0" borderId="14" xfId="73" applyFont="1" applyBorder="1" applyAlignment="1" applyProtection="1">
      <alignment horizontal="left" vertical="center"/>
      <protection/>
    </xf>
    <xf numFmtId="0" fontId="21" fillId="0" borderId="16" xfId="73" applyFont="1" applyBorder="1" applyAlignment="1" applyProtection="1">
      <alignment horizontal="center" vertical="center"/>
      <protection/>
    </xf>
    <xf numFmtId="0" fontId="21" fillId="0" borderId="15" xfId="73" applyFont="1" applyBorder="1" applyAlignment="1" applyProtection="1">
      <alignment horizontal="center" vertical="center"/>
      <protection/>
    </xf>
    <xf numFmtId="0" fontId="21" fillId="0" borderId="12" xfId="73" applyFont="1" applyBorder="1" applyAlignment="1" applyProtection="1">
      <alignment horizontal="left" vertical="center"/>
      <protection/>
    </xf>
    <xf numFmtId="0" fontId="21" fillId="0" borderId="17" xfId="73" applyFont="1" applyBorder="1" applyAlignment="1" applyProtection="1">
      <alignment horizontal="center" vertical="center"/>
      <protection/>
    </xf>
    <xf numFmtId="0" fontId="21" fillId="0" borderId="16" xfId="73" applyFont="1" applyBorder="1" applyAlignment="1" applyProtection="1">
      <alignment horizontal="center"/>
      <protection/>
    </xf>
    <xf numFmtId="183" fontId="25" fillId="0" borderId="14" xfId="87" applyNumberFormat="1" applyFont="1" applyBorder="1" applyAlignment="1" applyProtection="1">
      <alignment horizontal="right"/>
      <protection/>
    </xf>
    <xf numFmtId="192" fontId="25" fillId="0" borderId="19" xfId="84" applyNumberFormat="1" applyFont="1" applyFill="1" applyBorder="1" applyAlignment="1">
      <alignment horizontal="right"/>
      <protection/>
    </xf>
    <xf numFmtId="183" fontId="25" fillId="0" borderId="0" xfId="87" applyNumberFormat="1" applyFont="1" applyBorder="1" applyAlignment="1" applyProtection="1">
      <alignment horizontal="right"/>
      <protection/>
    </xf>
    <xf numFmtId="191" fontId="23" fillId="0" borderId="26" xfId="87" applyNumberFormat="1" applyFont="1" applyBorder="1" applyAlignment="1" applyProtection="1">
      <alignment horizontal="right"/>
      <protection/>
    </xf>
    <xf numFmtId="191" fontId="23" fillId="0" borderId="0" xfId="87" applyNumberFormat="1" applyFont="1" applyBorder="1" applyAlignment="1" applyProtection="1">
      <alignment horizontal="right"/>
      <protection/>
    </xf>
    <xf numFmtId="192" fontId="25" fillId="0" borderId="15" xfId="87" applyNumberFormat="1" applyFont="1" applyBorder="1" applyAlignment="1" applyProtection="1">
      <alignment horizontal="right"/>
      <protection/>
    </xf>
    <xf numFmtId="192" fontId="23" fillId="0" borderId="18" xfId="87" applyNumberFormat="1" applyFont="1" applyBorder="1" applyAlignment="1" applyProtection="1">
      <alignment horizontal="right"/>
      <protection locked="0"/>
    </xf>
    <xf numFmtId="191" fontId="23" fillId="0" borderId="67" xfId="87" applyNumberFormat="1" applyFont="1" applyBorder="1" applyAlignment="1" applyProtection="1">
      <alignment horizontal="right"/>
      <protection/>
    </xf>
    <xf numFmtId="191" fontId="23" fillId="0" borderId="11" xfId="87" applyNumberFormat="1" applyFont="1" applyBorder="1" applyAlignment="1" applyProtection="1">
      <alignment horizontal="right"/>
      <protection/>
    </xf>
    <xf numFmtId="189" fontId="14" fillId="0" borderId="17" xfId="84" applyNumberFormat="1" applyFont="1" applyFill="1" applyBorder="1" applyAlignment="1">
      <alignment vertical="center"/>
      <protection/>
    </xf>
    <xf numFmtId="189" fontId="14" fillId="0" borderId="11" xfId="84" applyNumberFormat="1" applyFont="1" applyFill="1" applyBorder="1" applyAlignment="1">
      <alignment horizontal="right" vertical="center"/>
      <protection/>
    </xf>
    <xf numFmtId="192" fontId="14" fillId="0" borderId="67" xfId="84" applyNumberFormat="1" applyFont="1" applyFill="1" applyBorder="1" applyAlignment="1">
      <alignment horizontal="right" vertical="center"/>
      <protection/>
    </xf>
    <xf numFmtId="192" fontId="14" fillId="0" borderId="11" xfId="84" applyNumberFormat="1" applyFont="1" applyFill="1" applyBorder="1" applyAlignment="1">
      <alignment horizontal="right" vertical="center"/>
      <protection/>
    </xf>
    <xf numFmtId="192" fontId="14" fillId="0" borderId="23" xfId="84" applyNumberFormat="1" applyFont="1" applyFill="1" applyBorder="1" applyAlignment="1">
      <alignment horizontal="right" vertical="center"/>
      <protection/>
    </xf>
    <xf numFmtId="192" fontId="32" fillId="0" borderId="19" xfId="84" applyNumberFormat="1" applyFont="1" applyFill="1" applyBorder="1" applyAlignment="1">
      <alignment vertical="center"/>
      <protection/>
    </xf>
    <xf numFmtId="191" fontId="14" fillId="0" borderId="67" xfId="84" applyNumberFormat="1" applyFont="1" applyFill="1" applyBorder="1" applyAlignment="1">
      <alignment horizontal="right" vertical="center"/>
      <protection/>
    </xf>
    <xf numFmtId="191" fontId="14" fillId="0" borderId="11" xfId="84" applyNumberFormat="1" applyFont="1" applyFill="1" applyBorder="1" applyAlignment="1">
      <alignment horizontal="right" vertical="center"/>
      <protection/>
    </xf>
    <xf numFmtId="191" fontId="14" fillId="0" borderId="23" xfId="84" applyNumberFormat="1" applyFont="1" applyFill="1" applyBorder="1" applyAlignment="1">
      <alignment horizontal="right" vertical="center"/>
      <protection/>
    </xf>
    <xf numFmtId="191" fontId="32" fillId="0" borderId="19" xfId="84" applyNumberFormat="1" applyFont="1" applyFill="1" applyBorder="1" applyAlignment="1">
      <alignment vertical="center"/>
      <protection/>
    </xf>
    <xf numFmtId="195" fontId="14" fillId="0" borderId="23" xfId="84" applyNumberFormat="1" applyFont="1" applyFill="1" applyBorder="1" applyAlignment="1">
      <alignment horizontal="right" vertical="center"/>
      <protection/>
    </xf>
    <xf numFmtId="196" fontId="14" fillId="0" borderId="23" xfId="84" applyNumberFormat="1" applyFont="1" applyFill="1" applyBorder="1" applyAlignment="1">
      <alignment horizontal="right" vertical="center"/>
      <protection/>
    </xf>
    <xf numFmtId="192" fontId="23" fillId="5" borderId="10" xfId="84" applyNumberFormat="1" applyFont="1" applyFill="1" applyBorder="1" applyAlignment="1">
      <alignment/>
      <protection/>
    </xf>
    <xf numFmtId="192" fontId="23" fillId="5" borderId="56" xfId="84" applyNumberFormat="1" applyFont="1" applyFill="1" applyBorder="1" applyAlignment="1">
      <alignment/>
      <protection/>
    </xf>
    <xf numFmtId="192" fontId="23" fillId="5" borderId="10" xfId="84" applyNumberFormat="1" applyFont="1" applyFill="1" applyBorder="1" applyAlignment="1">
      <alignment horizontal="right"/>
      <protection/>
    </xf>
    <xf numFmtId="192" fontId="23" fillId="5" borderId="56" xfId="84" applyNumberFormat="1" applyFont="1" applyFill="1" applyBorder="1" applyAlignment="1">
      <alignment horizontal="right"/>
      <protection/>
    </xf>
    <xf numFmtId="192" fontId="23" fillId="5" borderId="63" xfId="84" applyNumberFormat="1" applyFont="1" applyFill="1" applyBorder="1" applyAlignment="1">
      <alignment horizontal="right"/>
      <protection/>
    </xf>
    <xf numFmtId="192" fontId="23" fillId="5" borderId="0" xfId="84" applyNumberFormat="1" applyFont="1" applyFill="1" applyBorder="1" applyAlignment="1">
      <alignment horizontal="right"/>
      <protection/>
    </xf>
    <xf numFmtId="192" fontId="23" fillId="5" borderId="63" xfId="84" applyNumberFormat="1" applyFont="1" applyFill="1" applyBorder="1" applyAlignment="1">
      <alignment/>
      <protection/>
    </xf>
    <xf numFmtId="192" fontId="23" fillId="5" borderId="0" xfId="84" applyNumberFormat="1" applyFont="1" applyFill="1" applyBorder="1" applyAlignment="1">
      <alignment/>
      <protection/>
    </xf>
    <xf numFmtId="0" fontId="23" fillId="5" borderId="14" xfId="0" applyFont="1" applyFill="1" applyBorder="1" applyAlignment="1">
      <alignment horizontal="centerContinuous" vertical="center"/>
    </xf>
    <xf numFmtId="0" fontId="23" fillId="5" borderId="15" xfId="0" applyFont="1" applyFill="1" applyBorder="1" applyAlignment="1">
      <alignment horizontal="centerContinuous" vertical="center"/>
    </xf>
    <xf numFmtId="0" fontId="23" fillId="5" borderId="14" xfId="0" applyFont="1" applyFill="1" applyBorder="1" applyAlignment="1">
      <alignment horizontal="centerContinuous"/>
    </xf>
    <xf numFmtId="0" fontId="23" fillId="5" borderId="15" xfId="0" applyFont="1" applyFill="1" applyBorder="1" applyAlignment="1">
      <alignment horizontal="centerContinuous"/>
    </xf>
    <xf numFmtId="0" fontId="23" fillId="5" borderId="16" xfId="0" applyFont="1" applyFill="1" applyBorder="1" applyAlignment="1">
      <alignment horizontal="centerContinuous"/>
    </xf>
    <xf numFmtId="0" fontId="23" fillId="5" borderId="16" xfId="0" applyFont="1" applyFill="1" applyBorder="1" applyAlignment="1">
      <alignment horizontal="centerContinuous" vertical="center"/>
    </xf>
    <xf numFmtId="0" fontId="23" fillId="5" borderId="13" xfId="0" applyFont="1" applyFill="1" applyBorder="1" applyAlignment="1">
      <alignment horizontal="center" vertical="center"/>
    </xf>
    <xf numFmtId="0" fontId="23" fillId="5" borderId="20" xfId="0" applyFont="1" applyFill="1" applyBorder="1" applyAlignment="1">
      <alignment horizontal="center" vertical="center"/>
    </xf>
    <xf numFmtId="0" fontId="23" fillId="5" borderId="12" xfId="0" applyFont="1" applyFill="1" applyBorder="1" applyAlignment="1">
      <alignment horizontal="center" vertical="center"/>
    </xf>
    <xf numFmtId="0" fontId="23" fillId="5" borderId="17" xfId="0" applyFont="1" applyFill="1" applyBorder="1" applyAlignment="1">
      <alignment vertical="center"/>
    </xf>
    <xf numFmtId="192" fontId="23" fillId="5" borderId="10" xfId="0" applyNumberFormat="1" applyFont="1" applyFill="1" applyBorder="1" applyAlignment="1" applyProtection="1">
      <alignment horizontal="right" vertical="center"/>
      <protection/>
    </xf>
    <xf numFmtId="192" fontId="23" fillId="5" borderId="12" xfId="0" applyNumberFormat="1" applyFont="1" applyFill="1" applyBorder="1" applyAlignment="1" applyProtection="1">
      <alignment horizontal="right" vertical="center"/>
      <protection/>
    </xf>
    <xf numFmtId="192" fontId="23" fillId="5" borderId="11" xfId="0" applyNumberFormat="1" applyFont="1" applyFill="1" applyBorder="1" applyAlignment="1" applyProtection="1">
      <alignment horizontal="right" vertical="center"/>
      <protection/>
    </xf>
    <xf numFmtId="192" fontId="23" fillId="5" borderId="10" xfId="0" applyNumberFormat="1" applyFont="1" applyFill="1" applyBorder="1" applyAlignment="1">
      <alignment horizontal="right" vertical="center"/>
    </xf>
    <xf numFmtId="192" fontId="23" fillId="5" borderId="12" xfId="0" applyNumberFormat="1" applyFont="1" applyFill="1" applyBorder="1" applyAlignment="1">
      <alignment horizontal="right" vertical="center"/>
    </xf>
    <xf numFmtId="192" fontId="23" fillId="5" borderId="11" xfId="0" applyNumberFormat="1" applyFont="1" applyFill="1" applyBorder="1" applyAlignment="1">
      <alignment horizontal="right" vertical="center"/>
    </xf>
    <xf numFmtId="192" fontId="39" fillId="5" borderId="12" xfId="0" applyNumberFormat="1" applyFont="1" applyFill="1" applyBorder="1" applyAlignment="1">
      <alignment horizontal="right" vertical="center"/>
    </xf>
    <xf numFmtId="192" fontId="38" fillId="5" borderId="11" xfId="0" applyNumberFormat="1" applyFont="1" applyFill="1" applyBorder="1" applyAlignment="1">
      <alignment horizontal="left" vertical="center"/>
    </xf>
    <xf numFmtId="183" fontId="22" fillId="5" borderId="26" xfId="0" applyNumberFormat="1" applyFont="1" applyFill="1" applyBorder="1" applyAlignment="1" applyProtection="1">
      <alignment horizontal="center"/>
      <protection/>
    </xf>
    <xf numFmtId="0" fontId="21" fillId="5" borderId="25" xfId="0" applyFont="1" applyFill="1" applyBorder="1" applyAlignment="1" applyProtection="1">
      <alignment horizontal="distributed"/>
      <protection/>
    </xf>
    <xf numFmtId="192" fontId="23" fillId="5" borderId="26" xfId="0" applyNumberFormat="1" applyFont="1" applyFill="1" applyBorder="1" applyAlignment="1" applyProtection="1">
      <alignment horizontal="right"/>
      <protection/>
    </xf>
    <xf numFmtId="192" fontId="23" fillId="5" borderId="67" xfId="0" applyNumberFormat="1" applyFont="1" applyFill="1" applyBorder="1" applyAlignment="1" applyProtection="1">
      <alignment horizontal="right"/>
      <protection/>
    </xf>
    <xf numFmtId="0" fontId="22" fillId="5" borderId="12" xfId="0" applyFont="1" applyFill="1" applyBorder="1" applyAlignment="1" applyProtection="1">
      <alignment horizontal="center"/>
      <protection/>
    </xf>
    <xf numFmtId="0" fontId="21" fillId="5" borderId="17" xfId="0" applyFont="1" applyFill="1" applyBorder="1" applyAlignment="1" applyProtection="1">
      <alignment horizontal="distributed"/>
      <protection/>
    </xf>
    <xf numFmtId="192" fontId="23" fillId="5" borderId="12" xfId="0" applyNumberFormat="1" applyFont="1" applyFill="1" applyBorder="1" applyAlignment="1" applyProtection="1">
      <alignment horizontal="right"/>
      <protection/>
    </xf>
    <xf numFmtId="192" fontId="23" fillId="5" borderId="11" xfId="0" applyNumberFormat="1" applyFont="1" applyFill="1" applyBorder="1" applyAlignment="1" applyProtection="1">
      <alignment horizontal="right"/>
      <protection/>
    </xf>
    <xf numFmtId="0" fontId="23" fillId="5" borderId="17" xfId="0" applyFont="1" applyFill="1" applyBorder="1" applyAlignment="1" applyProtection="1">
      <alignment horizontal="distributed"/>
      <protection/>
    </xf>
    <xf numFmtId="0" fontId="21" fillId="5" borderId="0" xfId="0" applyFont="1" applyFill="1" applyAlignment="1" applyProtection="1">
      <alignment horizontal="distributed"/>
      <protection/>
    </xf>
    <xf numFmtId="0" fontId="22" fillId="5" borderId="13" xfId="0" applyFont="1" applyFill="1" applyBorder="1" applyAlignment="1" applyProtection="1">
      <alignment horizontal="center"/>
      <protection/>
    </xf>
    <xf numFmtId="0" fontId="23" fillId="5" borderId="20" xfId="0" applyFont="1" applyFill="1" applyBorder="1" applyAlignment="1" applyProtection="1">
      <alignment horizontal="distributed"/>
      <protection/>
    </xf>
    <xf numFmtId="192" fontId="23" fillId="5" borderId="13" xfId="0" applyNumberFormat="1" applyFont="1" applyFill="1" applyBorder="1" applyAlignment="1" applyProtection="1">
      <alignment horizontal="right"/>
      <protection/>
    </xf>
    <xf numFmtId="192" fontId="23" fillId="5" borderId="23" xfId="0" applyNumberFormat="1" applyFont="1" applyFill="1" applyBorder="1" applyAlignment="1" applyProtection="1">
      <alignment horizontal="right"/>
      <protection/>
    </xf>
    <xf numFmtId="183" fontId="25" fillId="0" borderId="14" xfId="0" applyNumberFormat="1" applyFont="1" applyBorder="1" applyAlignment="1" applyProtection="1">
      <alignment horizontal="right"/>
      <protection/>
    </xf>
    <xf numFmtId="183" fontId="25" fillId="0" borderId="0" xfId="0" applyNumberFormat="1" applyFont="1" applyBorder="1" applyAlignment="1" applyProtection="1">
      <alignment horizontal="right"/>
      <protection/>
    </xf>
    <xf numFmtId="192" fontId="23" fillId="0" borderId="67" xfId="0" applyNumberFormat="1" applyFont="1" applyBorder="1" applyAlignment="1" applyProtection="1">
      <alignment horizontal="right"/>
      <protection/>
    </xf>
    <xf numFmtId="191" fontId="23" fillId="0" borderId="26" xfId="0" applyNumberFormat="1" applyFont="1" applyBorder="1" applyAlignment="1" applyProtection="1">
      <alignment horizontal="right"/>
      <protection/>
    </xf>
    <xf numFmtId="191" fontId="23" fillId="0" borderId="67" xfId="0" applyNumberFormat="1" applyFont="1" applyBorder="1" applyAlignment="1" applyProtection="1">
      <alignment horizontal="right"/>
      <protection/>
    </xf>
    <xf numFmtId="191" fontId="23" fillId="0" borderId="12" xfId="0" applyNumberFormat="1" applyFont="1" applyBorder="1" applyAlignment="1" applyProtection="1">
      <alignment horizontal="right"/>
      <protection/>
    </xf>
    <xf numFmtId="191" fontId="23" fillId="0" borderId="22" xfId="0" applyNumberFormat="1" applyFont="1" applyBorder="1" applyAlignment="1" applyProtection="1">
      <alignment horizontal="right"/>
      <protection/>
    </xf>
    <xf numFmtId="191" fontId="23" fillId="0" borderId="0" xfId="0" applyNumberFormat="1" applyFont="1" applyBorder="1" applyAlignment="1" applyProtection="1">
      <alignment horizontal="right"/>
      <protection/>
    </xf>
    <xf numFmtId="191" fontId="23" fillId="0" borderId="11" xfId="0" applyNumberFormat="1" applyFont="1" applyBorder="1" applyAlignment="1" applyProtection="1">
      <alignment horizontal="right"/>
      <protection/>
    </xf>
    <xf numFmtId="0" fontId="24" fillId="5" borderId="12" xfId="0" applyFont="1" applyFill="1" applyBorder="1" applyAlignment="1" applyProtection="1">
      <alignment horizontal="center"/>
      <protection/>
    </xf>
    <xf numFmtId="0" fontId="23" fillId="5" borderId="17" xfId="0" applyFont="1" applyFill="1" applyBorder="1" applyAlignment="1" applyProtection="1">
      <alignment horizontal="distributed" wrapText="1"/>
      <protection/>
    </xf>
    <xf numFmtId="204" fontId="23" fillId="5" borderId="12" xfId="0" applyNumberFormat="1" applyFont="1" applyFill="1" applyBorder="1" applyAlignment="1" applyProtection="1">
      <alignment horizontal="right"/>
      <protection/>
    </xf>
    <xf numFmtId="191" fontId="23" fillId="5" borderId="12" xfId="0" applyNumberFormat="1" applyFont="1" applyFill="1" applyBorder="1" applyAlignment="1" applyProtection="1">
      <alignment horizontal="right"/>
      <protection/>
    </xf>
    <xf numFmtId="191" fontId="23" fillId="5" borderId="11" xfId="0" applyNumberFormat="1" applyFont="1" applyFill="1" applyBorder="1" applyAlignment="1" applyProtection="1">
      <alignment horizontal="right"/>
      <protection/>
    </xf>
    <xf numFmtId="191" fontId="23" fillId="5" borderId="0" xfId="0" applyNumberFormat="1" applyFont="1" applyFill="1" applyBorder="1" applyAlignment="1" applyProtection="1">
      <alignment horizontal="right"/>
      <protection/>
    </xf>
    <xf numFmtId="191" fontId="23" fillId="0" borderId="13" xfId="0" applyNumberFormat="1" applyFont="1" applyBorder="1" applyAlignment="1" applyProtection="1">
      <alignment horizontal="right"/>
      <protection/>
    </xf>
    <xf numFmtId="191" fontId="23" fillId="0" borderId="23" xfId="0" applyNumberFormat="1" applyFont="1" applyBorder="1" applyAlignment="1" applyProtection="1">
      <alignment horizontal="right"/>
      <protection/>
    </xf>
    <xf numFmtId="191" fontId="23" fillId="0" borderId="18" xfId="0" applyNumberFormat="1" applyFont="1" applyBorder="1" applyAlignment="1" applyProtection="1">
      <alignment horizontal="right"/>
      <protection/>
    </xf>
    <xf numFmtId="191" fontId="25" fillId="0" borderId="14" xfId="0" applyNumberFormat="1" applyFont="1" applyBorder="1" applyAlignment="1" applyProtection="1">
      <alignment horizontal="right"/>
      <protection/>
    </xf>
    <xf numFmtId="191" fontId="25" fillId="0" borderId="19" xfId="84" applyNumberFormat="1" applyFont="1" applyFill="1" applyBorder="1" applyAlignment="1">
      <alignment horizontal="right"/>
      <protection/>
    </xf>
    <xf numFmtId="191" fontId="25" fillId="0" borderId="15" xfId="0" applyNumberFormat="1" applyFont="1" applyBorder="1" applyAlignment="1" applyProtection="1">
      <alignment horizontal="right"/>
      <protection/>
    </xf>
    <xf numFmtId="191" fontId="23" fillId="0" borderId="13" xfId="0" applyNumberFormat="1" applyFont="1" applyBorder="1" applyAlignment="1" applyProtection="1">
      <alignment horizontal="right"/>
      <protection locked="0"/>
    </xf>
    <xf numFmtId="191" fontId="23" fillId="0" borderId="23" xfId="0" applyNumberFormat="1" applyFont="1" applyBorder="1" applyAlignment="1" applyProtection="1">
      <alignment horizontal="right"/>
      <protection locked="0"/>
    </xf>
    <xf numFmtId="191" fontId="23" fillId="0" borderId="18" xfId="0" applyNumberFormat="1" applyFont="1" applyBorder="1" applyAlignment="1" applyProtection="1">
      <alignment horizontal="right"/>
      <protection locked="0"/>
    </xf>
    <xf numFmtId="192" fontId="23" fillId="5" borderId="11" xfId="84" applyNumberFormat="1" applyFont="1" applyFill="1" applyBorder="1" applyAlignment="1">
      <alignment/>
      <protection/>
    </xf>
    <xf numFmtId="192" fontId="23" fillId="5" borderId="12" xfId="84" applyNumberFormat="1" applyFont="1" applyFill="1" applyBorder="1" applyAlignment="1">
      <alignment/>
      <protection/>
    </xf>
    <xf numFmtId="191" fontId="23" fillId="5" borderId="12" xfId="84" applyNumberFormat="1" applyFont="1" applyFill="1" applyBorder="1" applyAlignment="1">
      <alignment/>
      <protection/>
    </xf>
    <xf numFmtId="191" fontId="23" fillId="5" borderId="11" xfId="84" applyNumberFormat="1" applyFont="1" applyFill="1" applyBorder="1" applyAlignment="1">
      <alignment/>
      <protection/>
    </xf>
    <xf numFmtId="191" fontId="23" fillId="5" borderId="0" xfId="84" applyNumberFormat="1" applyFont="1" applyFill="1" applyBorder="1" applyAlignment="1">
      <alignment/>
      <protection/>
    </xf>
    <xf numFmtId="178" fontId="23" fillId="5" borderId="12" xfId="84" applyNumberFormat="1" applyFont="1" applyFill="1" applyBorder="1" applyAlignment="1">
      <alignment/>
      <protection/>
    </xf>
    <xf numFmtId="195" fontId="26" fillId="5" borderId="12" xfId="84" applyNumberFormat="1" applyFont="1" applyFill="1" applyBorder="1" applyAlignment="1">
      <alignment/>
      <protection/>
    </xf>
    <xf numFmtId="192" fontId="23" fillId="5" borderId="23" xfId="84" applyNumberFormat="1" applyFont="1" applyFill="1" applyBorder="1" applyAlignment="1">
      <alignment/>
      <protection/>
    </xf>
    <xf numFmtId="192" fontId="23" fillId="5" borderId="13" xfId="84" applyNumberFormat="1" applyFont="1" applyFill="1" applyBorder="1" applyAlignment="1">
      <alignment/>
      <protection/>
    </xf>
    <xf numFmtId="178" fontId="23" fillId="5" borderId="12" xfId="89" applyNumberFormat="1" applyFont="1" applyFill="1" applyBorder="1" applyAlignment="1">
      <alignment/>
      <protection/>
    </xf>
    <xf numFmtId="192" fontId="23" fillId="5" borderId="11" xfId="89" applyNumberFormat="1" applyFont="1" applyFill="1" applyBorder="1" applyAlignment="1">
      <alignment/>
      <protection/>
    </xf>
    <xf numFmtId="192" fontId="23" fillId="5" borderId="12" xfId="89" applyNumberFormat="1" applyFont="1" applyFill="1" applyBorder="1" applyAlignment="1">
      <alignment/>
      <protection/>
    </xf>
    <xf numFmtId="191" fontId="23" fillId="5" borderId="12" xfId="89" applyNumberFormat="1" applyFont="1" applyFill="1" applyBorder="1" applyAlignment="1">
      <alignment/>
      <protection/>
    </xf>
    <xf numFmtId="191" fontId="23" fillId="5" borderId="11" xfId="89" applyNumberFormat="1" applyFont="1" applyFill="1" applyBorder="1" applyAlignment="1">
      <alignment/>
      <protection/>
    </xf>
    <xf numFmtId="191" fontId="23" fillId="5" borderId="0" xfId="89" applyNumberFormat="1" applyFont="1" applyFill="1" applyBorder="1" applyAlignment="1">
      <alignment/>
      <protection/>
    </xf>
    <xf numFmtId="178" fontId="23" fillId="5" borderId="13" xfId="89" applyNumberFormat="1" applyFont="1" applyFill="1" applyBorder="1" applyAlignment="1">
      <alignment/>
      <protection/>
    </xf>
    <xf numFmtId="192" fontId="23" fillId="5" borderId="23" xfId="89" applyNumberFormat="1" applyFont="1" applyFill="1" applyBorder="1" applyAlignment="1">
      <alignment/>
      <protection/>
    </xf>
    <xf numFmtId="192" fontId="23" fillId="5" borderId="13" xfId="89" applyNumberFormat="1" applyFont="1" applyFill="1" applyBorder="1" applyAlignment="1">
      <alignment/>
      <protection/>
    </xf>
    <xf numFmtId="192" fontId="26" fillId="5" borderId="67" xfId="84" applyNumberFormat="1" applyFont="1" applyFill="1" applyBorder="1" applyAlignment="1">
      <alignment horizontal="right" vertical="center"/>
      <protection/>
    </xf>
    <xf numFmtId="0" fontId="22" fillId="5" borderId="12" xfId="92" applyFont="1" applyFill="1" applyBorder="1" applyAlignment="1" applyProtection="1">
      <alignment horizontal="center"/>
      <protection/>
    </xf>
    <xf numFmtId="0" fontId="21" fillId="5" borderId="0" xfId="84" applyFont="1" applyFill="1" applyBorder="1" applyAlignment="1">
      <alignment horizontal="centerContinuous" vertical="center"/>
      <protection/>
    </xf>
    <xf numFmtId="3" fontId="26" fillId="5" borderId="12" xfId="84" applyNumberFormat="1" applyFont="1" applyFill="1" applyBorder="1" applyAlignment="1">
      <alignment horizontal="right" vertical="center"/>
      <protection/>
    </xf>
    <xf numFmtId="192" fontId="26" fillId="5" borderId="11" xfId="84" applyNumberFormat="1" applyFont="1" applyFill="1" applyBorder="1" applyAlignment="1">
      <alignment horizontal="right" vertical="center"/>
      <protection/>
    </xf>
    <xf numFmtId="193" fontId="26" fillId="5" borderId="12" xfId="84" applyNumberFormat="1" applyFont="1" applyFill="1" applyBorder="1" applyAlignment="1">
      <alignment horizontal="right" vertical="center"/>
      <protection/>
    </xf>
    <xf numFmtId="3" fontId="26" fillId="5" borderId="55" xfId="84" applyNumberFormat="1" applyFont="1" applyFill="1" applyBorder="1" applyAlignment="1">
      <alignment horizontal="right" vertical="center"/>
      <protection/>
    </xf>
    <xf numFmtId="193" fontId="26" fillId="5" borderId="26" xfId="84" applyNumberFormat="1" applyFont="1" applyFill="1" applyBorder="1" applyAlignment="1">
      <alignment horizontal="right" vertical="center"/>
      <protection/>
    </xf>
    <xf numFmtId="192" fontId="23" fillId="5" borderId="23" xfId="61" applyNumberFormat="1" applyFont="1" applyFill="1" applyBorder="1" applyAlignment="1">
      <alignment/>
      <protection/>
    </xf>
    <xf numFmtId="192" fontId="23" fillId="5" borderId="71" xfId="61" applyNumberFormat="1" applyFont="1" applyFill="1" applyBorder="1" applyAlignment="1">
      <alignment/>
      <protection/>
    </xf>
    <xf numFmtId="192" fontId="23" fillId="5" borderId="20" xfId="61" applyNumberFormat="1" applyFont="1" applyFill="1" applyBorder="1" applyAlignment="1">
      <alignment/>
      <protection/>
    </xf>
    <xf numFmtId="192" fontId="23" fillId="5" borderId="13" xfId="61" applyNumberFormat="1" applyFont="1" applyFill="1" applyBorder="1" applyAlignment="1">
      <alignment/>
      <protection/>
    </xf>
    <xf numFmtId="192" fontId="23" fillId="5" borderId="52" xfId="61" applyNumberFormat="1" applyFont="1" applyFill="1" applyBorder="1" applyAlignment="1">
      <alignment/>
      <protection/>
    </xf>
    <xf numFmtId="192" fontId="23" fillId="5" borderId="67" xfId="84" applyNumberFormat="1" applyFont="1" applyFill="1" applyBorder="1" applyAlignment="1">
      <alignment horizontal="right" vertical="center"/>
      <protection/>
    </xf>
    <xf numFmtId="192" fontId="23" fillId="5" borderId="26" xfId="84" applyNumberFormat="1" applyFont="1" applyFill="1" applyBorder="1" applyAlignment="1">
      <alignment horizontal="right" vertical="center"/>
      <protection/>
    </xf>
    <xf numFmtId="0" fontId="23" fillId="5" borderId="0" xfId="84" applyFont="1" applyFill="1" applyBorder="1" applyAlignment="1">
      <alignment horizontal="centerContinuous" vertical="center"/>
      <protection/>
    </xf>
    <xf numFmtId="192" fontId="23" fillId="5" borderId="12" xfId="84" applyNumberFormat="1" applyFont="1" applyFill="1" applyBorder="1" applyAlignment="1">
      <alignment horizontal="right" vertical="center"/>
      <protection/>
    </xf>
    <xf numFmtId="192" fontId="23" fillId="5" borderId="11" xfId="84" applyNumberFormat="1" applyFont="1" applyFill="1" applyBorder="1" applyAlignment="1">
      <alignment horizontal="right" vertical="center"/>
      <protection/>
    </xf>
    <xf numFmtId="192" fontId="23" fillId="5" borderId="0" xfId="84" applyNumberFormat="1" applyFont="1" applyFill="1" applyBorder="1" applyAlignment="1">
      <alignment horizontal="right" vertical="center"/>
      <protection/>
    </xf>
    <xf numFmtId="192" fontId="23" fillId="5" borderId="55" xfId="84" applyNumberFormat="1" applyFont="1" applyFill="1" applyBorder="1" applyAlignment="1">
      <alignment horizontal="right" vertical="center"/>
      <protection/>
    </xf>
    <xf numFmtId="192" fontId="23" fillId="5" borderId="52" xfId="84" applyNumberFormat="1" applyFont="1" applyFill="1" applyBorder="1" applyAlignment="1">
      <alignment/>
      <protection/>
    </xf>
    <xf numFmtId="192" fontId="14" fillId="5" borderId="67" xfId="84" applyNumberFormat="1" applyFont="1" applyFill="1" applyBorder="1" applyAlignment="1">
      <alignment horizontal="right" vertical="center"/>
      <protection/>
    </xf>
    <xf numFmtId="0" fontId="22" fillId="5" borderId="12" xfId="84" applyFont="1" applyFill="1" applyBorder="1" applyAlignment="1">
      <alignment horizontal="centerContinuous" vertical="center"/>
      <protection/>
    </xf>
    <xf numFmtId="0" fontId="31" fillId="5" borderId="0" xfId="84" applyFont="1" applyFill="1" applyBorder="1" applyAlignment="1">
      <alignment horizontal="centerContinuous" vertical="center"/>
      <protection/>
    </xf>
    <xf numFmtId="3" fontId="14" fillId="5" borderId="12" xfId="84" applyNumberFormat="1" applyFont="1" applyFill="1" applyBorder="1" applyAlignment="1">
      <alignment horizontal="right" vertical="center"/>
      <protection/>
    </xf>
    <xf numFmtId="192" fontId="14" fillId="5" borderId="11" xfId="84" applyNumberFormat="1" applyFont="1" applyFill="1" applyBorder="1" applyAlignment="1">
      <alignment horizontal="right" vertical="center"/>
      <protection/>
    </xf>
    <xf numFmtId="191" fontId="14" fillId="5" borderId="12" xfId="84" applyNumberFormat="1" applyFont="1" applyFill="1" applyBorder="1" applyAlignment="1">
      <alignment horizontal="right" vertical="center"/>
      <protection/>
    </xf>
    <xf numFmtId="191" fontId="14" fillId="5" borderId="11" xfId="84" applyNumberFormat="1" applyFont="1" applyFill="1" applyBorder="1" applyAlignment="1">
      <alignment horizontal="right" vertical="center"/>
      <protection/>
    </xf>
    <xf numFmtId="191" fontId="14" fillId="5" borderId="0" xfId="84" applyNumberFormat="1" applyFont="1" applyFill="1" applyBorder="1" applyAlignment="1">
      <alignment horizontal="right" vertical="center"/>
      <protection/>
    </xf>
    <xf numFmtId="3" fontId="23" fillId="5" borderId="12" xfId="84" applyNumberFormat="1" applyFont="1" applyFill="1" applyBorder="1" applyAlignment="1">
      <alignment/>
      <protection/>
    </xf>
    <xf numFmtId="195" fontId="23" fillId="5" borderId="0" xfId="84" applyNumberFormat="1" applyFont="1" applyFill="1" applyBorder="1" applyAlignment="1">
      <alignment horizontal="right"/>
      <protection/>
    </xf>
    <xf numFmtId="195" fontId="26" fillId="5" borderId="0" xfId="84" applyNumberFormat="1" applyFont="1" applyFill="1" applyBorder="1" applyAlignment="1">
      <alignment/>
      <protection/>
    </xf>
    <xf numFmtId="192" fontId="23" fillId="5" borderId="18" xfId="84" applyNumberFormat="1" applyFont="1" applyFill="1" applyBorder="1" applyAlignment="1">
      <alignment/>
      <protection/>
    </xf>
    <xf numFmtId="3" fontId="26" fillId="5" borderId="12" xfId="84" applyNumberFormat="1" applyFont="1" applyFill="1" applyBorder="1" applyAlignment="1">
      <alignment/>
      <protection/>
    </xf>
    <xf numFmtId="195" fontId="26" fillId="5" borderId="0" xfId="84" applyNumberFormat="1" applyFont="1" applyFill="1" applyBorder="1" applyAlignment="1">
      <alignment horizontal="right"/>
      <protection/>
    </xf>
    <xf numFmtId="3" fontId="23" fillId="5" borderId="13" xfId="84" applyNumberFormat="1" applyFont="1" applyFill="1" applyBorder="1" applyAlignment="1">
      <alignment/>
      <protection/>
    </xf>
    <xf numFmtId="192" fontId="23" fillId="5" borderId="11" xfId="84" applyNumberFormat="1" applyFont="1" applyFill="1" applyBorder="1" applyAlignment="1">
      <alignment horizontal="right"/>
      <protection/>
    </xf>
    <xf numFmtId="192" fontId="23" fillId="5" borderId="10" xfId="61" applyNumberFormat="1" applyFont="1" applyFill="1" applyBorder="1" applyAlignment="1" applyProtection="1">
      <alignment horizontal="right" vertical="center"/>
      <protection/>
    </xf>
    <xf numFmtId="192" fontId="23" fillId="5" borderId="12" xfId="61" applyNumberFormat="1" applyFont="1" applyFill="1" applyBorder="1" applyAlignment="1" applyProtection="1">
      <alignment horizontal="right" vertical="center"/>
      <protection/>
    </xf>
    <xf numFmtId="192" fontId="23" fillId="5" borderId="10" xfId="61" applyNumberFormat="1" applyFont="1" applyFill="1" applyBorder="1" applyAlignment="1">
      <alignment horizontal="right" vertical="center"/>
      <protection/>
    </xf>
    <xf numFmtId="192" fontId="23" fillId="5" borderId="12" xfId="61" applyNumberFormat="1" applyFont="1" applyFill="1" applyBorder="1" applyAlignment="1">
      <alignment horizontal="right" vertical="center"/>
      <protection/>
    </xf>
    <xf numFmtId="192" fontId="23" fillId="5" borderId="11" xfId="61" applyNumberFormat="1" applyFont="1" applyFill="1" applyBorder="1" applyAlignment="1">
      <alignment horizontal="right" vertical="center"/>
      <protection/>
    </xf>
    <xf numFmtId="192" fontId="37" fillId="5" borderId="12" xfId="61" applyNumberFormat="1" applyFont="1" applyFill="1" applyBorder="1" applyAlignment="1">
      <alignment horizontal="right" vertical="center"/>
      <protection/>
    </xf>
    <xf numFmtId="192" fontId="37" fillId="5" borderId="11" xfId="61" applyNumberFormat="1" applyFont="1" applyFill="1" applyBorder="1" applyAlignment="1">
      <alignment horizontal="left" vertical="center"/>
      <protection/>
    </xf>
    <xf numFmtId="192" fontId="23" fillId="5" borderId="67" xfId="61" applyNumberFormat="1" applyFont="1" applyFill="1" applyBorder="1" applyAlignment="1" applyProtection="1">
      <alignment horizontal="right"/>
      <protection/>
    </xf>
    <xf numFmtId="192" fontId="23" fillId="5" borderId="78" xfId="61" applyNumberFormat="1" applyFont="1" applyFill="1" applyBorder="1" applyAlignment="1" applyProtection="1">
      <alignment horizontal="right"/>
      <protection/>
    </xf>
    <xf numFmtId="192" fontId="23" fillId="5" borderId="12" xfId="61" applyNumberFormat="1" applyFont="1" applyFill="1" applyBorder="1" applyAlignment="1" applyProtection="1">
      <alignment horizontal="right" vertical="center"/>
      <protection locked="0"/>
    </xf>
    <xf numFmtId="204" fontId="23" fillId="5" borderId="26" xfId="87" applyNumberFormat="1" applyFont="1" applyFill="1" applyBorder="1" applyAlignment="1" applyProtection="1">
      <alignment horizontal="right"/>
      <protection/>
    </xf>
    <xf numFmtId="192" fontId="23" fillId="5" borderId="67" xfId="87" applyNumberFormat="1" applyFont="1" applyFill="1" applyBorder="1" applyAlignment="1" applyProtection="1">
      <alignment horizontal="right"/>
      <protection/>
    </xf>
    <xf numFmtId="192" fontId="23" fillId="5" borderId="26" xfId="87" applyNumberFormat="1" applyFont="1" applyFill="1" applyBorder="1" applyAlignment="1" applyProtection="1">
      <alignment horizontal="right"/>
      <protection/>
    </xf>
    <xf numFmtId="204" fontId="23" fillId="5" borderId="12" xfId="87" applyNumberFormat="1" applyFont="1" applyFill="1" applyBorder="1" applyAlignment="1" applyProtection="1">
      <alignment horizontal="right"/>
      <protection/>
    </xf>
    <xf numFmtId="192" fontId="23" fillId="0" borderId="11" xfId="87" applyNumberFormat="1" applyFont="1" applyBorder="1" applyAlignment="1" applyProtection="1">
      <alignment horizontal="right"/>
      <protection/>
    </xf>
    <xf numFmtId="191" fontId="23" fillId="0" borderId="12" xfId="87" applyNumberFormat="1" applyFont="1" applyBorder="1" applyAlignment="1" applyProtection="1">
      <alignment horizontal="right"/>
      <protection/>
    </xf>
    <xf numFmtId="191" fontId="23" fillId="0" borderId="22" xfId="87" applyNumberFormat="1" applyFont="1" applyBorder="1" applyAlignment="1" applyProtection="1">
      <alignment horizontal="right"/>
      <protection/>
    </xf>
    <xf numFmtId="191" fontId="23" fillId="0" borderId="23" xfId="87" applyNumberFormat="1" applyFont="1" applyBorder="1" applyAlignment="1" applyProtection="1">
      <alignment horizontal="right"/>
      <protection/>
    </xf>
    <xf numFmtId="192" fontId="23" fillId="5" borderId="23" xfId="87" applyNumberFormat="1" applyFont="1" applyFill="1" applyBorder="1" applyAlignment="1" applyProtection="1">
      <alignment horizontal="right"/>
      <protection locked="0"/>
    </xf>
    <xf numFmtId="192" fontId="23" fillId="5" borderId="23" xfId="87" applyNumberFormat="1" applyFont="1" applyFill="1" applyBorder="1" applyAlignment="1" applyProtection="1">
      <alignment horizontal="right"/>
      <protection/>
    </xf>
    <xf numFmtId="192" fontId="23" fillId="0" borderId="13" xfId="87" applyNumberFormat="1" applyFont="1" applyBorder="1" applyAlignment="1" applyProtection="1">
      <alignment horizontal="right"/>
      <protection locked="0"/>
    </xf>
    <xf numFmtId="0" fontId="22" fillId="5" borderId="26" xfId="92" applyFont="1" applyFill="1" applyBorder="1" applyAlignment="1" applyProtection="1">
      <alignment horizontal="center"/>
      <protection/>
    </xf>
    <xf numFmtId="0" fontId="21" fillId="5" borderId="53" xfId="84" applyFont="1" applyFill="1" applyBorder="1" applyAlignment="1">
      <alignment horizontal="centerContinuous" vertical="center"/>
      <protection/>
    </xf>
    <xf numFmtId="0" fontId="21" fillId="5" borderId="13" xfId="84" applyFont="1" applyFill="1" applyBorder="1" applyAlignment="1">
      <alignment vertical="center"/>
      <protection/>
    </xf>
    <xf numFmtId="0" fontId="21" fillId="5" borderId="18" xfId="84" applyFont="1" applyFill="1" applyBorder="1" applyAlignment="1">
      <alignment vertical="center"/>
      <protection/>
    </xf>
    <xf numFmtId="193" fontId="26" fillId="5" borderId="13" xfId="84" applyNumberFormat="1" applyFont="1" applyFill="1" applyBorder="1" applyAlignment="1">
      <alignment horizontal="right" vertical="center"/>
      <protection/>
    </xf>
    <xf numFmtId="192" fontId="26" fillId="5" borderId="23" xfId="84" applyNumberFormat="1" applyFont="1" applyFill="1" applyBorder="1" applyAlignment="1">
      <alignment horizontal="right" vertical="center"/>
      <protection/>
    </xf>
    <xf numFmtId="193" fontId="26" fillId="5" borderId="18" xfId="84" applyNumberFormat="1" applyFont="1" applyFill="1" applyBorder="1" applyAlignment="1">
      <alignment horizontal="right" vertical="center"/>
      <protection/>
    </xf>
    <xf numFmtId="0" fontId="21" fillId="5" borderId="14" xfId="84" applyFont="1" applyFill="1" applyBorder="1" applyAlignment="1">
      <alignment vertical="center"/>
      <protection/>
    </xf>
    <xf numFmtId="0" fontId="21" fillId="5" borderId="0" xfId="84" applyFont="1" applyFill="1" applyBorder="1" applyAlignment="1">
      <alignment vertical="center"/>
      <protection/>
    </xf>
    <xf numFmtId="193" fontId="26" fillId="5" borderId="0" xfId="84" applyNumberFormat="1" applyFont="1" applyFill="1" applyBorder="1" applyAlignment="1">
      <alignment horizontal="right" vertical="center"/>
      <protection/>
    </xf>
    <xf numFmtId="3" fontId="26" fillId="5" borderId="0" xfId="84" applyNumberFormat="1" applyFont="1" applyFill="1" applyBorder="1" applyAlignment="1">
      <alignment horizontal="right" vertical="center"/>
      <protection/>
    </xf>
    <xf numFmtId="0" fontId="21" fillId="5" borderId="12" xfId="84" applyFont="1" applyFill="1" applyBorder="1" applyAlignment="1">
      <alignment vertical="center"/>
      <protection/>
    </xf>
    <xf numFmtId="193" fontId="23" fillId="5" borderId="12" xfId="84" applyNumberFormat="1" applyFont="1" applyFill="1" applyBorder="1" applyAlignment="1">
      <alignment horizontal="right" vertical="center"/>
      <protection/>
    </xf>
    <xf numFmtId="193" fontId="23" fillId="5" borderId="0" xfId="84" applyNumberFormat="1" applyFont="1" applyFill="1" applyBorder="1" applyAlignment="1">
      <alignment horizontal="right" vertical="center"/>
      <protection/>
    </xf>
    <xf numFmtId="0" fontId="23" fillId="5" borderId="0" xfId="84" applyFont="1" applyFill="1" applyBorder="1" applyAlignment="1">
      <alignment horizontal="right" vertical="center"/>
      <protection/>
    </xf>
    <xf numFmtId="0" fontId="21" fillId="5" borderId="0" xfId="84" applyFont="1" applyFill="1" applyBorder="1" applyAlignment="1">
      <alignment horizontal="center" vertical="center"/>
      <protection/>
    </xf>
    <xf numFmtId="0" fontId="21" fillId="5" borderId="17" xfId="84" applyFont="1" applyFill="1" applyBorder="1" applyAlignment="1">
      <alignment horizontal="center" vertical="center"/>
      <protection/>
    </xf>
    <xf numFmtId="0" fontId="22" fillId="5" borderId="13" xfId="92" applyFont="1" applyFill="1" applyBorder="1" applyAlignment="1" applyProtection="1">
      <alignment horizontal="center"/>
      <protection/>
    </xf>
    <xf numFmtId="0" fontId="21" fillId="5" borderId="20" xfId="84" applyFont="1" applyFill="1" applyBorder="1" applyAlignment="1">
      <alignment horizontal="center" vertical="center"/>
      <protection/>
    </xf>
    <xf numFmtId="0" fontId="22" fillId="5" borderId="26" xfId="74" applyFont="1" applyFill="1" applyBorder="1" applyAlignment="1" applyProtection="1">
      <alignment horizontal="center"/>
      <protection/>
    </xf>
    <xf numFmtId="0" fontId="23" fillId="5" borderId="53" xfId="84" applyFont="1" applyFill="1" applyBorder="1" applyAlignment="1">
      <alignment horizontal="centerContinuous" vertical="center"/>
      <protection/>
    </xf>
    <xf numFmtId="192" fontId="23" fillId="5" borderId="53" xfId="84" applyNumberFormat="1" applyFont="1" applyFill="1" applyBorder="1" applyAlignment="1">
      <alignment horizontal="right" vertical="center"/>
      <protection/>
    </xf>
    <xf numFmtId="0" fontId="22" fillId="5" borderId="12" xfId="74" applyFont="1" applyFill="1" applyBorder="1" applyAlignment="1" applyProtection="1">
      <alignment horizontal="center"/>
      <protection/>
    </xf>
    <xf numFmtId="0" fontId="32" fillId="5" borderId="13" xfId="84" applyFont="1" applyFill="1" applyBorder="1" applyAlignment="1">
      <alignment vertical="center"/>
      <protection/>
    </xf>
    <xf numFmtId="0" fontId="23" fillId="5" borderId="18" xfId="84" applyFont="1" applyFill="1" applyBorder="1" applyAlignment="1">
      <alignment vertical="center"/>
      <protection/>
    </xf>
    <xf numFmtId="192" fontId="23" fillId="5" borderId="13" xfId="84" applyNumberFormat="1" applyFont="1" applyFill="1" applyBorder="1" applyAlignment="1">
      <alignment horizontal="right" vertical="center"/>
      <protection/>
    </xf>
    <xf numFmtId="192" fontId="23" fillId="5" borderId="23" xfId="84" applyNumberFormat="1" applyFont="1" applyFill="1" applyBorder="1" applyAlignment="1">
      <alignment horizontal="right" vertical="center"/>
      <protection/>
    </xf>
    <xf numFmtId="0" fontId="32" fillId="5" borderId="14" xfId="84" applyFont="1" applyFill="1" applyBorder="1" applyAlignment="1">
      <alignment vertical="center"/>
      <protection/>
    </xf>
    <xf numFmtId="0" fontId="23" fillId="5" borderId="16" xfId="84" applyFont="1" applyFill="1" applyBorder="1" applyAlignment="1">
      <alignment vertical="center"/>
      <protection/>
    </xf>
    <xf numFmtId="192" fontId="23" fillId="5" borderId="14" xfId="84" applyNumberFormat="1" applyFont="1" applyFill="1" applyBorder="1" applyAlignment="1">
      <alignment vertical="center"/>
      <protection/>
    </xf>
    <xf numFmtId="192" fontId="23" fillId="5" borderId="19" xfId="84" applyNumberFormat="1" applyFont="1" applyFill="1" applyBorder="1" applyAlignment="1">
      <alignment vertical="center"/>
      <protection/>
    </xf>
    <xf numFmtId="0" fontId="26" fillId="5" borderId="12" xfId="84" applyFont="1" applyFill="1" applyBorder="1" applyAlignment="1">
      <alignment vertical="center"/>
      <protection/>
    </xf>
    <xf numFmtId="0" fontId="23" fillId="5" borderId="17" xfId="84" applyFont="1" applyFill="1" applyBorder="1" applyAlignment="1">
      <alignment vertical="center"/>
      <protection/>
    </xf>
    <xf numFmtId="0" fontId="23" fillId="5" borderId="25" xfId="84" applyFont="1" applyFill="1" applyBorder="1" applyAlignment="1">
      <alignment horizontal="centerContinuous" vertical="center"/>
      <protection/>
    </xf>
    <xf numFmtId="0" fontId="23" fillId="5" borderId="17" xfId="84" applyFont="1" applyFill="1" applyBorder="1" applyAlignment="1">
      <alignment horizontal="centerContinuous" vertical="center"/>
      <protection/>
    </xf>
    <xf numFmtId="0" fontId="23" fillId="5" borderId="17" xfId="84" applyFont="1" applyFill="1" applyBorder="1" applyAlignment="1">
      <alignment horizontal="center" vertical="center"/>
      <protection/>
    </xf>
    <xf numFmtId="0" fontId="22" fillId="5" borderId="13" xfId="74" applyFont="1" applyFill="1" applyBorder="1" applyAlignment="1" applyProtection="1">
      <alignment horizontal="center"/>
      <protection/>
    </xf>
    <xf numFmtId="0" fontId="23" fillId="5" borderId="20" xfId="84" applyFont="1" applyFill="1" applyBorder="1" applyAlignment="1">
      <alignment horizontal="center" vertical="center"/>
      <protection/>
    </xf>
    <xf numFmtId="192" fontId="23" fillId="5" borderId="23" xfId="84" applyNumberFormat="1" applyFont="1" applyFill="1" applyBorder="1" applyAlignment="1">
      <alignment horizontal="right"/>
      <protection/>
    </xf>
    <xf numFmtId="0" fontId="14" fillId="0" borderId="0" xfId="73" applyFont="1" applyProtection="1">
      <alignment/>
      <protection/>
    </xf>
    <xf numFmtId="0" fontId="14" fillId="0" borderId="0" xfId="0" applyFont="1" applyAlignment="1">
      <alignment/>
    </xf>
    <xf numFmtId="183" fontId="14" fillId="0" borderId="0" xfId="0" applyNumberFormat="1" applyFont="1" applyAlignment="1" applyProtection="1">
      <alignment/>
      <protection/>
    </xf>
    <xf numFmtId="0" fontId="14" fillId="0" borderId="0" xfId="61" applyFont="1">
      <alignment/>
      <protection/>
    </xf>
    <xf numFmtId="0" fontId="14" fillId="0" borderId="0" xfId="0" applyFont="1" applyAlignment="1" applyProtection="1">
      <alignment/>
      <protection/>
    </xf>
    <xf numFmtId="0" fontId="14" fillId="0" borderId="0" xfId="87" applyFont="1" applyAlignment="1" applyProtection="1">
      <alignment/>
      <protection/>
    </xf>
    <xf numFmtId="183" fontId="14" fillId="0" borderId="0" xfId="88" applyNumberFormat="1" applyFont="1" applyProtection="1">
      <alignment/>
      <protection/>
    </xf>
    <xf numFmtId="0" fontId="23" fillId="0" borderId="14" xfId="0" applyFont="1" applyBorder="1" applyAlignment="1" applyProtection="1">
      <alignment vertical="center"/>
      <protection/>
    </xf>
    <xf numFmtId="0" fontId="23" fillId="0" borderId="16" xfId="0" applyFont="1" applyBorder="1" applyAlignment="1" applyProtection="1">
      <alignment vertical="center"/>
      <protection/>
    </xf>
    <xf numFmtId="0" fontId="23" fillId="0" borderId="14" xfId="0" applyFont="1" applyBorder="1" applyAlignment="1" applyProtection="1">
      <alignment horizontal="centerContinuous" vertical="center"/>
      <protection/>
    </xf>
    <xf numFmtId="0" fontId="0" fillId="0" borderId="0" xfId="0" applyFont="1" applyBorder="1" applyAlignment="1">
      <alignment/>
    </xf>
    <xf numFmtId="183" fontId="21" fillId="0" borderId="16" xfId="0" applyNumberFormat="1" applyFont="1" applyBorder="1" applyAlignment="1" applyProtection="1">
      <alignment horizontal="centerContinuous" vertical="center"/>
      <protection/>
    </xf>
    <xf numFmtId="0" fontId="23" fillId="0" borderId="14" xfId="87" applyFont="1" applyBorder="1" applyAlignment="1" applyProtection="1">
      <alignment vertical="center"/>
      <protection/>
    </xf>
    <xf numFmtId="0" fontId="23" fillId="0" borderId="16" xfId="87" applyFont="1" applyBorder="1" applyAlignment="1" applyProtection="1">
      <alignment vertical="center"/>
      <protection/>
    </xf>
    <xf numFmtId="0" fontId="23" fillId="0" borderId="14" xfId="87" applyFont="1" applyBorder="1" applyAlignment="1" applyProtection="1">
      <alignment horizontal="centerContinuous" vertical="center"/>
      <protection/>
    </xf>
    <xf numFmtId="183" fontId="23" fillId="0" borderId="16" xfId="87" applyNumberFormat="1" applyFont="1" applyBorder="1" applyAlignment="1" applyProtection="1">
      <alignment horizontal="centerContinuous" vertical="center"/>
      <protection/>
    </xf>
    <xf numFmtId="0" fontId="14" fillId="0" borderId="14" xfId="84" applyFont="1" applyFill="1" applyBorder="1" applyAlignment="1">
      <alignment vertical="center"/>
      <protection/>
    </xf>
    <xf numFmtId="0" fontId="14" fillId="0" borderId="16" xfId="84" applyFont="1" applyFill="1" applyBorder="1" applyAlignment="1">
      <alignment vertical="center"/>
      <protection/>
    </xf>
    <xf numFmtId="0" fontId="41" fillId="0" borderId="0" xfId="101" applyFont="1" applyAlignment="1">
      <alignment horizontal="left"/>
      <protection/>
    </xf>
    <xf numFmtId="0" fontId="26" fillId="0" borderId="0" xfId="84" applyFont="1" applyFill="1" applyBorder="1" applyAlignment="1" quotePrefix="1">
      <alignment/>
      <protection/>
    </xf>
    <xf numFmtId="0" fontId="21" fillId="0" borderId="0" xfId="84" applyNumberFormat="1" applyFont="1" applyFill="1" applyBorder="1" applyAlignment="1">
      <alignment/>
      <protection/>
    </xf>
    <xf numFmtId="0" fontId="26" fillId="0" borderId="0" xfId="84" applyFont="1" applyFill="1" applyBorder="1" applyAlignment="1" quotePrefix="1">
      <alignment horizontal="left"/>
      <protection/>
    </xf>
    <xf numFmtId="0" fontId="21" fillId="0" borderId="0" xfId="84" applyFont="1" applyFill="1" applyBorder="1" applyAlignment="1" quotePrefix="1">
      <alignment horizontal="left"/>
      <protection/>
    </xf>
    <xf numFmtId="0" fontId="22" fillId="0" borderId="0" xfId="73" applyFont="1" applyBorder="1" applyAlignment="1" applyProtection="1">
      <alignment horizontal="center"/>
      <protection/>
    </xf>
    <xf numFmtId="0" fontId="21" fillId="0" borderId="0" xfId="73" applyFont="1" applyBorder="1" applyAlignment="1" applyProtection="1">
      <alignment/>
      <protection/>
    </xf>
    <xf numFmtId="183" fontId="5" fillId="0" borderId="0" xfId="87" applyNumberFormat="1" applyFont="1" applyAlignment="1" applyProtection="1">
      <alignment horizontal="left" vertical="top"/>
      <protection/>
    </xf>
    <xf numFmtId="0" fontId="26" fillId="0" borderId="0" xfId="84" applyFont="1" applyFill="1" applyBorder="1" applyAlignment="1">
      <alignment vertical="center"/>
      <protection/>
    </xf>
    <xf numFmtId="3" fontId="19" fillId="0" borderId="0" xfId="0" applyNumberFormat="1" applyFont="1" applyAlignment="1">
      <alignment/>
    </xf>
    <xf numFmtId="0" fontId="23" fillId="0" borderId="79" xfId="0" applyFont="1" applyBorder="1" applyAlignment="1">
      <alignment horizontal="right" vertical="center"/>
    </xf>
    <xf numFmtId="0" fontId="23" fillId="0" borderId="64" xfId="0" applyFont="1" applyBorder="1" applyAlignment="1">
      <alignment horizontal="center" vertical="center"/>
    </xf>
    <xf numFmtId="0" fontId="23" fillId="0" borderId="80" xfId="0" applyFont="1" applyBorder="1" applyAlignment="1">
      <alignment vertical="center"/>
    </xf>
    <xf numFmtId="192" fontId="23" fillId="0" borderId="79" xfId="0" applyNumberFormat="1" applyFont="1" applyBorder="1" applyAlignment="1" applyProtection="1">
      <alignment horizontal="right" vertical="center"/>
      <protection locked="0"/>
    </xf>
    <xf numFmtId="192" fontId="23" fillId="0" borderId="22" xfId="0" applyNumberFormat="1" applyFont="1" applyBorder="1" applyAlignment="1" applyProtection="1">
      <alignment horizontal="right" vertical="center"/>
      <protection locked="0"/>
    </xf>
    <xf numFmtId="192" fontId="23" fillId="0" borderId="21" xfId="0" applyNumberFormat="1" applyFont="1" applyBorder="1" applyAlignment="1" applyProtection="1">
      <alignment horizontal="right" vertical="center"/>
      <protection locked="0"/>
    </xf>
    <xf numFmtId="176" fontId="5" fillId="0" borderId="55" xfId="0" applyNumberFormat="1" applyFont="1" applyBorder="1" applyAlignment="1" applyProtection="1">
      <alignment vertical="center"/>
      <protection locked="0"/>
    </xf>
    <xf numFmtId="176" fontId="5" fillId="0" borderId="65" xfId="0" applyNumberFormat="1" applyFont="1" applyBorder="1" applyAlignment="1" applyProtection="1">
      <alignment vertical="center"/>
      <protection locked="0"/>
    </xf>
    <xf numFmtId="0" fontId="23" fillId="0" borderId="79" xfId="84" applyNumberFormat="1" applyFont="1" applyFill="1" applyBorder="1" applyAlignment="1">
      <alignment horizontal="left"/>
      <protection/>
    </xf>
    <xf numFmtId="0" fontId="23" fillId="0" borderId="80" xfId="84" applyNumberFormat="1" applyFont="1" applyFill="1" applyBorder="1" applyAlignment="1">
      <alignment horizontal="left"/>
      <protection/>
    </xf>
    <xf numFmtId="178" fontId="23" fillId="5" borderId="79" xfId="84" applyNumberFormat="1" applyFont="1" applyFill="1" applyBorder="1" applyAlignment="1">
      <alignment/>
      <protection/>
    </xf>
    <xf numFmtId="192" fontId="23" fillId="5" borderId="22" xfId="84" applyNumberFormat="1" applyFont="1" applyFill="1" applyBorder="1" applyAlignment="1">
      <alignment/>
      <protection/>
    </xf>
    <xf numFmtId="192" fontId="23" fillId="5" borderId="79" xfId="84" applyNumberFormat="1" applyFont="1" applyFill="1" applyBorder="1" applyAlignment="1">
      <alignment/>
      <protection/>
    </xf>
    <xf numFmtId="191" fontId="23" fillId="5" borderId="79" xfId="84" applyNumberFormat="1" applyFont="1" applyFill="1" applyBorder="1" applyAlignment="1">
      <alignment/>
      <protection/>
    </xf>
    <xf numFmtId="191" fontId="23" fillId="5" borderId="22" xfId="84" applyNumberFormat="1" applyFont="1" applyFill="1" applyBorder="1" applyAlignment="1">
      <alignment/>
      <protection/>
    </xf>
    <xf numFmtId="191" fontId="23" fillId="5" borderId="64" xfId="84" applyNumberFormat="1" applyFont="1" applyFill="1" applyBorder="1" applyAlignment="1">
      <alignment/>
      <protection/>
    </xf>
    <xf numFmtId="192" fontId="23" fillId="24" borderId="12" xfId="84" applyNumberFormat="1" applyFont="1" applyFill="1" applyBorder="1" applyAlignment="1">
      <alignment/>
      <protection/>
    </xf>
    <xf numFmtId="192" fontId="23" fillId="0" borderId="79" xfId="84" applyNumberFormat="1" applyFont="1" applyFill="1" applyBorder="1" applyAlignment="1">
      <alignment/>
      <protection/>
    </xf>
    <xf numFmtId="192" fontId="23" fillId="0" borderId="22" xfId="84" applyNumberFormat="1" applyFont="1" applyFill="1" applyBorder="1" applyAlignment="1">
      <alignment/>
      <protection/>
    </xf>
    <xf numFmtId="192" fontId="23" fillId="0" borderId="21" xfId="84" applyNumberFormat="1" applyFont="1" applyFill="1" applyBorder="1" applyAlignment="1">
      <alignment/>
      <protection/>
    </xf>
    <xf numFmtId="192" fontId="23" fillId="0" borderId="64" xfId="84" applyNumberFormat="1" applyFont="1" applyFill="1" applyBorder="1" applyAlignment="1">
      <alignment/>
      <protection/>
    </xf>
    <xf numFmtId="192" fontId="23" fillId="0" borderId="66" xfId="84" applyNumberFormat="1" applyFont="1" applyFill="1" applyBorder="1" applyAlignment="1">
      <alignment/>
      <protection/>
    </xf>
    <xf numFmtId="192" fontId="23" fillId="0" borderId="26" xfId="84" applyNumberFormat="1" applyFont="1" applyFill="1" applyBorder="1" applyAlignment="1">
      <alignment/>
      <protection/>
    </xf>
    <xf numFmtId="192" fontId="23" fillId="0" borderId="67" xfId="84" applyNumberFormat="1" applyFont="1" applyFill="1" applyBorder="1" applyAlignment="1">
      <alignment/>
      <protection/>
    </xf>
    <xf numFmtId="192" fontId="23" fillId="0" borderId="53" xfId="84" applyNumberFormat="1" applyFont="1" applyFill="1" applyBorder="1" applyAlignment="1">
      <alignment/>
      <protection/>
    </xf>
    <xf numFmtId="192" fontId="23" fillId="24" borderId="11" xfId="84" applyNumberFormat="1" applyFont="1" applyFill="1" applyBorder="1" applyAlignment="1">
      <alignment/>
      <protection/>
    </xf>
    <xf numFmtId="192" fontId="23" fillId="24" borderId="0" xfId="84" applyNumberFormat="1" applyFont="1" applyFill="1" applyBorder="1" applyAlignment="1">
      <alignment/>
      <protection/>
    </xf>
    <xf numFmtId="192" fontId="23" fillId="24" borderId="26" xfId="84" applyNumberFormat="1" applyFont="1" applyFill="1" applyBorder="1" applyAlignment="1">
      <alignment/>
      <protection/>
    </xf>
    <xf numFmtId="192" fontId="23" fillId="24" borderId="67" xfId="84" applyNumberFormat="1" applyFont="1" applyFill="1" applyBorder="1" applyAlignment="1">
      <alignment/>
      <protection/>
    </xf>
    <xf numFmtId="192" fontId="23" fillId="24" borderId="53" xfId="84" applyNumberFormat="1" applyFont="1" applyFill="1" applyBorder="1" applyAlignment="1">
      <alignment/>
      <protection/>
    </xf>
    <xf numFmtId="3" fontId="23" fillId="24" borderId="12" xfId="84" applyNumberFormat="1" applyFont="1" applyFill="1" applyBorder="1" applyAlignment="1">
      <alignment/>
      <protection/>
    </xf>
    <xf numFmtId="192" fontId="23" fillId="24" borderId="11" xfId="84" applyNumberFormat="1" applyFont="1" applyFill="1" applyBorder="1" applyAlignment="1">
      <alignment horizontal="right"/>
      <protection/>
    </xf>
    <xf numFmtId="3" fontId="23" fillId="24" borderId="26" xfId="84" applyNumberFormat="1" applyFont="1" applyFill="1" applyBorder="1" applyAlignment="1">
      <alignment/>
      <protection/>
    </xf>
    <xf numFmtId="192" fontId="23" fillId="24" borderId="67" xfId="84" applyNumberFormat="1" applyFont="1" applyFill="1" applyBorder="1" applyAlignment="1">
      <alignment horizontal="right"/>
      <protection/>
    </xf>
    <xf numFmtId="192" fontId="26" fillId="5" borderId="11" xfId="84" applyNumberFormat="1" applyFont="1" applyFill="1" applyBorder="1" applyAlignment="1">
      <alignment horizontal="right"/>
      <protection/>
    </xf>
    <xf numFmtId="192" fontId="23" fillId="0" borderId="68" xfId="61" applyNumberFormat="1" applyFont="1" applyBorder="1" applyAlignment="1" applyProtection="1">
      <alignment horizontal="right" vertical="center"/>
      <protection/>
    </xf>
    <xf numFmtId="192" fontId="23" fillId="0" borderId="26" xfId="61" applyNumberFormat="1" applyFont="1" applyBorder="1" applyAlignment="1" applyProtection="1">
      <alignment horizontal="right" vertical="center"/>
      <protection/>
    </xf>
    <xf numFmtId="192" fontId="23" fillId="0" borderId="66" xfId="61" applyNumberFormat="1" applyFont="1" applyBorder="1" applyAlignment="1" applyProtection="1">
      <alignment horizontal="right" vertical="center"/>
      <protection locked="0"/>
    </xf>
    <xf numFmtId="192" fontId="23" fillId="0" borderId="65" xfId="61" applyNumberFormat="1" applyFont="1" applyBorder="1" applyAlignment="1" applyProtection="1">
      <alignment horizontal="right" vertical="center"/>
      <protection/>
    </xf>
    <xf numFmtId="178" fontId="23" fillId="24" borderId="12" xfId="84" applyNumberFormat="1" applyFont="1" applyFill="1" applyBorder="1" applyAlignment="1">
      <alignment/>
      <protection/>
    </xf>
    <xf numFmtId="191" fontId="23" fillId="24" borderId="12" xfId="84" applyNumberFormat="1" applyFont="1" applyFill="1" applyBorder="1" applyAlignment="1">
      <alignment/>
      <protection/>
    </xf>
    <xf numFmtId="191" fontId="23" fillId="24" borderId="11" xfId="84" applyNumberFormat="1" applyFont="1" applyFill="1" applyBorder="1" applyAlignment="1">
      <alignment/>
      <protection/>
    </xf>
    <xf numFmtId="191" fontId="23" fillId="24" borderId="0" xfId="84" applyNumberFormat="1" applyFont="1" applyFill="1" applyBorder="1" applyAlignment="1">
      <alignment/>
      <protection/>
    </xf>
    <xf numFmtId="178" fontId="23" fillId="24" borderId="26" xfId="84" applyNumberFormat="1" applyFont="1" applyFill="1" applyBorder="1" applyAlignment="1">
      <alignment/>
      <protection/>
    </xf>
    <xf numFmtId="191" fontId="23" fillId="24" borderId="26" xfId="84" applyNumberFormat="1" applyFont="1" applyFill="1" applyBorder="1" applyAlignment="1">
      <alignment/>
      <protection/>
    </xf>
    <xf numFmtId="191" fontId="23" fillId="24" borderId="67" xfId="84" applyNumberFormat="1" applyFont="1" applyFill="1" applyBorder="1" applyAlignment="1">
      <alignment/>
      <protection/>
    </xf>
    <xf numFmtId="191" fontId="23" fillId="24" borderId="53" xfId="84" applyNumberFormat="1" applyFont="1" applyFill="1" applyBorder="1" applyAlignment="1">
      <alignment/>
      <protection/>
    </xf>
    <xf numFmtId="192" fontId="23" fillId="24" borderId="10" xfId="84" applyNumberFormat="1" applyFont="1" applyFill="1" applyBorder="1" applyAlignment="1">
      <alignment/>
      <protection/>
    </xf>
    <xf numFmtId="0" fontId="23" fillId="0" borderId="17" xfId="84" applyNumberFormat="1" applyFont="1" applyFill="1" applyBorder="1" applyAlignment="1">
      <alignment horizontal="center"/>
      <protection/>
    </xf>
    <xf numFmtId="0" fontId="23" fillId="0" borderId="12" xfId="61" applyFont="1" applyBorder="1" applyAlignment="1">
      <alignment horizontal="distributed"/>
      <protection/>
    </xf>
    <xf numFmtId="0" fontId="23" fillId="0" borderId="12" xfId="84" applyNumberFormat="1" applyFont="1" applyFill="1" applyBorder="1" applyAlignment="1">
      <alignment horizontal="distributed"/>
      <protection/>
    </xf>
    <xf numFmtId="0" fontId="0" fillId="0" borderId="0" xfId="61" applyFont="1">
      <alignment/>
      <protection/>
    </xf>
    <xf numFmtId="0" fontId="0" fillId="0" borderId="0" xfId="90" applyFont="1">
      <alignment/>
      <protection/>
    </xf>
    <xf numFmtId="0" fontId="0" fillId="0" borderId="0" xfId="91" applyFont="1">
      <alignment/>
      <protection/>
    </xf>
    <xf numFmtId="0" fontId="23" fillId="0" borderId="10" xfId="84" applyNumberFormat="1" applyFont="1" applyFill="1" applyBorder="1" applyAlignment="1">
      <alignment horizontal="distributed"/>
      <protection/>
    </xf>
    <xf numFmtId="0" fontId="23" fillId="0" borderId="68" xfId="84" applyNumberFormat="1" applyFont="1" applyFill="1" applyBorder="1" applyAlignment="1">
      <alignment horizontal="distributed"/>
      <protection/>
    </xf>
    <xf numFmtId="0" fontId="0" fillId="11" borderId="81" xfId="0" applyFont="1" applyFill="1" applyBorder="1" applyAlignment="1">
      <alignment horizontal="center" vertical="center"/>
    </xf>
    <xf numFmtId="0" fontId="0" fillId="0" borderId="82" xfId="0" applyFont="1" applyBorder="1" applyAlignment="1">
      <alignment/>
    </xf>
    <xf numFmtId="193" fontId="0" fillId="0" borderId="82" xfId="0" applyNumberFormat="1" applyFont="1" applyBorder="1" applyAlignment="1" applyProtection="1">
      <alignment horizontal="right" vertical="center"/>
      <protection locked="0"/>
    </xf>
    <xf numFmtId="180" fontId="0" fillId="0" borderId="83" xfId="0" applyNumberFormat="1" applyFont="1" applyBorder="1" applyAlignment="1" applyProtection="1" quotePrefix="1">
      <alignment horizontal="right" vertical="center"/>
      <protection locked="0"/>
    </xf>
    <xf numFmtId="180" fontId="0" fillId="0" borderId="17" xfId="0" applyNumberFormat="1" applyFont="1" applyBorder="1" applyAlignment="1" applyProtection="1" quotePrefix="1">
      <alignment horizontal="right" vertical="center"/>
      <protection locked="0"/>
    </xf>
    <xf numFmtId="193" fontId="0" fillId="0" borderId="84" xfId="0" applyNumberFormat="1" applyFont="1" applyBorder="1" applyAlignment="1" applyProtection="1">
      <alignment horizontal="right" vertical="center"/>
      <protection locked="0"/>
    </xf>
    <xf numFmtId="0" fontId="0" fillId="0" borderId="85" xfId="0" applyFont="1" applyBorder="1" applyAlignment="1">
      <alignment/>
    </xf>
    <xf numFmtId="193" fontId="0" fillId="0" borderId="85" xfId="0" applyNumberFormat="1" applyFont="1" applyBorder="1" applyAlignment="1" applyProtection="1">
      <alignment horizontal="right" vertical="center"/>
      <protection locked="0"/>
    </xf>
    <xf numFmtId="193" fontId="0" fillId="0" borderId="86" xfId="0" applyNumberFormat="1" applyFont="1" applyBorder="1" applyAlignment="1" applyProtection="1">
      <alignment horizontal="right" vertical="center"/>
      <protection locked="0"/>
    </xf>
    <xf numFmtId="193" fontId="0" fillId="0" borderId="87" xfId="0" applyNumberFormat="1" applyFont="1" applyBorder="1" applyAlignment="1" applyProtection="1">
      <alignment horizontal="right" vertical="center"/>
      <protection locked="0"/>
    </xf>
    <xf numFmtId="193" fontId="0" fillId="0" borderId="88" xfId="0" applyNumberFormat="1" applyFont="1" applyBorder="1" applyAlignment="1" applyProtection="1">
      <alignment horizontal="right" vertical="center"/>
      <protection locked="0"/>
    </xf>
    <xf numFmtId="193" fontId="0" fillId="0" borderId="89" xfId="0" applyNumberFormat="1" applyFont="1" applyBorder="1" applyAlignment="1" applyProtection="1">
      <alignment horizontal="right" vertical="center"/>
      <protection locked="0"/>
    </xf>
    <xf numFmtId="0" fontId="0" fillId="0" borderId="15" xfId="0" applyFont="1" applyFill="1" applyBorder="1" applyAlignment="1">
      <alignment vertical="center"/>
    </xf>
    <xf numFmtId="0" fontId="0" fillId="0" borderId="0" xfId="0" applyFont="1" applyAlignment="1" applyProtection="1">
      <alignment/>
      <protection locked="0"/>
    </xf>
    <xf numFmtId="185" fontId="0" fillId="0" borderId="0" xfId="0" applyNumberFormat="1" applyFont="1" applyAlignment="1" applyProtection="1">
      <alignment/>
      <protection locked="0"/>
    </xf>
    <xf numFmtId="185" fontId="0" fillId="11" borderId="15" xfId="0" applyNumberFormat="1" applyFont="1" applyFill="1" applyBorder="1" applyAlignment="1" applyProtection="1">
      <alignment horizontal="centerContinuous" vertical="center"/>
      <protection locked="0"/>
    </xf>
    <xf numFmtId="0" fontId="0" fillId="0" borderId="90" xfId="0" applyFont="1" applyBorder="1" applyAlignment="1" applyProtection="1">
      <alignment shrinkToFit="1"/>
      <protection locked="0"/>
    </xf>
    <xf numFmtId="0" fontId="0" fillId="0" borderId="91" xfId="0" applyFont="1" applyBorder="1" applyAlignment="1" applyProtection="1">
      <alignment/>
      <protection locked="0"/>
    </xf>
    <xf numFmtId="193" fontId="0" fillId="0" borderId="91" xfId="0" applyNumberFormat="1" applyFont="1" applyBorder="1" applyAlignment="1" applyProtection="1">
      <alignment horizontal="right" vertical="center"/>
      <protection locked="0"/>
    </xf>
    <xf numFmtId="192" fontId="0" fillId="0" borderId="17" xfId="0" applyNumberFormat="1" applyFont="1" applyBorder="1" applyAlignment="1" applyProtection="1">
      <alignment horizontal="right" vertical="center"/>
      <protection locked="0"/>
    </xf>
    <xf numFmtId="0" fontId="0" fillId="0" borderId="46" xfId="0" applyFont="1" applyBorder="1" applyAlignment="1">
      <alignment shrinkToFit="1"/>
    </xf>
    <xf numFmtId="180" fontId="0" fillId="0" borderId="45" xfId="0" applyNumberFormat="1" applyFont="1" applyBorder="1" applyAlignment="1" applyProtection="1" quotePrefix="1">
      <alignment horizontal="right" vertical="center"/>
      <protection locked="0"/>
    </xf>
    <xf numFmtId="192" fontId="0" fillId="0" borderId="42" xfId="0" applyNumberFormat="1" applyFont="1" applyBorder="1" applyAlignment="1" applyProtection="1">
      <alignment horizontal="right" vertical="center"/>
      <protection locked="0"/>
    </xf>
    <xf numFmtId="192" fontId="0" fillId="0" borderId="36" xfId="0" applyNumberFormat="1" applyFont="1" applyBorder="1" applyAlignment="1" applyProtection="1">
      <alignment horizontal="right" vertical="center"/>
      <protection locked="0"/>
    </xf>
    <xf numFmtId="192" fontId="0" fillId="0" borderId="84" xfId="0" applyNumberFormat="1" applyFont="1" applyBorder="1" applyAlignment="1" applyProtection="1">
      <alignment horizontal="right" vertical="center"/>
      <protection locked="0"/>
    </xf>
    <xf numFmtId="192" fontId="0" fillId="0" borderId="85" xfId="0" applyNumberFormat="1" applyFont="1" applyBorder="1" applyAlignment="1" applyProtection="1">
      <alignment horizontal="right" vertical="center"/>
      <protection locked="0"/>
    </xf>
    <xf numFmtId="192" fontId="0" fillId="0" borderId="40" xfId="0" applyNumberFormat="1" applyFont="1" applyBorder="1" applyAlignment="1" applyProtection="1">
      <alignment horizontal="right" vertical="center"/>
      <protection locked="0"/>
    </xf>
    <xf numFmtId="192" fontId="0" fillId="0" borderId="16" xfId="0" applyNumberFormat="1" applyFont="1" applyBorder="1" applyAlignment="1" applyProtection="1">
      <alignment horizontal="right" vertical="center"/>
      <protection locked="0"/>
    </xf>
    <xf numFmtId="193" fontId="0" fillId="0" borderId="24" xfId="0" applyNumberFormat="1" applyFont="1" applyBorder="1" applyAlignment="1" applyProtection="1">
      <alignment horizontal="right" vertical="center"/>
      <protection locked="0"/>
    </xf>
    <xf numFmtId="0" fontId="0" fillId="0" borderId="15" xfId="0" applyFont="1" applyBorder="1" applyAlignment="1" applyProtection="1">
      <alignment/>
      <protection locked="0"/>
    </xf>
    <xf numFmtId="185" fontId="0" fillId="0" borderId="15" xfId="0" applyNumberFormat="1" applyFont="1" applyBorder="1" applyAlignment="1" applyProtection="1">
      <alignment/>
      <protection locked="0"/>
    </xf>
    <xf numFmtId="0" fontId="0" fillId="0" borderId="90" xfId="0" applyFont="1" applyBorder="1" applyAlignment="1">
      <alignment shrinkToFit="1"/>
    </xf>
    <xf numFmtId="0" fontId="0" fillId="0" borderId="91" xfId="0" applyFont="1" applyBorder="1" applyAlignment="1">
      <alignment/>
    </xf>
    <xf numFmtId="192" fontId="0" fillId="0" borderId="91" xfId="0" applyNumberFormat="1" applyFont="1" applyBorder="1" applyAlignment="1" applyProtection="1">
      <alignment horizontal="right" vertical="center"/>
      <protection locked="0"/>
    </xf>
    <xf numFmtId="192" fontId="0" fillId="0" borderId="55" xfId="0" applyNumberFormat="1" applyFont="1" applyBorder="1" applyAlignment="1" applyProtection="1">
      <alignment horizontal="right" vertical="center"/>
      <protection locked="0"/>
    </xf>
    <xf numFmtId="180" fontId="0" fillId="0" borderId="47" xfId="0" applyNumberFormat="1" applyFont="1" applyBorder="1" applyAlignment="1" applyProtection="1" quotePrefix="1">
      <alignment horizontal="right" vertical="center"/>
      <protection locked="0"/>
    </xf>
    <xf numFmtId="192" fontId="0" fillId="0" borderId="87" xfId="0" applyNumberFormat="1" applyFont="1" applyBorder="1" applyAlignment="1" applyProtection="1">
      <alignment horizontal="right" vertical="center"/>
      <protection locked="0"/>
    </xf>
    <xf numFmtId="192" fontId="0" fillId="0" borderId="92" xfId="0" applyNumberFormat="1" applyFont="1" applyBorder="1" applyAlignment="1" applyProtection="1">
      <alignment horizontal="right" vertical="center"/>
      <protection locked="0"/>
    </xf>
    <xf numFmtId="192" fontId="0" fillId="0" borderId="39" xfId="0" applyNumberFormat="1" applyFont="1" applyBorder="1" applyAlignment="1" applyProtection="1">
      <alignment horizontal="right" vertical="center"/>
      <protection locked="0"/>
    </xf>
    <xf numFmtId="192" fontId="0" fillId="0" borderId="24" xfId="0" applyNumberFormat="1" applyFont="1" applyBorder="1" applyAlignment="1" applyProtection="1">
      <alignment horizontal="right" vertical="center"/>
      <protection locked="0"/>
    </xf>
    <xf numFmtId="0" fontId="0" fillId="11" borderId="28" xfId="0" applyFont="1" applyFill="1" applyBorder="1" applyAlignment="1">
      <alignment horizontal="centerContinuous" vertical="center"/>
    </xf>
    <xf numFmtId="0" fontId="0" fillId="11" borderId="29" xfId="0" applyFont="1" applyFill="1" applyBorder="1" applyAlignment="1">
      <alignment horizontal="centerContinuous" vertical="center"/>
    </xf>
    <xf numFmtId="180" fontId="0" fillId="0" borderId="36" xfId="0" applyNumberFormat="1" applyFont="1" applyBorder="1" applyAlignment="1" applyProtection="1" quotePrefix="1">
      <alignment horizontal="right" vertical="center"/>
      <protection locked="0"/>
    </xf>
    <xf numFmtId="180" fontId="0" fillId="0" borderId="39" xfId="0" applyNumberFormat="1" applyFont="1" applyBorder="1" applyAlignment="1" applyProtection="1" quotePrefix="1">
      <alignment horizontal="right" vertical="center"/>
      <protection locked="0"/>
    </xf>
    <xf numFmtId="180" fontId="0" fillId="0" borderId="40" xfId="0" applyNumberFormat="1" applyFont="1" applyBorder="1" applyAlignment="1" applyProtection="1" quotePrefix="1">
      <alignment horizontal="right" vertical="center"/>
      <protection locked="0"/>
    </xf>
    <xf numFmtId="0" fontId="0" fillId="0" borderId="15" xfId="0" applyFont="1" applyFill="1" applyBorder="1" applyAlignment="1">
      <alignment/>
    </xf>
    <xf numFmtId="180" fontId="0" fillId="0" borderId="0" xfId="0" applyNumberFormat="1" applyFont="1" applyBorder="1" applyAlignment="1" applyProtection="1" quotePrefix="1">
      <alignment horizontal="right" vertical="center"/>
      <protection locked="0"/>
    </xf>
    <xf numFmtId="177" fontId="0" fillId="0" borderId="36" xfId="0" applyNumberFormat="1" applyFont="1" applyBorder="1" applyAlignment="1" applyProtection="1" quotePrefix="1">
      <alignment horizontal="right" vertical="center"/>
      <protection locked="0"/>
    </xf>
    <xf numFmtId="193" fontId="0" fillId="5" borderId="39" xfId="0" applyNumberFormat="1" applyFont="1" applyFill="1" applyBorder="1" applyAlignment="1" applyProtection="1">
      <alignment horizontal="right" vertical="center"/>
      <protection locked="0"/>
    </xf>
    <xf numFmtId="192" fontId="0" fillId="5" borderId="40" xfId="0" applyNumberFormat="1" applyFont="1" applyFill="1" applyBorder="1" applyAlignment="1" applyProtection="1">
      <alignment horizontal="right" vertical="center"/>
      <protection locked="0"/>
    </xf>
    <xf numFmtId="180" fontId="0" fillId="0" borderId="84" xfId="0" applyNumberFormat="1" applyFont="1" applyBorder="1" applyAlignment="1" applyProtection="1" quotePrefix="1">
      <alignment horizontal="right" vertical="center"/>
      <protection locked="0"/>
    </xf>
    <xf numFmtId="177" fontId="0" fillId="0" borderId="84" xfId="0" applyNumberFormat="1" applyFont="1" applyBorder="1" applyAlignment="1" applyProtection="1" quotePrefix="1">
      <alignment horizontal="right" vertical="center"/>
      <protection locked="0"/>
    </xf>
    <xf numFmtId="180" fontId="0" fillId="0" borderId="87" xfId="0" applyNumberFormat="1" applyFont="1" applyBorder="1" applyAlignment="1" applyProtection="1" quotePrefix="1">
      <alignment horizontal="right" vertical="center"/>
      <protection locked="0"/>
    </xf>
    <xf numFmtId="192" fontId="0" fillId="0" borderId="87" xfId="0" applyNumberFormat="1" applyFont="1" applyBorder="1" applyAlignment="1" applyProtection="1" quotePrefix="1">
      <alignment horizontal="right" vertical="center"/>
      <protection locked="0"/>
    </xf>
    <xf numFmtId="192" fontId="0" fillId="5" borderId="39" xfId="0" applyNumberFormat="1" applyFont="1" applyFill="1" applyBorder="1" applyAlignment="1" applyProtection="1">
      <alignment horizontal="right" vertical="center"/>
      <protection locked="0"/>
    </xf>
    <xf numFmtId="204" fontId="21" fillId="0" borderId="13" xfId="0" applyNumberFormat="1" applyFont="1" applyBorder="1" applyAlignment="1" applyProtection="1">
      <alignment horizontal="right"/>
      <protection/>
    </xf>
    <xf numFmtId="192" fontId="21" fillId="0" borderId="93" xfId="0" applyNumberFormat="1" applyFont="1" applyBorder="1" applyAlignment="1" applyProtection="1">
      <alignment horizontal="right"/>
      <protection locked="0"/>
    </xf>
    <xf numFmtId="193" fontId="21" fillId="0" borderId="13" xfId="73" applyNumberFormat="1" applyFont="1" applyBorder="1" applyAlignment="1" applyProtection="1">
      <alignment horizontal="right" shrinkToFit="1"/>
      <protection/>
    </xf>
    <xf numFmtId="192" fontId="21" fillId="0" borderId="23" xfId="73" applyNumberFormat="1" applyFont="1" applyBorder="1" applyAlignment="1" applyProtection="1">
      <alignment horizontal="right" shrinkToFit="1"/>
      <protection locked="0"/>
    </xf>
    <xf numFmtId="0" fontId="21" fillId="0" borderId="0" xfId="73" applyFont="1" applyBorder="1" applyAlignment="1" applyProtection="1">
      <alignment wrapText="1"/>
      <protection/>
    </xf>
    <xf numFmtId="192" fontId="21" fillId="0" borderId="0" xfId="73" applyNumberFormat="1" applyFont="1" applyBorder="1" applyAlignment="1" applyProtection="1">
      <alignment horizontal="right"/>
      <protection locked="0"/>
    </xf>
    <xf numFmtId="0" fontId="14" fillId="0" borderId="0" xfId="84" applyFont="1" applyAlignment="1">
      <alignment/>
      <protection/>
    </xf>
    <xf numFmtId="0" fontId="23" fillId="0" borderId="12" xfId="84" applyNumberFormat="1" applyFont="1" applyFill="1" applyBorder="1" applyAlignment="1">
      <alignment horizontal="distributed" vertical="center"/>
      <protection/>
    </xf>
    <xf numFmtId="3" fontId="21" fillId="5" borderId="12" xfId="84" applyNumberFormat="1" applyFont="1" applyFill="1" applyBorder="1" applyAlignment="1">
      <alignment/>
      <protection/>
    </xf>
    <xf numFmtId="0" fontId="23" fillId="0" borderId="13" xfId="84" applyNumberFormat="1" applyFont="1" applyFill="1" applyBorder="1" applyAlignment="1">
      <alignment horizontal="distributed"/>
      <protection/>
    </xf>
    <xf numFmtId="0" fontId="23" fillId="0" borderId="18" xfId="84" applyNumberFormat="1" applyFont="1" applyFill="1" applyBorder="1" applyAlignment="1">
      <alignment horizontal="center"/>
      <protection/>
    </xf>
    <xf numFmtId="192" fontId="21" fillId="0" borderId="12" xfId="84" applyNumberFormat="1" applyFont="1" applyFill="1" applyBorder="1" applyAlignment="1">
      <alignment/>
      <protection/>
    </xf>
    <xf numFmtId="0" fontId="21" fillId="0" borderId="13" xfId="84" applyNumberFormat="1" applyFont="1" applyFill="1" applyBorder="1" applyAlignment="1">
      <alignment horizontal="distributed"/>
      <protection/>
    </xf>
    <xf numFmtId="0" fontId="23" fillId="0" borderId="20" xfId="84" applyNumberFormat="1" applyFont="1" applyFill="1" applyBorder="1" applyAlignment="1">
      <alignment horizontal="center"/>
      <protection/>
    </xf>
    <xf numFmtId="192" fontId="21" fillId="0" borderId="13" xfId="84" applyNumberFormat="1" applyFont="1" applyFill="1" applyBorder="1" applyAlignment="1">
      <alignment horizontal="right" vertical="center"/>
      <protection/>
    </xf>
    <xf numFmtId="192" fontId="26" fillId="0" borderId="22" xfId="84" applyNumberFormat="1" applyFont="1" applyFill="1" applyBorder="1" applyAlignment="1">
      <alignment horizontal="right" vertical="center"/>
      <protection/>
    </xf>
    <xf numFmtId="0" fontId="23" fillId="0" borderId="12" xfId="84" applyFont="1" applyFill="1" applyBorder="1" applyAlignment="1">
      <alignment horizontal="left"/>
      <protection/>
    </xf>
    <xf numFmtId="0" fontId="23" fillId="0" borderId="17" xfId="84" applyFont="1" applyFill="1" applyBorder="1" applyAlignment="1">
      <alignment horizontal="left"/>
      <protection/>
    </xf>
    <xf numFmtId="0" fontId="23" fillId="0" borderId="17" xfId="89" applyNumberFormat="1" applyFont="1" applyFill="1" applyBorder="1" applyAlignment="1">
      <alignment/>
      <protection/>
    </xf>
    <xf numFmtId="178" fontId="21" fillId="5" borderId="12" xfId="89" applyNumberFormat="1" applyFont="1" applyFill="1" applyBorder="1" applyAlignment="1">
      <alignment/>
      <protection/>
    </xf>
    <xf numFmtId="0" fontId="23" fillId="0" borderId="20" xfId="89" applyNumberFormat="1" applyFont="1" applyFill="1" applyBorder="1" applyAlignment="1">
      <alignment/>
      <protection/>
    </xf>
    <xf numFmtId="191" fontId="23" fillId="0" borderId="79" xfId="0" applyNumberFormat="1" applyFont="1" applyBorder="1" applyAlignment="1" applyProtection="1">
      <alignment horizontal="right"/>
      <protection/>
    </xf>
    <xf numFmtId="0" fontId="23" fillId="0" borderId="12" xfId="0" applyFont="1" applyBorder="1" applyAlignment="1">
      <alignment horizontal="centerContinuous" vertical="top"/>
    </xf>
    <xf numFmtId="0" fontId="23" fillId="0" borderId="17" xfId="0" applyFont="1" applyBorder="1" applyAlignment="1">
      <alignment horizontal="centerContinuous"/>
    </xf>
    <xf numFmtId="0" fontId="23" fillId="0" borderId="12" xfId="0" applyFont="1" applyBorder="1" applyAlignment="1" applyProtection="1">
      <alignment horizontal="distributed"/>
      <protection locked="0"/>
    </xf>
    <xf numFmtId="0" fontId="21" fillId="0" borderId="17" xfId="0" applyFont="1" applyBorder="1" applyAlignment="1">
      <alignment/>
    </xf>
    <xf numFmtId="192" fontId="23" fillId="0" borderId="13" xfId="0" applyNumberFormat="1" applyFont="1" applyBorder="1" applyAlignment="1" applyProtection="1">
      <alignment horizontal="right"/>
      <protection/>
    </xf>
    <xf numFmtId="192" fontId="23" fillId="0" borderId="23" xfId="0" applyNumberFormat="1" applyFont="1" applyBorder="1" applyAlignment="1" applyProtection="1">
      <alignment horizontal="right"/>
      <protection/>
    </xf>
    <xf numFmtId="0" fontId="23" fillId="0" borderId="12" xfId="0" applyFont="1" applyBorder="1" applyAlignment="1">
      <alignment horizontal="centerContinuous"/>
    </xf>
    <xf numFmtId="0" fontId="14" fillId="5" borderId="0" xfId="84" applyFont="1" applyFill="1" applyAlignment="1">
      <alignment/>
      <protection/>
    </xf>
    <xf numFmtId="192" fontId="21" fillId="5" borderId="13" xfId="84" applyNumberFormat="1" applyFont="1" applyFill="1" applyBorder="1" applyAlignment="1">
      <alignment horizontal="right" vertical="center"/>
      <protection/>
    </xf>
    <xf numFmtId="3" fontId="26" fillId="5" borderId="26" xfId="84" applyNumberFormat="1" applyFont="1" applyFill="1" applyBorder="1" applyAlignment="1">
      <alignment horizontal="right" vertical="center"/>
      <protection/>
    </xf>
    <xf numFmtId="193" fontId="26" fillId="5" borderId="79" xfId="84" applyNumberFormat="1" applyFont="1" applyFill="1" applyBorder="1" applyAlignment="1">
      <alignment horizontal="right" vertical="center"/>
      <protection/>
    </xf>
    <xf numFmtId="192" fontId="26" fillId="5" borderId="22" xfId="84" applyNumberFormat="1" applyFont="1" applyFill="1" applyBorder="1" applyAlignment="1">
      <alignment horizontal="right" vertical="center"/>
      <protection/>
    </xf>
    <xf numFmtId="3" fontId="26" fillId="5" borderId="79" xfId="84" applyNumberFormat="1" applyFont="1" applyFill="1" applyBorder="1" applyAlignment="1">
      <alignment horizontal="right" vertical="center"/>
      <protection/>
    </xf>
    <xf numFmtId="3" fontId="26" fillId="0" borderId="77" xfId="84" applyNumberFormat="1" applyFont="1" applyFill="1" applyBorder="1" applyAlignment="1">
      <alignment horizontal="right" vertical="center"/>
      <protection/>
    </xf>
    <xf numFmtId="3" fontId="26" fillId="5" borderId="18" xfId="84" applyNumberFormat="1" applyFont="1" applyFill="1" applyBorder="1" applyAlignment="1">
      <alignment horizontal="right" vertical="center"/>
      <protection/>
    </xf>
    <xf numFmtId="3" fontId="26" fillId="5" borderId="13" xfId="84" applyNumberFormat="1" applyFont="1" applyFill="1" applyBorder="1" applyAlignment="1">
      <alignment horizontal="right" vertical="center"/>
      <protection/>
    </xf>
    <xf numFmtId="204" fontId="21" fillId="0" borderId="13" xfId="61" applyNumberFormat="1" applyFont="1" applyBorder="1" applyAlignment="1" applyProtection="1">
      <alignment horizontal="right"/>
      <protection/>
    </xf>
    <xf numFmtId="0" fontId="23" fillId="0" borderId="12" xfId="61" applyFont="1" applyBorder="1" applyAlignment="1">
      <alignment horizontal="centerContinuous" vertical="top"/>
      <protection/>
    </xf>
    <xf numFmtId="0" fontId="23" fillId="0" borderId="12" xfId="61" applyFont="1" applyBorder="1" applyAlignment="1" applyProtection="1">
      <alignment horizontal="distributed"/>
      <protection locked="0"/>
    </xf>
    <xf numFmtId="192" fontId="23" fillId="0" borderId="79" xfId="61" applyNumberFormat="1" applyFont="1" applyBorder="1" applyAlignment="1" applyProtection="1">
      <alignment horizontal="right"/>
      <protection/>
    </xf>
    <xf numFmtId="192" fontId="23" fillId="5" borderId="22" xfId="61" applyNumberFormat="1" applyFont="1" applyFill="1" applyBorder="1" applyAlignment="1" applyProtection="1">
      <alignment horizontal="right"/>
      <protection/>
    </xf>
    <xf numFmtId="192" fontId="23" fillId="5" borderId="70" xfId="61" applyNumberFormat="1" applyFont="1" applyFill="1" applyBorder="1" applyAlignment="1" applyProtection="1">
      <alignment horizontal="right"/>
      <protection/>
    </xf>
    <xf numFmtId="192" fontId="23" fillId="0" borderId="79" xfId="88" applyNumberFormat="1" applyFont="1" applyBorder="1" applyAlignment="1" applyProtection="1">
      <alignment horizontal="right"/>
      <protection/>
    </xf>
    <xf numFmtId="192" fontId="23" fillId="0" borderId="13" xfId="61" applyNumberFormat="1" applyFont="1" applyBorder="1" applyAlignment="1" applyProtection="1">
      <alignment horizontal="right"/>
      <protection/>
    </xf>
    <xf numFmtId="192" fontId="23" fillId="0" borderId="23" xfId="61" applyNumberFormat="1" applyFont="1" applyBorder="1" applyAlignment="1" applyProtection="1">
      <alignment horizontal="right"/>
      <protection locked="0"/>
    </xf>
    <xf numFmtId="192" fontId="23" fillId="0" borderId="13" xfId="88" applyNumberFormat="1" applyFont="1" applyBorder="1" applyAlignment="1" applyProtection="1">
      <alignment horizontal="right"/>
      <protection/>
    </xf>
    <xf numFmtId="192" fontId="23" fillId="0" borderId="23" xfId="88" applyNumberFormat="1" applyFont="1" applyBorder="1" applyAlignment="1" applyProtection="1">
      <alignment horizontal="right"/>
      <protection locked="0"/>
    </xf>
    <xf numFmtId="0" fontId="23" fillId="0" borderId="12" xfId="61" applyFont="1" applyBorder="1" applyAlignment="1">
      <alignment horizontal="centerContinuous"/>
      <protection/>
    </xf>
    <xf numFmtId="0" fontId="21" fillId="0" borderId="17" xfId="61" applyFont="1" applyBorder="1">
      <alignment/>
      <protection/>
    </xf>
    <xf numFmtId="0" fontId="23" fillId="0" borderId="64" xfId="0" applyFont="1" applyBorder="1" applyAlignment="1">
      <alignment horizontal="centerContinuous" vertical="center"/>
    </xf>
    <xf numFmtId="0" fontId="21" fillId="0" borderId="14" xfId="73" applyFont="1" applyBorder="1" applyAlignment="1" applyProtection="1">
      <alignment horizontal="centerContinuous" vertical="center"/>
      <protection/>
    </xf>
    <xf numFmtId="0" fontId="21" fillId="0" borderId="16" xfId="73" applyFont="1" applyBorder="1" applyAlignment="1" applyProtection="1">
      <alignment horizontal="centerContinuous" vertical="center"/>
      <protection/>
    </xf>
    <xf numFmtId="0" fontId="21" fillId="0" borderId="15" xfId="73" applyFont="1" applyBorder="1" applyAlignment="1" applyProtection="1">
      <alignment horizontal="centerContinuous" vertical="center"/>
      <protection/>
    </xf>
    <xf numFmtId="0" fontId="21" fillId="0" borderId="12" xfId="73" applyFont="1" applyBorder="1" applyAlignment="1" applyProtection="1">
      <alignment horizontal="centerContinuous" vertical="center"/>
      <protection/>
    </xf>
    <xf numFmtId="0" fontId="21" fillId="0" borderId="17" xfId="73" applyFont="1" applyBorder="1" applyAlignment="1" applyProtection="1">
      <alignment horizontal="centerContinuous" vertical="center"/>
      <protection/>
    </xf>
    <xf numFmtId="0" fontId="21" fillId="0" borderId="16" xfId="73" applyFont="1" applyBorder="1" applyAlignment="1" applyProtection="1">
      <alignment horizontal="centerContinuous"/>
      <protection/>
    </xf>
    <xf numFmtId="204" fontId="21" fillId="0" borderId="26" xfId="61" applyNumberFormat="1" applyFont="1" applyBorder="1" applyAlignment="1" applyProtection="1">
      <alignment horizontal="right"/>
      <protection/>
    </xf>
    <xf numFmtId="192" fontId="21" fillId="5" borderId="67" xfId="61" applyNumberFormat="1" applyFont="1" applyFill="1" applyBorder="1" applyAlignment="1" applyProtection="1">
      <alignment horizontal="right"/>
      <protection/>
    </xf>
    <xf numFmtId="193" fontId="21" fillId="5" borderId="12" xfId="73" applyNumberFormat="1" applyFont="1" applyFill="1" applyBorder="1" applyAlignment="1" applyProtection="1">
      <alignment horizontal="right" shrinkToFit="1"/>
      <protection/>
    </xf>
    <xf numFmtId="192" fontId="21" fillId="5" borderId="67" xfId="73" applyNumberFormat="1" applyFont="1" applyFill="1" applyBorder="1" applyAlignment="1" applyProtection="1">
      <alignment horizontal="right" shrinkToFit="1"/>
      <protection/>
    </xf>
    <xf numFmtId="193" fontId="21" fillId="5" borderId="26" xfId="73" applyNumberFormat="1" applyFont="1" applyFill="1" applyBorder="1" applyAlignment="1" applyProtection="1">
      <alignment horizontal="right" shrinkToFit="1"/>
      <protection/>
    </xf>
    <xf numFmtId="192" fontId="21" fillId="5" borderId="68" xfId="73" applyNumberFormat="1" applyFont="1" applyFill="1" applyBorder="1" applyAlignment="1" applyProtection="1">
      <alignment horizontal="right" shrinkToFit="1"/>
      <protection/>
    </xf>
    <xf numFmtId="193" fontId="21" fillId="0" borderId="65" xfId="73" applyNumberFormat="1" applyFont="1" applyBorder="1" applyAlignment="1" applyProtection="1">
      <alignment horizontal="right" shrinkToFit="1"/>
      <protection/>
    </xf>
    <xf numFmtId="0" fontId="22" fillId="5" borderId="12" xfId="73" applyFont="1" applyFill="1" applyBorder="1" applyAlignment="1" applyProtection="1">
      <alignment horizontal="center"/>
      <protection/>
    </xf>
    <xf numFmtId="0" fontId="21" fillId="5" borderId="17" xfId="73" applyFont="1" applyFill="1" applyBorder="1" applyAlignment="1" applyProtection="1">
      <alignment horizontal="distributed"/>
      <protection/>
    </xf>
    <xf numFmtId="204" fontId="21" fillId="5" borderId="12" xfId="61" applyNumberFormat="1" applyFont="1" applyFill="1" applyBorder="1" applyAlignment="1" applyProtection="1">
      <alignment horizontal="right"/>
      <protection/>
    </xf>
    <xf numFmtId="192" fontId="21" fillId="5" borderId="22" xfId="61" applyNumberFormat="1" applyFont="1" applyFill="1" applyBorder="1" applyAlignment="1" applyProtection="1">
      <alignment horizontal="right"/>
      <protection/>
    </xf>
    <xf numFmtId="193" fontId="21" fillId="5" borderId="70" xfId="73" applyNumberFormat="1" applyFont="1" applyFill="1" applyBorder="1" applyAlignment="1" applyProtection="1">
      <alignment horizontal="right" shrinkToFit="1"/>
      <protection/>
    </xf>
    <xf numFmtId="192" fontId="21" fillId="5" borderId="22" xfId="73" applyNumberFormat="1" applyFont="1" applyFill="1" applyBorder="1" applyAlignment="1" applyProtection="1">
      <alignment horizontal="right" shrinkToFit="1"/>
      <protection/>
    </xf>
    <xf numFmtId="193" fontId="21" fillId="0" borderId="77" xfId="73" applyNumberFormat="1" applyFont="1" applyBorder="1" applyAlignment="1" applyProtection="1">
      <alignment horizontal="right" shrinkToFit="1"/>
      <protection/>
    </xf>
    <xf numFmtId="192" fontId="21" fillId="5" borderId="11" xfId="61" applyNumberFormat="1" applyFont="1" applyFill="1" applyBorder="1" applyAlignment="1" applyProtection="1">
      <alignment horizontal="right"/>
      <protection/>
    </xf>
    <xf numFmtId="193" fontId="21" fillId="5" borderId="66" xfId="73" applyNumberFormat="1" applyFont="1" applyFill="1" applyBorder="1" applyAlignment="1" applyProtection="1">
      <alignment horizontal="right" shrinkToFit="1"/>
      <protection/>
    </xf>
    <xf numFmtId="192" fontId="21" fillId="5" borderId="11" xfId="73" applyNumberFormat="1" applyFont="1" applyFill="1" applyBorder="1" applyAlignment="1" applyProtection="1">
      <alignment horizontal="right" shrinkToFit="1"/>
      <protection/>
    </xf>
    <xf numFmtId="193" fontId="21" fillId="0" borderId="55" xfId="73" applyNumberFormat="1" applyFont="1" applyBorder="1" applyAlignment="1" applyProtection="1">
      <alignment horizontal="right" shrinkToFit="1"/>
      <protection/>
    </xf>
    <xf numFmtId="0" fontId="21" fillId="5" borderId="17" xfId="73" applyFont="1" applyFill="1" applyBorder="1" applyAlignment="1" applyProtection="1">
      <alignment horizontal="distributed" wrapText="1"/>
      <protection/>
    </xf>
    <xf numFmtId="0" fontId="23" fillId="5" borderId="17" xfId="73" applyFont="1" applyFill="1" applyBorder="1" applyAlignment="1" applyProtection="1">
      <alignment horizontal="distributed" wrapText="1"/>
      <protection/>
    </xf>
    <xf numFmtId="204" fontId="21" fillId="0" borderId="12" xfId="61" applyNumberFormat="1" applyFont="1" applyBorder="1" applyAlignment="1" applyProtection="1">
      <alignment horizontal="right"/>
      <protection/>
    </xf>
    <xf numFmtId="192" fontId="21" fillId="0" borderId="11" xfId="61" applyNumberFormat="1" applyFont="1" applyBorder="1" applyAlignment="1" applyProtection="1">
      <alignment horizontal="right"/>
      <protection/>
    </xf>
    <xf numFmtId="0" fontId="22" fillId="5" borderId="13" xfId="73" applyFont="1" applyFill="1" applyBorder="1" applyAlignment="1" applyProtection="1">
      <alignment horizontal="center"/>
      <protection/>
    </xf>
    <xf numFmtId="0" fontId="23" fillId="5" borderId="20" xfId="73" applyFont="1" applyFill="1" applyBorder="1" applyAlignment="1" applyProtection="1">
      <alignment horizontal="distributed" wrapText="1"/>
      <protection/>
    </xf>
    <xf numFmtId="204" fontId="21" fillId="5" borderId="71" xfId="61" applyNumberFormat="1" applyFont="1" applyFill="1" applyBorder="1" applyAlignment="1" applyProtection="1">
      <alignment horizontal="right"/>
      <protection/>
    </xf>
    <xf numFmtId="192" fontId="21" fillId="5" borderId="23" xfId="61" applyNumberFormat="1" applyFont="1" applyFill="1" applyBorder="1" applyAlignment="1" applyProtection="1">
      <alignment horizontal="right"/>
      <protection/>
    </xf>
    <xf numFmtId="193" fontId="21" fillId="5" borderId="71" xfId="73" applyNumberFormat="1" applyFont="1" applyFill="1" applyBorder="1" applyAlignment="1" applyProtection="1">
      <alignment horizontal="right" shrinkToFit="1"/>
      <protection/>
    </xf>
    <xf numFmtId="193" fontId="21" fillId="0" borderId="54" xfId="73" applyNumberFormat="1" applyFont="1" applyBorder="1" applyAlignment="1" applyProtection="1">
      <alignment horizontal="right" shrinkToFit="1"/>
      <protection/>
    </xf>
    <xf numFmtId="211" fontId="21" fillId="0" borderId="13" xfId="95" applyNumberFormat="1" applyFont="1" applyBorder="1" applyAlignment="1" applyProtection="1">
      <alignment horizontal="right"/>
      <protection/>
    </xf>
    <xf numFmtId="212" fontId="21" fillId="0" borderId="93" xfId="95" applyNumberFormat="1" applyFont="1" applyBorder="1" applyAlignment="1" applyProtection="1">
      <alignment horizontal="right"/>
      <protection locked="0"/>
    </xf>
    <xf numFmtId="212" fontId="21" fillId="0" borderId="13" xfId="73" applyNumberFormat="1" applyFont="1" applyBorder="1" applyAlignment="1" applyProtection="1">
      <alignment horizontal="right" shrinkToFit="1"/>
      <protection/>
    </xf>
    <xf numFmtId="212" fontId="21" fillId="0" borderId="23" xfId="73" applyNumberFormat="1" applyFont="1" applyBorder="1" applyAlignment="1" applyProtection="1">
      <alignment horizontal="right" shrinkToFit="1"/>
      <protection locked="0"/>
    </xf>
    <xf numFmtId="211" fontId="21" fillId="0" borderId="54" xfId="73" applyNumberFormat="1" applyFont="1" applyBorder="1" applyAlignment="1" applyProtection="1">
      <alignment horizontal="right" shrinkToFit="1"/>
      <protection/>
    </xf>
    <xf numFmtId="193" fontId="21" fillId="5" borderId="12" xfId="84" applyNumberFormat="1" applyFont="1" applyFill="1" applyBorder="1" applyAlignment="1">
      <alignment horizontal="right" vertical="center"/>
      <protection/>
    </xf>
    <xf numFmtId="0" fontId="0" fillId="0" borderId="94" xfId="0" applyBorder="1" applyAlignment="1">
      <alignment horizontal="center" vertical="center"/>
    </xf>
    <xf numFmtId="0" fontId="0" fillId="0" borderId="89" xfId="0" applyBorder="1" applyAlignment="1">
      <alignment horizontal="center" vertical="center"/>
    </xf>
    <xf numFmtId="0" fontId="0" fillId="0" borderId="95" xfId="0" applyBorder="1" applyAlignment="1">
      <alignment horizontal="center" vertical="center"/>
    </xf>
    <xf numFmtId="0" fontId="0" fillId="0" borderId="38" xfId="0" applyBorder="1" applyAlignment="1">
      <alignment horizontal="center" vertical="center"/>
    </xf>
    <xf numFmtId="0" fontId="0" fillId="0" borderId="37" xfId="0" applyBorder="1" applyAlignment="1">
      <alignment horizontal="center" vertical="center"/>
    </xf>
    <xf numFmtId="0" fontId="0" fillId="0" borderId="75" xfId="0" applyBorder="1" applyAlignment="1">
      <alignment horizontal="left" vertical="center" shrinkToFit="1"/>
    </xf>
    <xf numFmtId="0" fontId="0" fillId="0" borderId="41" xfId="0" applyBorder="1" applyAlignment="1">
      <alignment horizontal="left" vertical="center" shrinkToFit="1"/>
    </xf>
    <xf numFmtId="0" fontId="0" fillId="0" borderId="38" xfId="0" applyBorder="1" applyAlignment="1">
      <alignment horizontal="left" vertical="center" shrinkToFit="1"/>
    </xf>
    <xf numFmtId="0" fontId="21" fillId="0" borderId="21" xfId="84" applyFont="1" applyFill="1" applyBorder="1" applyAlignment="1">
      <alignment horizontal="center" vertical="center" wrapText="1"/>
      <protection/>
    </xf>
    <xf numFmtId="0" fontId="21" fillId="0" borderId="62" xfId="84" applyFont="1" applyFill="1" applyBorder="1" applyAlignment="1">
      <alignment horizontal="center" vertical="center"/>
      <protection/>
    </xf>
    <xf numFmtId="0" fontId="21" fillId="0" borderId="10" xfId="84" applyFont="1" applyFill="1" applyBorder="1" applyAlignment="1">
      <alignment horizontal="center" vertical="center"/>
      <protection/>
    </xf>
    <xf numFmtId="0" fontId="21" fillId="0" borderId="63" xfId="84" applyFont="1" applyFill="1" applyBorder="1" applyAlignment="1">
      <alignment horizontal="center" vertical="center"/>
      <protection/>
    </xf>
    <xf numFmtId="0" fontId="21" fillId="0" borderId="68" xfId="84" applyFont="1" applyFill="1" applyBorder="1" applyAlignment="1">
      <alignment horizontal="center" vertical="center"/>
      <protection/>
    </xf>
    <xf numFmtId="0" fontId="21" fillId="0" borderId="69" xfId="84" applyFont="1" applyFill="1" applyBorder="1" applyAlignment="1">
      <alignment horizontal="center" vertical="center"/>
      <protection/>
    </xf>
    <xf numFmtId="0" fontId="23" fillId="0" borderId="58" xfId="84" applyFont="1" applyFill="1" applyBorder="1" applyAlignment="1">
      <alignment horizontal="center"/>
      <protection/>
    </xf>
    <xf numFmtId="0" fontId="23" fillId="0" borderId="96" xfId="84" applyFont="1" applyFill="1" applyBorder="1" applyAlignment="1">
      <alignment horizontal="center"/>
      <protection/>
    </xf>
    <xf numFmtId="0" fontId="23" fillId="0" borderId="57" xfId="84" applyFont="1" applyFill="1" applyBorder="1" applyAlignment="1" quotePrefix="1">
      <alignment horizontal="center"/>
      <protection/>
    </xf>
    <xf numFmtId="0" fontId="23" fillId="0" borderId="96" xfId="84" applyFont="1" applyFill="1" applyBorder="1" applyAlignment="1" quotePrefix="1">
      <alignment horizontal="center"/>
      <protection/>
    </xf>
    <xf numFmtId="0" fontId="23" fillId="0" borderId="21" xfId="84" applyFont="1" applyFill="1" applyBorder="1" applyAlignment="1">
      <alignment horizontal="center"/>
      <protection/>
    </xf>
    <xf numFmtId="0" fontId="23" fillId="0" borderId="62" xfId="84" applyFont="1" applyFill="1" applyBorder="1" applyAlignment="1">
      <alignment horizontal="center"/>
      <protection/>
    </xf>
    <xf numFmtId="0" fontId="23" fillId="0" borderId="10" xfId="84" applyFont="1" applyFill="1" applyBorder="1" applyAlignment="1">
      <alignment horizontal="center" vertical="center"/>
      <protection/>
    </xf>
    <xf numFmtId="0" fontId="23" fillId="0" borderId="0" xfId="84" applyFont="1" applyFill="1" applyBorder="1" applyAlignment="1">
      <alignment horizontal="center" vertical="center"/>
      <protection/>
    </xf>
    <xf numFmtId="0" fontId="23" fillId="0" borderId="21" xfId="84" applyFont="1" applyFill="1" applyBorder="1" applyAlignment="1">
      <alignment horizontal="center" vertical="center"/>
      <protection/>
    </xf>
    <xf numFmtId="0" fontId="26" fillId="0" borderId="0" xfId="84" applyFont="1" applyFill="1" applyBorder="1" applyAlignment="1">
      <alignment horizontal="center" vertical="center"/>
      <protection/>
    </xf>
    <xf numFmtId="0" fontId="23" fillId="0" borderId="0" xfId="90" applyFont="1" applyBorder="1" applyAlignment="1" applyProtection="1">
      <alignment horizontal="center" vertical="center"/>
      <protection locked="0"/>
    </xf>
    <xf numFmtId="0" fontId="36" fillId="0" borderId="0" xfId="101" applyFont="1" applyAlignment="1">
      <alignment horizontal="center" vertical="center"/>
      <protection/>
    </xf>
    <xf numFmtId="0" fontId="4" fillId="0" borderId="0" xfId="101" applyFont="1" applyAlignment="1">
      <alignment horizontal="center"/>
      <protection/>
    </xf>
    <xf numFmtId="0" fontId="4" fillId="0" borderId="0" xfId="101" applyFont="1" applyAlignment="1">
      <alignment horizontal="left"/>
      <protection/>
    </xf>
    <xf numFmtId="0" fontId="26" fillId="0" borderId="21" xfId="84" applyFont="1" applyFill="1" applyBorder="1" applyAlignment="1">
      <alignment horizontal="center" vertical="center" wrapText="1"/>
      <protection/>
    </xf>
    <xf numFmtId="0" fontId="26" fillId="0" borderId="64" xfId="84" applyFont="1" applyFill="1" applyBorder="1" applyAlignment="1">
      <alignment horizontal="center" vertical="center"/>
      <protection/>
    </xf>
    <xf numFmtId="0" fontId="26" fillId="0" borderId="10" xfId="84" applyFont="1" applyFill="1" applyBorder="1" applyAlignment="1">
      <alignment horizontal="center" vertical="center"/>
      <protection/>
    </xf>
    <xf numFmtId="0" fontId="23" fillId="0" borderId="21" xfId="84" applyFont="1" applyFill="1" applyBorder="1" applyAlignment="1" quotePrefix="1">
      <alignment horizontal="center"/>
      <protection/>
    </xf>
    <xf numFmtId="0" fontId="23" fillId="0" borderId="62" xfId="84" applyFont="1" applyFill="1" applyBorder="1" applyAlignment="1" quotePrefix="1">
      <alignment horizontal="center"/>
      <protection/>
    </xf>
    <xf numFmtId="0" fontId="23" fillId="0" borderId="64" xfId="84" applyFont="1" applyFill="1" applyBorder="1" applyAlignment="1">
      <alignment horizontal="center"/>
      <protection/>
    </xf>
    <xf numFmtId="190" fontId="28" fillId="0" borderId="0" xfId="0" applyNumberFormat="1" applyFont="1" applyAlignment="1">
      <alignment horizontal="left"/>
    </xf>
    <xf numFmtId="0" fontId="8" fillId="11" borderId="14" xfId="0" applyFont="1" applyFill="1" applyBorder="1" applyAlignment="1">
      <alignment horizontal="center" vertical="center"/>
    </xf>
    <xf numFmtId="0" fontId="8" fillId="11" borderId="15" xfId="0" applyFont="1" applyFill="1" applyBorder="1" applyAlignment="1">
      <alignment horizontal="center" vertical="center"/>
    </xf>
    <xf numFmtId="0" fontId="8" fillId="11" borderId="16" xfId="0" applyFont="1" applyFill="1" applyBorder="1" applyAlignment="1">
      <alignment horizontal="center" vertical="center"/>
    </xf>
    <xf numFmtId="0" fontId="8" fillId="11" borderId="90" xfId="0" applyFont="1" applyFill="1" applyBorder="1" applyAlignment="1">
      <alignment horizontal="center" vertical="center"/>
    </xf>
    <xf numFmtId="0" fontId="8" fillId="11" borderId="48" xfId="0" applyFont="1" applyFill="1" applyBorder="1" applyAlignment="1">
      <alignment horizontal="center" vertical="center"/>
    </xf>
    <xf numFmtId="0" fontId="8" fillId="11" borderId="91" xfId="0" applyFont="1" applyFill="1" applyBorder="1" applyAlignment="1">
      <alignment horizontal="center" vertical="center"/>
    </xf>
    <xf numFmtId="0" fontId="8" fillId="11" borderId="27" xfId="0" applyFont="1" applyFill="1" applyBorder="1" applyAlignment="1">
      <alignment horizontal="center" vertical="center"/>
    </xf>
    <xf numFmtId="0" fontId="8" fillId="11" borderId="28" xfId="0" applyFont="1" applyFill="1" applyBorder="1" applyAlignment="1">
      <alignment horizontal="center" vertical="center"/>
    </xf>
    <xf numFmtId="0" fontId="8" fillId="11" borderId="29" xfId="0" applyFont="1" applyFill="1" applyBorder="1" applyAlignment="1">
      <alignment horizontal="center" vertical="center"/>
    </xf>
    <xf numFmtId="0" fontId="8" fillId="11" borderId="14" xfId="0" applyFont="1" applyFill="1" applyBorder="1" applyAlignment="1">
      <alignment horizontal="center" vertical="center"/>
    </xf>
    <xf numFmtId="0" fontId="8" fillId="11" borderId="15" xfId="0" applyFont="1" applyFill="1" applyBorder="1" applyAlignment="1">
      <alignment horizontal="center" vertical="center"/>
    </xf>
    <xf numFmtId="0" fontId="8" fillId="11" borderId="16" xfId="0" applyFont="1" applyFill="1" applyBorder="1" applyAlignment="1">
      <alignment horizontal="center" vertical="center"/>
    </xf>
    <xf numFmtId="0" fontId="8" fillId="11" borderId="90" xfId="0" applyFont="1" applyFill="1" applyBorder="1" applyAlignment="1">
      <alignment horizontal="center" vertical="center"/>
    </xf>
    <xf numFmtId="0" fontId="8" fillId="11" borderId="48" xfId="0" applyFont="1" applyFill="1" applyBorder="1" applyAlignment="1">
      <alignment horizontal="center" vertical="center"/>
    </xf>
    <xf numFmtId="0" fontId="8" fillId="11" borderId="91" xfId="0" applyFont="1" applyFill="1" applyBorder="1" applyAlignment="1">
      <alignment horizontal="center" vertical="center"/>
    </xf>
    <xf numFmtId="0" fontId="8" fillId="11" borderId="14" xfId="0" applyFont="1" applyFill="1" applyBorder="1" applyAlignment="1" applyProtection="1">
      <alignment horizontal="center" vertical="center"/>
      <protection locked="0"/>
    </xf>
    <xf numFmtId="0" fontId="8" fillId="11" borderId="15" xfId="0" applyFont="1" applyFill="1" applyBorder="1" applyAlignment="1" applyProtection="1">
      <alignment horizontal="center" vertical="center"/>
      <protection locked="0"/>
    </xf>
    <xf numFmtId="0" fontId="8" fillId="11" borderId="16" xfId="0" applyFont="1" applyFill="1" applyBorder="1" applyAlignment="1" applyProtection="1">
      <alignment horizontal="center" vertical="center"/>
      <protection locked="0"/>
    </xf>
    <xf numFmtId="0" fontId="8" fillId="11" borderId="90" xfId="0" applyFont="1" applyFill="1" applyBorder="1" applyAlignment="1" applyProtection="1">
      <alignment horizontal="center" vertical="center"/>
      <protection locked="0"/>
    </xf>
    <xf numFmtId="0" fontId="8" fillId="11" borderId="48" xfId="0" applyFont="1" applyFill="1" applyBorder="1" applyAlignment="1" applyProtection="1">
      <alignment horizontal="center" vertical="center"/>
      <protection locked="0"/>
    </xf>
    <xf numFmtId="0" fontId="8" fillId="11" borderId="91" xfId="0" applyFont="1" applyFill="1" applyBorder="1" applyAlignment="1" applyProtection="1">
      <alignment horizontal="center" vertical="center"/>
      <protection locked="0"/>
    </xf>
    <xf numFmtId="0" fontId="21" fillId="0" borderId="24" xfId="73" applyFont="1" applyBorder="1" applyAlignment="1" applyProtection="1">
      <alignment horizontal="center" vertical="center" wrapText="1"/>
      <protection/>
    </xf>
    <xf numFmtId="0" fontId="21" fillId="0" borderId="55" xfId="73" applyFont="1" applyBorder="1" applyAlignment="1" applyProtection="1">
      <alignment horizontal="center" vertical="center" wrapText="1"/>
      <protection/>
    </xf>
    <xf numFmtId="0" fontId="21" fillId="0" borderId="54" xfId="73" applyFont="1" applyBorder="1" applyAlignment="1" applyProtection="1">
      <alignment horizontal="center" vertical="center" wrapText="1"/>
      <protection/>
    </xf>
    <xf numFmtId="0" fontId="21" fillId="0" borderId="27" xfId="73" applyFont="1" applyBorder="1" applyAlignment="1" applyProtection="1">
      <alignment horizontal="center" wrapText="1"/>
      <protection/>
    </xf>
    <xf numFmtId="0" fontId="21" fillId="0" borderId="29" xfId="73" applyFont="1" applyBorder="1" applyAlignment="1" applyProtection="1">
      <alignment horizontal="center" wrapText="1"/>
      <protection/>
    </xf>
    <xf numFmtId="0" fontId="23" fillId="0" borderId="19" xfId="0" applyFont="1" applyBorder="1" applyAlignment="1">
      <alignment horizontal="center" vertical="center"/>
    </xf>
    <xf numFmtId="0" fontId="23" fillId="0" borderId="23" xfId="0" applyFont="1" applyBorder="1" applyAlignment="1">
      <alignment horizontal="center" vertical="center"/>
    </xf>
    <xf numFmtId="0" fontId="23" fillId="0" borderId="97" xfId="0" applyFont="1" applyBorder="1" applyAlignment="1">
      <alignment horizontal="center" vertical="center"/>
    </xf>
    <xf numFmtId="0" fontId="23" fillId="0" borderId="71" xfId="0" applyFont="1" applyBorder="1" applyAlignment="1">
      <alignment horizontal="center" vertical="center"/>
    </xf>
    <xf numFmtId="0" fontId="5" fillId="0" borderId="12" xfId="0" applyFont="1" applyBorder="1" applyAlignment="1">
      <alignment horizontal="distributed" vertical="center"/>
    </xf>
    <xf numFmtId="0" fontId="5" fillId="0" borderId="0" xfId="0" applyFont="1" applyBorder="1" applyAlignment="1">
      <alignment horizontal="distributed" vertical="center"/>
    </xf>
    <xf numFmtId="0" fontId="5" fillId="0" borderId="17" xfId="0" applyFont="1" applyBorder="1" applyAlignment="1">
      <alignment horizontal="distributed" vertical="center"/>
    </xf>
    <xf numFmtId="183" fontId="21" fillId="0" borderId="27" xfId="0" applyNumberFormat="1" applyFont="1" applyBorder="1" applyAlignment="1" applyProtection="1">
      <alignment horizontal="center" wrapText="1"/>
      <protection/>
    </xf>
    <xf numFmtId="183" fontId="21" fillId="0" borderId="29" xfId="0" applyNumberFormat="1" applyFont="1" applyBorder="1" applyAlignment="1" applyProtection="1">
      <alignment horizontal="center" wrapText="1"/>
      <protection/>
    </xf>
    <xf numFmtId="0" fontId="23" fillId="0" borderId="24" xfId="0" applyFont="1" applyBorder="1" applyAlignment="1">
      <alignment horizontal="center" vertical="center"/>
    </xf>
    <xf numFmtId="0" fontId="23" fillId="0" borderId="54" xfId="0" applyFont="1" applyBorder="1" applyAlignment="1">
      <alignment horizontal="center" vertical="center"/>
    </xf>
    <xf numFmtId="183" fontId="23" fillId="0" borderId="14" xfId="0" applyNumberFormat="1" applyFont="1" applyBorder="1" applyAlignment="1" applyProtection="1">
      <alignment horizontal="center" vertical="center"/>
      <protection/>
    </xf>
    <xf numFmtId="183" fontId="23" fillId="0" borderId="16" xfId="0" applyNumberFormat="1" applyFont="1" applyBorder="1" applyAlignment="1" applyProtection="1">
      <alignment horizontal="center" vertical="center"/>
      <protection/>
    </xf>
    <xf numFmtId="0" fontId="23" fillId="0" borderId="14" xfId="0" applyFont="1" applyBorder="1" applyAlignment="1" applyProtection="1">
      <alignment horizontal="center" wrapText="1"/>
      <protection/>
    </xf>
    <xf numFmtId="0" fontId="23" fillId="0" borderId="16" xfId="0" applyFont="1" applyBorder="1" applyAlignment="1" applyProtection="1">
      <alignment horizontal="center" wrapText="1"/>
      <protection/>
    </xf>
    <xf numFmtId="0" fontId="23" fillId="0" borderId="13" xfId="0" applyFont="1" applyBorder="1" applyAlignment="1" applyProtection="1">
      <alignment horizontal="center" vertical="top" wrapText="1"/>
      <protection/>
    </xf>
    <xf numFmtId="0" fontId="23" fillId="0" borderId="20" xfId="0" applyFont="1" applyBorder="1" applyAlignment="1" applyProtection="1">
      <alignment horizontal="center" vertical="top" wrapText="1"/>
      <protection/>
    </xf>
    <xf numFmtId="0" fontId="5" fillId="0" borderId="0" xfId="87" applyFont="1" applyAlignment="1" applyProtection="1">
      <alignment horizontal="left" vertical="center"/>
      <protection/>
    </xf>
    <xf numFmtId="0" fontId="23" fillId="0" borderId="22" xfId="84" applyFont="1" applyFill="1" applyBorder="1" applyAlignment="1">
      <alignment horizontal="center" vertical="center"/>
      <protection/>
    </xf>
    <xf numFmtId="0" fontId="23" fillId="0" borderId="23" xfId="84" applyFont="1" applyFill="1" applyBorder="1" applyAlignment="1">
      <alignment horizontal="center" vertical="center"/>
      <protection/>
    </xf>
    <xf numFmtId="0" fontId="26" fillId="0" borderId="27" xfId="84" applyFont="1" applyFill="1" applyBorder="1" applyAlignment="1" quotePrefix="1">
      <alignment horizontal="center"/>
      <protection/>
    </xf>
    <xf numFmtId="0" fontId="26" fillId="0" borderId="28" xfId="84" applyFont="1" applyFill="1" applyBorder="1" applyAlignment="1" quotePrefix="1">
      <alignment horizontal="center"/>
      <protection/>
    </xf>
    <xf numFmtId="0" fontId="26" fillId="0" borderId="29" xfId="84" applyFont="1" applyFill="1" applyBorder="1" applyAlignment="1" quotePrefix="1">
      <alignment horizontal="center"/>
      <protection/>
    </xf>
    <xf numFmtId="0" fontId="23" fillId="0" borderId="14" xfId="84" applyFont="1" applyFill="1" applyBorder="1" applyAlignment="1">
      <alignment horizontal="center"/>
      <protection/>
    </xf>
    <xf numFmtId="0" fontId="23" fillId="0" borderId="16" xfId="84" applyFont="1" applyFill="1" applyBorder="1" applyAlignment="1">
      <alignment horizontal="center"/>
      <protection/>
    </xf>
    <xf numFmtId="0" fontId="23" fillId="0" borderId="14" xfId="84" applyNumberFormat="1" applyFont="1" applyFill="1" applyBorder="1" applyAlignment="1">
      <alignment horizontal="center" vertical="top"/>
      <protection/>
    </xf>
    <xf numFmtId="0" fontId="23" fillId="0" borderId="16" xfId="84" applyNumberFormat="1" applyFont="1" applyFill="1" applyBorder="1" applyAlignment="1">
      <alignment horizontal="center" vertical="top"/>
      <protection/>
    </xf>
    <xf numFmtId="0" fontId="26" fillId="0" borderId="12" xfId="84" applyFont="1" applyFill="1" applyBorder="1" applyAlignment="1">
      <alignment horizontal="center" vertical="center" wrapText="1"/>
      <protection/>
    </xf>
    <xf numFmtId="0" fontId="23" fillId="0" borderId="12" xfId="84" applyFont="1" applyFill="1" applyBorder="1" applyAlignment="1">
      <alignment horizontal="center"/>
      <protection/>
    </xf>
    <xf numFmtId="0" fontId="23" fillId="0" borderId="17" xfId="84" applyFont="1" applyFill="1" applyBorder="1" applyAlignment="1">
      <alignment horizontal="center"/>
      <protection/>
    </xf>
    <xf numFmtId="0" fontId="26" fillId="0" borderId="27" xfId="84" applyFont="1" applyFill="1" applyBorder="1" applyAlignment="1">
      <alignment horizontal="center"/>
      <protection/>
    </xf>
    <xf numFmtId="0" fontId="26" fillId="0" borderId="28" xfId="84" applyFont="1" applyFill="1" applyBorder="1" applyAlignment="1">
      <alignment horizontal="center"/>
      <protection/>
    </xf>
    <xf numFmtId="0" fontId="26" fillId="0" borderId="29" xfId="84" applyFont="1" applyFill="1" applyBorder="1" applyAlignment="1">
      <alignment horizontal="center"/>
      <protection/>
    </xf>
    <xf numFmtId="0" fontId="23" fillId="0" borderId="0" xfId="84" applyFont="1" applyFill="1" applyBorder="1" applyAlignment="1">
      <alignment horizontal="center"/>
      <protection/>
    </xf>
    <xf numFmtId="0" fontId="23" fillId="0" borderId="14" xfId="84" applyFont="1" applyFill="1" applyBorder="1" applyAlignment="1">
      <alignment horizontal="center" vertical="center"/>
      <protection/>
    </xf>
    <xf numFmtId="0" fontId="23" fillId="0" borderId="16" xfId="84" applyFont="1" applyFill="1" applyBorder="1" applyAlignment="1">
      <alignment horizontal="center" vertical="center"/>
      <protection/>
    </xf>
    <xf numFmtId="0" fontId="23" fillId="0" borderId="15" xfId="84" applyFont="1" applyFill="1" applyBorder="1" applyAlignment="1">
      <alignment horizontal="center" vertical="center"/>
      <protection/>
    </xf>
    <xf numFmtId="0" fontId="26" fillId="0" borderId="12" xfId="84" applyFont="1" applyFill="1" applyBorder="1" applyAlignment="1">
      <alignment horizontal="center" vertical="center"/>
      <protection/>
    </xf>
    <xf numFmtId="0" fontId="23" fillId="0" borderId="12" xfId="84" applyFont="1" applyFill="1" applyBorder="1" applyAlignment="1">
      <alignment horizontal="center" vertical="center"/>
      <protection/>
    </xf>
    <xf numFmtId="0" fontId="23" fillId="0" borderId="13" xfId="84" applyFont="1" applyFill="1" applyBorder="1" applyAlignment="1">
      <alignment horizontal="center" vertical="center"/>
      <protection/>
    </xf>
    <xf numFmtId="0" fontId="23" fillId="0" borderId="11" xfId="84" applyFont="1" applyFill="1" applyBorder="1" applyAlignment="1">
      <alignment horizontal="center" vertical="center"/>
      <protection/>
    </xf>
    <xf numFmtId="0" fontId="23" fillId="0" borderId="12" xfId="84" applyNumberFormat="1" applyFont="1" applyFill="1" applyBorder="1" applyAlignment="1">
      <alignment horizontal="center"/>
      <protection/>
    </xf>
    <xf numFmtId="0" fontId="23" fillId="0" borderId="17" xfId="84" applyNumberFormat="1" applyFont="1" applyFill="1" applyBorder="1" applyAlignment="1">
      <alignment horizontal="center"/>
      <protection/>
    </xf>
    <xf numFmtId="0" fontId="23" fillId="0" borderId="12" xfId="90" applyFont="1" applyBorder="1" applyAlignment="1" applyProtection="1">
      <alignment horizontal="center" vertical="center"/>
      <protection locked="0"/>
    </xf>
    <xf numFmtId="184" fontId="25" fillId="0" borderId="24" xfId="0" applyNumberFormat="1" applyFont="1" applyBorder="1" applyAlignment="1" applyProtection="1">
      <alignment horizontal="center" vertical="center" wrapText="1"/>
      <protection/>
    </xf>
    <xf numFmtId="184" fontId="25" fillId="0" borderId="55" xfId="0" applyNumberFormat="1" applyFont="1" applyBorder="1" applyAlignment="1" applyProtection="1">
      <alignment horizontal="center" vertical="center" wrapText="1"/>
      <protection/>
    </xf>
    <xf numFmtId="0" fontId="23" fillId="0" borderId="27" xfId="84" applyFont="1" applyFill="1" applyBorder="1" applyAlignment="1">
      <alignment horizontal="center"/>
      <protection/>
    </xf>
    <xf numFmtId="0" fontId="23" fillId="0" borderId="28" xfId="84" applyFont="1" applyFill="1" applyBorder="1" applyAlignment="1">
      <alignment horizontal="center"/>
      <protection/>
    </xf>
    <xf numFmtId="0" fontId="23" fillId="0" borderId="29" xfId="84" applyFont="1" applyFill="1" applyBorder="1" applyAlignment="1">
      <alignment horizontal="center"/>
      <protection/>
    </xf>
    <xf numFmtId="0" fontId="23" fillId="0" borderId="27" xfId="84" applyFont="1" applyFill="1" applyBorder="1" applyAlignment="1" quotePrefix="1">
      <alignment horizontal="center"/>
      <protection/>
    </xf>
    <xf numFmtId="0" fontId="23" fillId="0" borderId="28" xfId="84" applyFont="1" applyFill="1" applyBorder="1" applyAlignment="1" quotePrefix="1">
      <alignment horizontal="center"/>
      <protection/>
    </xf>
    <xf numFmtId="0" fontId="23" fillId="0" borderId="29" xfId="84" applyFont="1" applyFill="1" applyBorder="1" applyAlignment="1" quotePrefix="1">
      <alignment horizontal="center"/>
      <protection/>
    </xf>
    <xf numFmtId="0" fontId="23" fillId="0" borderId="26" xfId="84" applyNumberFormat="1" applyFont="1" applyFill="1" applyBorder="1" applyAlignment="1">
      <alignment horizontal="center"/>
      <protection/>
    </xf>
    <xf numFmtId="0" fontId="23" fillId="0" borderId="53" xfId="84" applyNumberFormat="1" applyFont="1" applyFill="1" applyBorder="1" applyAlignment="1">
      <alignment horizontal="center"/>
      <protection/>
    </xf>
    <xf numFmtId="0" fontId="26" fillId="0" borderId="0" xfId="84" applyNumberFormat="1" applyFont="1" applyFill="1" applyBorder="1" applyAlignment="1">
      <alignment horizontal="center"/>
      <protection/>
    </xf>
    <xf numFmtId="189" fontId="14" fillId="0" borderId="14" xfId="84" applyNumberFormat="1" applyFont="1" applyFill="1" applyBorder="1" applyAlignment="1">
      <alignment horizontal="center" vertical="center" shrinkToFit="1"/>
      <protection/>
    </xf>
    <xf numFmtId="0" fontId="14" fillId="0" borderId="15" xfId="84" applyFont="1" applyFill="1" applyBorder="1" applyAlignment="1">
      <alignment horizontal="center" vertical="center" shrinkToFit="1"/>
      <protection/>
    </xf>
    <xf numFmtId="189" fontId="14" fillId="0" borderId="14" xfId="84" applyNumberFormat="1" applyFont="1" applyFill="1" applyBorder="1" applyAlignment="1" quotePrefix="1">
      <alignment horizontal="center" vertical="center" wrapText="1"/>
      <protection/>
    </xf>
    <xf numFmtId="189" fontId="14" fillId="0" borderId="16" xfId="84" applyNumberFormat="1" applyFont="1" applyFill="1" applyBorder="1" applyAlignment="1" quotePrefix="1">
      <alignment horizontal="center" vertical="center" wrapText="1"/>
      <protection/>
    </xf>
    <xf numFmtId="189" fontId="14" fillId="0" borderId="12" xfId="84" applyNumberFormat="1" applyFont="1" applyFill="1" applyBorder="1" applyAlignment="1">
      <alignment horizontal="center" vertical="center"/>
      <protection/>
    </xf>
    <xf numFmtId="189" fontId="14" fillId="0" borderId="17" xfId="84" applyNumberFormat="1" applyFont="1" applyFill="1" applyBorder="1" applyAlignment="1">
      <alignment horizontal="center" vertical="center"/>
      <protection/>
    </xf>
    <xf numFmtId="0" fontId="26" fillId="0" borderId="0" xfId="84" applyFont="1" applyFill="1" applyBorder="1" applyAlignment="1">
      <alignment horizontal="center" vertical="center" wrapText="1"/>
      <protection/>
    </xf>
    <xf numFmtId="184" fontId="23" fillId="0" borderId="22" xfId="93" applyNumberFormat="1" applyFont="1" applyBorder="1" applyAlignment="1" applyProtection="1">
      <alignment horizontal="center" vertical="center"/>
      <protection/>
    </xf>
    <xf numFmtId="184" fontId="23" fillId="0" borderId="23" xfId="93" applyNumberFormat="1" applyFont="1" applyBorder="1" applyAlignment="1" applyProtection="1">
      <alignment horizontal="center" vertical="center"/>
      <protection/>
    </xf>
    <xf numFmtId="0" fontId="23" fillId="0" borderId="25" xfId="84" applyNumberFormat="1" applyFont="1" applyFill="1" applyBorder="1" applyAlignment="1">
      <alignment horizontal="center"/>
      <protection/>
    </xf>
    <xf numFmtId="0" fontId="21" fillId="0" borderId="15" xfId="84" applyFont="1" applyFill="1" applyBorder="1" applyAlignment="1" quotePrefix="1">
      <alignment horizontal="center"/>
      <protection/>
    </xf>
    <xf numFmtId="0" fontId="21" fillId="0" borderId="15" xfId="84" applyFont="1" applyFill="1" applyBorder="1" applyAlignment="1">
      <alignment horizontal="center"/>
      <protection/>
    </xf>
    <xf numFmtId="0" fontId="21" fillId="0" borderId="15" xfId="84" applyNumberFormat="1" applyFont="1" applyFill="1" applyBorder="1" applyAlignment="1">
      <alignment horizontal="left"/>
      <protection/>
    </xf>
    <xf numFmtId="0" fontId="23" fillId="0" borderId="17" xfId="84" applyFont="1" applyFill="1" applyBorder="1" applyAlignment="1">
      <alignment horizontal="center" vertical="center"/>
      <protection/>
    </xf>
    <xf numFmtId="0" fontId="21" fillId="0" borderId="14" xfId="73" applyFont="1" applyBorder="1" applyAlignment="1" applyProtection="1">
      <alignment horizontal="center" vertical="center" wrapText="1"/>
      <protection/>
    </xf>
    <xf numFmtId="0" fontId="21" fillId="0" borderId="12" xfId="73" applyFont="1" applyBorder="1" applyAlignment="1" applyProtection="1">
      <alignment horizontal="center" vertical="center"/>
      <protection/>
    </xf>
    <xf numFmtId="0" fontId="21" fillId="0" borderId="13" xfId="73" applyFont="1" applyBorder="1" applyAlignment="1" applyProtection="1">
      <alignment horizontal="center" vertical="center"/>
      <protection/>
    </xf>
    <xf numFmtId="0" fontId="23" fillId="0" borderId="19" xfId="61" applyFont="1" applyBorder="1" applyAlignment="1">
      <alignment horizontal="center" vertical="center"/>
      <protection/>
    </xf>
    <xf numFmtId="0" fontId="23" fillId="0" borderId="23" xfId="61" applyFont="1" applyBorder="1" applyAlignment="1">
      <alignment horizontal="center" vertical="center"/>
      <protection/>
    </xf>
    <xf numFmtId="0" fontId="23" fillId="0" borderId="97" xfId="61" applyFont="1" applyBorder="1" applyAlignment="1">
      <alignment horizontal="center" vertical="center"/>
      <protection/>
    </xf>
    <xf numFmtId="0" fontId="23" fillId="0" borderId="71" xfId="61" applyFont="1" applyBorder="1" applyAlignment="1">
      <alignment horizontal="center" vertical="center"/>
      <protection/>
    </xf>
    <xf numFmtId="0" fontId="23" fillId="0" borderId="12" xfId="0" applyFont="1" applyBorder="1" applyAlignment="1">
      <alignment horizontal="distributed" vertical="center"/>
    </xf>
    <xf numFmtId="0" fontId="23" fillId="0" borderId="0" xfId="0" applyFont="1" applyBorder="1" applyAlignment="1">
      <alignment horizontal="distributed" vertical="center"/>
    </xf>
    <xf numFmtId="0" fontId="23" fillId="0" borderId="17" xfId="0" applyFont="1" applyBorder="1" applyAlignment="1">
      <alignment horizontal="distributed" vertical="center"/>
    </xf>
    <xf numFmtId="0" fontId="23" fillId="0" borderId="26" xfId="0" applyFont="1" applyBorder="1" applyAlignment="1">
      <alignment horizontal="distributed" vertical="center"/>
    </xf>
    <xf numFmtId="0" fontId="23" fillId="0" borderId="53" xfId="0" applyFont="1" applyBorder="1" applyAlignment="1">
      <alignment horizontal="distributed" vertical="center"/>
    </xf>
    <xf numFmtId="0" fontId="23" fillId="0" borderId="25" xfId="0" applyFont="1" applyBorder="1" applyAlignment="1">
      <alignment horizontal="distributed" vertical="center"/>
    </xf>
    <xf numFmtId="183" fontId="21" fillId="0" borderId="27" xfId="88" applyNumberFormat="1" applyFont="1" applyBorder="1" applyAlignment="1" applyProtection="1">
      <alignment horizontal="center" wrapText="1"/>
      <protection/>
    </xf>
    <xf numFmtId="183" fontId="21" fillId="0" borderId="29" xfId="88" applyNumberFormat="1" applyFont="1" applyBorder="1" applyAlignment="1" applyProtection="1">
      <alignment horizontal="center" wrapText="1"/>
      <protection/>
    </xf>
    <xf numFmtId="0" fontId="23" fillId="0" borderId="24" xfId="61" applyFont="1" applyBorder="1" applyAlignment="1">
      <alignment horizontal="center" vertical="center"/>
      <protection/>
    </xf>
    <xf numFmtId="0" fontId="23" fillId="0" borderId="54" xfId="61" applyFont="1" applyBorder="1" applyAlignment="1">
      <alignment horizontal="center" vertical="center"/>
      <protection/>
    </xf>
    <xf numFmtId="0" fontId="5" fillId="0" borderId="26" xfId="0" applyFont="1" applyBorder="1" applyAlignment="1">
      <alignment horizontal="distributed" vertical="center"/>
    </xf>
    <xf numFmtId="0" fontId="5" fillId="0" borderId="53" xfId="0" applyFont="1" applyBorder="1" applyAlignment="1">
      <alignment horizontal="distributed" vertical="center"/>
    </xf>
    <xf numFmtId="0" fontId="5" fillId="0" borderId="25" xfId="0" applyFont="1" applyBorder="1" applyAlignment="1">
      <alignment horizontal="distributed" vertical="center"/>
    </xf>
    <xf numFmtId="183" fontId="23" fillId="0" borderId="14" xfId="87" applyNumberFormat="1" applyFont="1" applyBorder="1" applyAlignment="1" applyProtection="1">
      <alignment horizontal="center" vertical="center"/>
      <protection/>
    </xf>
    <xf numFmtId="183" fontId="23" fillId="0" borderId="16" xfId="87" applyNumberFormat="1" applyFont="1" applyBorder="1" applyAlignment="1" applyProtection="1">
      <alignment horizontal="center" vertical="center"/>
      <protection/>
    </xf>
    <xf numFmtId="0" fontId="23" fillId="0" borderId="14" xfId="87" applyFont="1" applyBorder="1" applyAlignment="1" applyProtection="1">
      <alignment horizontal="center" wrapText="1"/>
      <protection/>
    </xf>
    <xf numFmtId="0" fontId="23" fillId="0" borderId="16" xfId="87" applyFont="1" applyBorder="1" applyAlignment="1" applyProtection="1">
      <alignment horizontal="center" wrapText="1"/>
      <protection/>
    </xf>
    <xf numFmtId="0" fontId="23" fillId="0" borderId="13" xfId="87" applyFont="1" applyBorder="1" applyAlignment="1" applyProtection="1">
      <alignment horizontal="center" vertical="top" wrapText="1"/>
      <protection/>
    </xf>
    <xf numFmtId="0" fontId="23" fillId="0" borderId="20" xfId="87" applyFont="1" applyBorder="1" applyAlignment="1" applyProtection="1">
      <alignment horizontal="center" vertical="top" wrapText="1"/>
      <protection/>
    </xf>
    <xf numFmtId="0" fontId="23" fillId="0" borderId="14" xfId="84" applyNumberFormat="1" applyFont="1" applyFill="1" applyBorder="1" applyAlignment="1">
      <alignment horizontal="center" vertical="center"/>
      <protection/>
    </xf>
    <xf numFmtId="0" fontId="23" fillId="0" borderId="16" xfId="84" applyNumberFormat="1" applyFont="1" applyFill="1" applyBorder="1" applyAlignment="1">
      <alignment horizontal="center" vertical="center"/>
      <protection/>
    </xf>
    <xf numFmtId="0" fontId="21" fillId="0" borderId="15" xfId="84" applyFont="1" applyFill="1" applyBorder="1" applyAlignment="1">
      <alignment horizontal="left"/>
      <protection/>
    </xf>
    <xf numFmtId="0" fontId="21" fillId="0" borderId="15" xfId="84" applyFont="1" applyFill="1" applyBorder="1" applyAlignment="1">
      <alignment horizontal="left" vertical="center"/>
      <protection/>
    </xf>
    <xf numFmtId="184" fontId="25" fillId="0" borderId="24" xfId="74" applyNumberFormat="1" applyFont="1" applyBorder="1" applyAlignment="1" applyProtection="1">
      <alignment horizontal="center" vertical="center" wrapText="1"/>
      <protection/>
    </xf>
    <xf numFmtId="184" fontId="25" fillId="0" borderId="55" xfId="74" applyNumberFormat="1" applyFont="1" applyBorder="1" applyAlignment="1" applyProtection="1">
      <alignment horizontal="center" vertical="center"/>
      <protection/>
    </xf>
    <xf numFmtId="0" fontId="31" fillId="0" borderId="18" xfId="84" applyFont="1" applyFill="1" applyBorder="1" applyAlignment="1">
      <alignment horizontal="center" vertical="center"/>
      <protection/>
    </xf>
    <xf numFmtId="192" fontId="21" fillId="5" borderId="23" xfId="73" applyNumberFormat="1" applyFont="1" applyFill="1" applyBorder="1" applyAlignment="1" applyProtection="1">
      <alignment horizontal="right" shrinkToFit="1"/>
      <protection/>
    </xf>
  </cellXfs>
  <cellStyles count="9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 2" xfId="72"/>
    <cellStyle name="標準 2 2 2" xfId="73"/>
    <cellStyle name="標準 2 3" xfId="74"/>
    <cellStyle name="標準 20" xfId="75"/>
    <cellStyle name="標準 21" xfId="76"/>
    <cellStyle name="標準 22" xfId="77"/>
    <cellStyle name="標準 23" xfId="78"/>
    <cellStyle name="標準 24" xfId="79"/>
    <cellStyle name="標準 25" xfId="80"/>
    <cellStyle name="標準 26" xfId="81"/>
    <cellStyle name="標準 27" xfId="82"/>
    <cellStyle name="標準 28" xfId="83"/>
    <cellStyle name="標準 29" xfId="84"/>
    <cellStyle name="標準 3" xfId="85"/>
    <cellStyle name="標準 30" xfId="86"/>
    <cellStyle name="標準 31" xfId="87"/>
    <cellStyle name="標準 32" xfId="88"/>
    <cellStyle name="標準 33" xfId="89"/>
    <cellStyle name="標準 35" xfId="90"/>
    <cellStyle name="標準 36" xfId="91"/>
    <cellStyle name="標準 37" xfId="92"/>
    <cellStyle name="標準 38" xfId="93"/>
    <cellStyle name="標準 4" xfId="94"/>
    <cellStyle name="標準 45" xfId="95"/>
    <cellStyle name="標準 5" xfId="96"/>
    <cellStyle name="標準 6" xfId="97"/>
    <cellStyle name="標準 7" xfId="98"/>
    <cellStyle name="標準 8" xfId="99"/>
    <cellStyle name="標準 9" xfId="100"/>
    <cellStyle name="標準_③印刷 " xfId="101"/>
    <cellStyle name="Followed Hyperlink" xfId="102"/>
    <cellStyle name="良い" xfId="103"/>
  </cellStyles>
  <dxfs count="136">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6032;)&#26376;&#22577;&#12487;&#12540;&#12479;&#20316;&#25104;(&#30906;&#23450;&#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96;&#21644;2&#24180;2&#26376;&#20998;(4&#26376;&#20844;&#34920;)\(&#26032;)&#26376;&#22577;&#12487;&#12540;&#12479;&#20316;&#25104;(&#30906;&#23450;&#2925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6032;)&#27598;&#21220;&#26376;&#22577;&#12304;&#21360;&#21047;&#29992;&#12305;%20R5&#24180;4&#26376;&#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6032;)&#27598;&#21220;&#26376;&#22577;&#12304;&#21360;&#21047;&#29992;&#12305;%20R5&#24180;8&#26376;&#209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紙"/>
      <sheetName val="印刷用付表1～6（5人以上） (賃金)"/>
      <sheetName val="印刷用付表1～6（5人以上） (時間)"/>
      <sheetName val="印刷用付表1～6（5人以上） (雇用)"/>
      <sheetName val="印刷用付表1～6（5人以上） (一般・パート)"/>
      <sheetName val="第1-1表"/>
      <sheetName val="第2-1表"/>
      <sheetName val="第3-1表"/>
      <sheetName val="共通事業所"/>
      <sheetName val="印刷用付表1～6（30人以上） (賃金)"/>
      <sheetName val="印刷用付表1～6（30人以上） (時間)"/>
      <sheetName val="印刷用付表1～6（30人以上） (雇用)"/>
      <sheetName val="印刷用付表1～6（30人以上） (一般・パート)"/>
      <sheetName val="第1-2表"/>
      <sheetName val="第2-2表"/>
      <sheetName val="第3-2表"/>
      <sheetName val="利用上の注意"/>
      <sheetName val="調査の概要"/>
      <sheetName val="用語の定義"/>
      <sheetName val="毎勤とは"/>
      <sheetName val="概要付表"/>
      <sheetName val="グラフ用表"/>
      <sheetName val="グラフ用表2"/>
      <sheetName val="グラフ用表3"/>
      <sheetName val="概要5"/>
      <sheetName val="概要30"/>
      <sheetName val="公表について"/>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ギャップ修正の考え方"/>
      <sheetName val="Titles in English"/>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表紙"/>
      <sheetName val="印刷用付表1～6（5人以上） (賃金)"/>
      <sheetName val="印刷用付表1～6（5人以上） (時間)"/>
      <sheetName val="印刷用付表1～6（5人以上） (雇用)"/>
      <sheetName val="印刷用付表1～6（5人以上） (一般・パート)"/>
      <sheetName val="第1-1表"/>
      <sheetName val="第2-1表"/>
      <sheetName val="第3-1表"/>
      <sheetName val="共通事業所"/>
      <sheetName val="印刷用付表1～6（30人以上） (賃金)"/>
      <sheetName val="印刷用付表1～6（30人以上） (時間)"/>
      <sheetName val="印刷用付表1～6（30人以上） (雇用)"/>
      <sheetName val="印刷用付表1～6（30人以上） (一般・パート)"/>
      <sheetName val="第1-2表"/>
      <sheetName val="第2-2表"/>
      <sheetName val="第3-2表"/>
      <sheetName val="利用上の注意"/>
      <sheetName val="調査の概要"/>
      <sheetName val="用語の定義"/>
      <sheetName val="毎勤とは"/>
      <sheetName val="概要付表"/>
      <sheetName val="グラフ用表"/>
      <sheetName val="グラフ用表2"/>
      <sheetName val="グラフ用表3"/>
      <sheetName val="概要5"/>
      <sheetName val="概要30"/>
      <sheetName val="公表について"/>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ギャップ修正の考え方"/>
      <sheetName val="Titles in English"/>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J22"/>
  <sheetViews>
    <sheetView tabSelected="1" view="pageBreakPreview" zoomScaleSheetLayoutView="100" zoomScalePageLayoutView="0" workbookViewId="0" topLeftCell="A1">
      <selection activeCell="A1" sqref="A1"/>
    </sheetView>
  </sheetViews>
  <sheetFormatPr defaultColWidth="9.00390625" defaultRowHeight="13.5"/>
  <cols>
    <col min="1" max="1" width="2.625" style="0" customWidth="1"/>
    <col min="2" max="2" width="7.125" style="0" customWidth="1"/>
    <col min="3" max="3" width="7.25390625" style="769" customWidth="1"/>
    <col min="4" max="4" width="6.125" style="0" customWidth="1"/>
    <col min="8" max="8" width="37.00390625" style="0" customWidth="1"/>
    <col min="9" max="9" width="11.375" style="0" customWidth="1"/>
    <col min="10" max="10" width="11.00390625" style="0" customWidth="1"/>
  </cols>
  <sheetData>
    <row r="2" spans="2:3" ht="17.25">
      <c r="B2" s="768" t="s">
        <v>258</v>
      </c>
      <c r="C2" s="770"/>
    </row>
    <row r="4" spans="2:10" ht="17.25" customHeight="1">
      <c r="B4" s="1244" t="s">
        <v>301</v>
      </c>
      <c r="C4" s="1246" t="s">
        <v>281</v>
      </c>
      <c r="D4" s="1246" t="s">
        <v>245</v>
      </c>
      <c r="E4" s="1246"/>
      <c r="F4" s="1246"/>
      <c r="G4" s="1246"/>
      <c r="H4" s="1246"/>
      <c r="I4" s="1244" t="s">
        <v>246</v>
      </c>
      <c r="J4" s="1245"/>
    </row>
    <row r="5" spans="2:10" ht="20.25" customHeight="1">
      <c r="B5" s="1248"/>
      <c r="C5" s="1247"/>
      <c r="D5" s="1247"/>
      <c r="E5" s="1247"/>
      <c r="F5" s="1247"/>
      <c r="G5" s="1247"/>
      <c r="H5" s="1247"/>
      <c r="I5" s="775" t="s">
        <v>247</v>
      </c>
      <c r="J5" s="774" t="s">
        <v>248</v>
      </c>
    </row>
    <row r="6" spans="2:10" ht="22.5" customHeight="1">
      <c r="B6" s="776">
        <v>1</v>
      </c>
      <c r="C6" s="777" t="s">
        <v>250</v>
      </c>
      <c r="D6" s="1249" t="s">
        <v>244</v>
      </c>
      <c r="E6" s="1249"/>
      <c r="F6" s="1249"/>
      <c r="G6" s="1249"/>
      <c r="H6" s="1249"/>
      <c r="I6" s="778" t="s">
        <v>250</v>
      </c>
      <c r="J6" s="779" t="s">
        <v>251</v>
      </c>
    </row>
    <row r="7" spans="2:10" ht="22.5" customHeight="1">
      <c r="B7" s="780">
        <v>2</v>
      </c>
      <c r="C7" s="771"/>
      <c r="D7" s="1250" t="s">
        <v>282</v>
      </c>
      <c r="E7" s="1250"/>
      <c r="F7" s="1250"/>
      <c r="G7" s="1250"/>
      <c r="H7" s="1250"/>
      <c r="I7" s="781" t="s">
        <v>490</v>
      </c>
      <c r="J7" s="772" t="s">
        <v>491</v>
      </c>
    </row>
    <row r="8" spans="2:10" ht="22.5" customHeight="1">
      <c r="B8" s="780">
        <v>3</v>
      </c>
      <c r="C8" s="771"/>
      <c r="D8" s="1250" t="s">
        <v>253</v>
      </c>
      <c r="E8" s="1250"/>
      <c r="F8" s="1250"/>
      <c r="G8" s="1250"/>
      <c r="H8" s="1250"/>
      <c r="I8" s="781" t="s">
        <v>252</v>
      </c>
      <c r="J8" s="772" t="s">
        <v>270</v>
      </c>
    </row>
    <row r="9" spans="2:10" ht="22.5" customHeight="1">
      <c r="B9" s="780">
        <v>4</v>
      </c>
      <c r="C9" s="771"/>
      <c r="D9" s="1250" t="s">
        <v>283</v>
      </c>
      <c r="E9" s="1250"/>
      <c r="F9" s="1250"/>
      <c r="G9" s="1250"/>
      <c r="H9" s="1250"/>
      <c r="I9" s="781" t="s">
        <v>254</v>
      </c>
      <c r="J9" s="772" t="s">
        <v>271</v>
      </c>
    </row>
    <row r="10" spans="2:10" ht="22.5" customHeight="1">
      <c r="B10" s="780">
        <v>5</v>
      </c>
      <c r="C10" s="771"/>
      <c r="D10" s="1250" t="s">
        <v>284</v>
      </c>
      <c r="E10" s="1250"/>
      <c r="F10" s="1250"/>
      <c r="G10" s="1250"/>
      <c r="H10" s="1250"/>
      <c r="I10" s="781" t="s">
        <v>260</v>
      </c>
      <c r="J10" s="772" t="s">
        <v>272</v>
      </c>
    </row>
    <row r="11" spans="2:10" ht="22.5" customHeight="1">
      <c r="B11" s="780">
        <v>6</v>
      </c>
      <c r="C11" s="771" t="s">
        <v>249</v>
      </c>
      <c r="D11" s="1250" t="s">
        <v>285</v>
      </c>
      <c r="E11" s="1250"/>
      <c r="F11" s="1250"/>
      <c r="G11" s="1250"/>
      <c r="H11" s="1250"/>
      <c r="I11" s="781" t="s">
        <v>261</v>
      </c>
      <c r="J11" s="772" t="s">
        <v>273</v>
      </c>
    </row>
    <row r="12" spans="2:10" ht="22.5" customHeight="1">
      <c r="B12" s="780">
        <v>7</v>
      </c>
      <c r="C12" s="771"/>
      <c r="D12" s="1250" t="s">
        <v>286</v>
      </c>
      <c r="E12" s="1250"/>
      <c r="F12" s="1250"/>
      <c r="G12" s="1250"/>
      <c r="H12" s="1250"/>
      <c r="I12" s="781" t="s">
        <v>262</v>
      </c>
      <c r="J12" s="772" t="s">
        <v>274</v>
      </c>
    </row>
    <row r="13" spans="2:10" ht="22.5" customHeight="1">
      <c r="B13" s="780">
        <v>8</v>
      </c>
      <c r="C13" s="771" t="s">
        <v>249</v>
      </c>
      <c r="D13" s="1250" t="s">
        <v>287</v>
      </c>
      <c r="E13" s="1250"/>
      <c r="F13" s="1250"/>
      <c r="G13" s="1250"/>
      <c r="H13" s="1250"/>
      <c r="I13" s="781" t="s">
        <v>263</v>
      </c>
      <c r="J13" s="772" t="s">
        <v>275</v>
      </c>
    </row>
    <row r="14" spans="2:10" ht="22.5" customHeight="1">
      <c r="B14" s="780">
        <v>9</v>
      </c>
      <c r="C14" s="771"/>
      <c r="D14" s="1250" t="s">
        <v>288</v>
      </c>
      <c r="E14" s="1250"/>
      <c r="F14" s="1250"/>
      <c r="G14" s="1250"/>
      <c r="H14" s="1250"/>
      <c r="I14" s="781" t="s">
        <v>264</v>
      </c>
      <c r="J14" s="772" t="s">
        <v>276</v>
      </c>
    </row>
    <row r="15" spans="2:10" ht="22.5" customHeight="1">
      <c r="B15" s="780">
        <v>10</v>
      </c>
      <c r="C15" s="771" t="s">
        <v>249</v>
      </c>
      <c r="D15" s="1250" t="s">
        <v>289</v>
      </c>
      <c r="E15" s="1250"/>
      <c r="F15" s="1250"/>
      <c r="G15" s="1250"/>
      <c r="H15" s="1250"/>
      <c r="I15" s="781" t="s">
        <v>265</v>
      </c>
      <c r="J15" s="772" t="s">
        <v>277</v>
      </c>
    </row>
    <row r="16" spans="2:10" ht="22.5" customHeight="1">
      <c r="B16" s="780">
        <v>11</v>
      </c>
      <c r="C16" s="771"/>
      <c r="D16" s="1250" t="s">
        <v>290</v>
      </c>
      <c r="E16" s="1250"/>
      <c r="F16" s="1250"/>
      <c r="G16" s="1250"/>
      <c r="H16" s="1250"/>
      <c r="I16" s="781" t="s">
        <v>266</v>
      </c>
      <c r="J16" s="772" t="s">
        <v>278</v>
      </c>
    </row>
    <row r="17" spans="2:10" ht="22.5" customHeight="1">
      <c r="B17" s="780">
        <v>12</v>
      </c>
      <c r="C17" s="771" t="s">
        <v>249</v>
      </c>
      <c r="D17" s="1250" t="s">
        <v>255</v>
      </c>
      <c r="E17" s="1250"/>
      <c r="F17" s="1250"/>
      <c r="G17" s="1250"/>
      <c r="H17" s="1250"/>
      <c r="I17" s="781" t="s">
        <v>267</v>
      </c>
      <c r="J17" s="772" t="s">
        <v>279</v>
      </c>
    </row>
    <row r="18" spans="2:10" ht="22.5" customHeight="1">
      <c r="B18" s="780">
        <v>13</v>
      </c>
      <c r="C18" s="771"/>
      <c r="D18" s="1250" t="s">
        <v>291</v>
      </c>
      <c r="E18" s="1250"/>
      <c r="F18" s="1250"/>
      <c r="G18" s="1250"/>
      <c r="H18" s="1250"/>
      <c r="I18" s="781" t="s">
        <v>268</v>
      </c>
      <c r="J18" s="772" t="s">
        <v>280</v>
      </c>
    </row>
    <row r="19" spans="2:10" ht="22.5" customHeight="1">
      <c r="B19" s="780">
        <v>14</v>
      </c>
      <c r="C19" s="771" t="s">
        <v>249</v>
      </c>
      <c r="D19" s="1250" t="s">
        <v>256</v>
      </c>
      <c r="E19" s="1250"/>
      <c r="F19" s="1250"/>
      <c r="G19" s="1250"/>
      <c r="H19" s="1250"/>
      <c r="I19" s="781" t="s">
        <v>294</v>
      </c>
      <c r="J19" s="772" t="s">
        <v>297</v>
      </c>
    </row>
    <row r="20" spans="2:10" ht="22.5" customHeight="1">
      <c r="B20" s="780">
        <v>15</v>
      </c>
      <c r="C20" s="771"/>
      <c r="D20" s="1250" t="s">
        <v>292</v>
      </c>
      <c r="E20" s="1250"/>
      <c r="F20" s="1250"/>
      <c r="G20" s="1250"/>
      <c r="H20" s="1250"/>
      <c r="I20" s="781" t="s">
        <v>295</v>
      </c>
      <c r="J20" s="772" t="s">
        <v>296</v>
      </c>
    </row>
    <row r="21" spans="2:10" ht="22.5" customHeight="1">
      <c r="B21" s="780">
        <v>16</v>
      </c>
      <c r="C21" s="771" t="s">
        <v>249</v>
      </c>
      <c r="D21" s="1250" t="s">
        <v>259</v>
      </c>
      <c r="E21" s="1250"/>
      <c r="F21" s="1250"/>
      <c r="G21" s="1250"/>
      <c r="H21" s="1250"/>
      <c r="I21" s="781" t="s">
        <v>269</v>
      </c>
      <c r="J21" s="772" t="s">
        <v>298</v>
      </c>
    </row>
    <row r="22" spans="2:10" ht="22.5" customHeight="1">
      <c r="B22" s="782">
        <v>17</v>
      </c>
      <c r="C22" s="773"/>
      <c r="D22" s="1251" t="s">
        <v>293</v>
      </c>
      <c r="E22" s="1251"/>
      <c r="F22" s="1251"/>
      <c r="G22" s="1251"/>
      <c r="H22" s="1251"/>
      <c r="I22" s="775" t="s">
        <v>300</v>
      </c>
      <c r="J22" s="774" t="s">
        <v>299</v>
      </c>
    </row>
  </sheetData>
  <sheetProtection/>
  <mergeCells count="21">
    <mergeCell ref="D20:H20"/>
    <mergeCell ref="D21:H21"/>
    <mergeCell ref="D22:H22"/>
    <mergeCell ref="D13:H13"/>
    <mergeCell ref="D14:H14"/>
    <mergeCell ref="D15:H15"/>
    <mergeCell ref="D16:H16"/>
    <mergeCell ref="D17:H17"/>
    <mergeCell ref="D18:H18"/>
    <mergeCell ref="D8:H8"/>
    <mergeCell ref="D9:H9"/>
    <mergeCell ref="D10:H10"/>
    <mergeCell ref="D11:H11"/>
    <mergeCell ref="D12:H12"/>
    <mergeCell ref="D19:H19"/>
    <mergeCell ref="I4:J4"/>
    <mergeCell ref="D4:H5"/>
    <mergeCell ref="C4:C5"/>
    <mergeCell ref="B4:B5"/>
    <mergeCell ref="D6:H6"/>
    <mergeCell ref="D7:H7"/>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dimension ref="B1:R31"/>
  <sheetViews>
    <sheetView showGridLines="0" view="pageBreakPreview" zoomScale="90" zoomScaleNormal="115" zoomScaleSheetLayoutView="9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1.875" style="29" customWidth="1"/>
    <col min="2" max="2" width="9.00390625" style="29" customWidth="1"/>
    <col min="3" max="3" width="4.25390625" style="29" customWidth="1"/>
    <col min="4" max="4" width="2.125" style="29" customWidth="1"/>
    <col min="5" max="12" width="6.75390625" style="29" customWidth="1"/>
    <col min="13" max="14" width="6.375" style="29" customWidth="1"/>
    <col min="15" max="16" width="6.75390625" style="29" customWidth="1"/>
    <col min="17" max="17" width="2.75390625" style="29" customWidth="1"/>
    <col min="18" max="16384" width="9.00390625" style="29" customWidth="1"/>
  </cols>
  <sheetData>
    <row r="1" ht="13.5">
      <c r="B1" s="1014" t="s">
        <v>303</v>
      </c>
    </row>
    <row r="2" spans="8:16" ht="10.5">
      <c r="H2" s="30"/>
      <c r="J2" s="30"/>
      <c r="L2" s="31"/>
      <c r="M2" s="31"/>
      <c r="N2" s="68" t="s">
        <v>440</v>
      </c>
      <c r="O2" s="30"/>
      <c r="P2" s="32">
        <v>10</v>
      </c>
    </row>
    <row r="3" spans="2:16" ht="18" customHeight="1">
      <c r="B3" s="33"/>
      <c r="C3" s="34"/>
      <c r="D3" s="34"/>
      <c r="E3" s="842" t="s">
        <v>89</v>
      </c>
      <c r="F3" s="843"/>
      <c r="G3" s="843"/>
      <c r="H3" s="843"/>
      <c r="I3" s="842" t="s">
        <v>90</v>
      </c>
      <c r="J3" s="843"/>
      <c r="K3" s="843"/>
      <c r="L3" s="843"/>
      <c r="M3" s="844" t="s">
        <v>91</v>
      </c>
      <c r="N3" s="845"/>
      <c r="O3" s="844" t="s">
        <v>92</v>
      </c>
      <c r="P3" s="846"/>
    </row>
    <row r="4" spans="2:16" ht="17.25" customHeight="1">
      <c r="B4" s="1180" t="s">
        <v>474</v>
      </c>
      <c r="C4" s="39"/>
      <c r="D4" s="39"/>
      <c r="E4" s="842" t="s">
        <v>94</v>
      </c>
      <c r="F4" s="847"/>
      <c r="G4" s="842" t="s">
        <v>378</v>
      </c>
      <c r="H4" s="847"/>
      <c r="I4" s="842" t="s">
        <v>99</v>
      </c>
      <c r="J4" s="847"/>
      <c r="K4" s="842" t="s">
        <v>100</v>
      </c>
      <c r="L4" s="847"/>
      <c r="M4" s="848" t="s">
        <v>72</v>
      </c>
      <c r="N4" s="849" t="s">
        <v>73</v>
      </c>
      <c r="O4" s="850"/>
      <c r="P4" s="851"/>
    </row>
    <row r="5" spans="2:16" ht="13.5" customHeight="1">
      <c r="B5" s="42"/>
      <c r="C5" s="43"/>
      <c r="D5" s="43"/>
      <c r="E5" s="1307" t="s">
        <v>74</v>
      </c>
      <c r="F5" s="1305" t="s">
        <v>226</v>
      </c>
      <c r="G5" s="1307" t="s">
        <v>74</v>
      </c>
      <c r="H5" s="1305" t="s">
        <v>227</v>
      </c>
      <c r="I5" s="1307" t="s">
        <v>74</v>
      </c>
      <c r="J5" s="1305" t="s">
        <v>227</v>
      </c>
      <c r="K5" s="1307" t="s">
        <v>74</v>
      </c>
      <c r="L5" s="1305" t="s">
        <v>227</v>
      </c>
      <c r="M5" s="1307" t="s">
        <v>74</v>
      </c>
      <c r="N5" s="1305" t="s">
        <v>227</v>
      </c>
      <c r="O5" s="1307" t="s">
        <v>74</v>
      </c>
      <c r="P5" s="1305" t="s">
        <v>227</v>
      </c>
    </row>
    <row r="6" spans="2:16" ht="10.5">
      <c r="B6" s="44"/>
      <c r="C6" s="45"/>
      <c r="D6" s="45"/>
      <c r="E6" s="1308"/>
      <c r="F6" s="1306"/>
      <c r="G6" s="1308"/>
      <c r="H6" s="1306"/>
      <c r="I6" s="1308"/>
      <c r="J6" s="1306"/>
      <c r="K6" s="1308"/>
      <c r="L6" s="1306"/>
      <c r="M6" s="1308"/>
      <c r="N6" s="1306"/>
      <c r="O6" s="1308"/>
      <c r="P6" s="1306"/>
    </row>
    <row r="7" spans="2:16" ht="10.5">
      <c r="B7" s="46"/>
      <c r="C7" s="47"/>
      <c r="D7" s="48"/>
      <c r="E7" s="49"/>
      <c r="F7" s="50" t="s">
        <v>70</v>
      </c>
      <c r="G7" s="51"/>
      <c r="H7" s="52" t="s">
        <v>70</v>
      </c>
      <c r="I7" s="51"/>
      <c r="J7" s="50" t="s">
        <v>70</v>
      </c>
      <c r="K7" s="49"/>
      <c r="L7" s="50" t="s">
        <v>70</v>
      </c>
      <c r="M7" s="51"/>
      <c r="N7" s="50" t="s">
        <v>70</v>
      </c>
      <c r="O7" s="51"/>
      <c r="P7" s="53" t="s">
        <v>70</v>
      </c>
    </row>
    <row r="8" spans="2:18" s="54" customFormat="1" ht="12.75" customHeight="1">
      <c r="B8" s="1309" t="s">
        <v>463</v>
      </c>
      <c r="C8" s="1310"/>
      <c r="D8" s="1311"/>
      <c r="E8" s="636">
        <v>95.3</v>
      </c>
      <c r="F8" s="637">
        <v>-2.7</v>
      </c>
      <c r="G8" s="639">
        <v>95</v>
      </c>
      <c r="H8" s="638">
        <v>-4</v>
      </c>
      <c r="I8" s="636">
        <v>96.9</v>
      </c>
      <c r="J8" s="637">
        <v>-2.2</v>
      </c>
      <c r="K8" s="639">
        <v>96.6</v>
      </c>
      <c r="L8" s="637">
        <v>-3.5</v>
      </c>
      <c r="M8" s="636">
        <v>97.2</v>
      </c>
      <c r="N8" s="637">
        <v>-2.1</v>
      </c>
      <c r="O8" s="636">
        <v>100.3</v>
      </c>
      <c r="P8" s="637">
        <v>1.3</v>
      </c>
      <c r="Q8" s="1"/>
      <c r="R8" s="1"/>
    </row>
    <row r="9" spans="2:18" s="54" customFormat="1" ht="12.75" customHeight="1">
      <c r="B9" s="1309" t="s">
        <v>475</v>
      </c>
      <c r="C9" s="1310"/>
      <c r="D9" s="1311"/>
      <c r="E9" s="636">
        <v>96.2</v>
      </c>
      <c r="F9" s="637">
        <v>1</v>
      </c>
      <c r="G9" s="639">
        <v>95.5</v>
      </c>
      <c r="H9" s="638">
        <v>0.6</v>
      </c>
      <c r="I9" s="636">
        <v>97.2</v>
      </c>
      <c r="J9" s="637">
        <v>0.3</v>
      </c>
      <c r="K9" s="639">
        <v>96.5</v>
      </c>
      <c r="L9" s="637">
        <v>-0.1</v>
      </c>
      <c r="M9" s="636">
        <v>97.1</v>
      </c>
      <c r="N9" s="637">
        <v>0</v>
      </c>
      <c r="O9" s="636">
        <v>100.7</v>
      </c>
      <c r="P9" s="637">
        <v>0.4</v>
      </c>
      <c r="Q9" s="1"/>
      <c r="R9" s="1"/>
    </row>
    <row r="10" spans="2:18" s="54" customFormat="1" ht="12.75" customHeight="1">
      <c r="B10" s="1309" t="s">
        <v>476</v>
      </c>
      <c r="C10" s="1310"/>
      <c r="D10" s="1311"/>
      <c r="E10" s="636">
        <v>100</v>
      </c>
      <c r="F10" s="637">
        <v>3.9</v>
      </c>
      <c r="G10" s="639">
        <v>100</v>
      </c>
      <c r="H10" s="638">
        <v>4.6</v>
      </c>
      <c r="I10" s="636">
        <v>100</v>
      </c>
      <c r="J10" s="637">
        <v>3</v>
      </c>
      <c r="K10" s="639">
        <v>100</v>
      </c>
      <c r="L10" s="637">
        <v>3.7</v>
      </c>
      <c r="M10" s="636">
        <v>100</v>
      </c>
      <c r="N10" s="637">
        <v>2.9</v>
      </c>
      <c r="O10" s="636">
        <v>100</v>
      </c>
      <c r="P10" s="637">
        <v>-0.7000000000000001</v>
      </c>
      <c r="Q10" s="1"/>
      <c r="R10" s="1"/>
    </row>
    <row r="11" spans="2:18" s="54" customFormat="1" ht="12.75" customHeight="1">
      <c r="B11" s="1309" t="s">
        <v>477</v>
      </c>
      <c r="C11" s="1310"/>
      <c r="D11" s="1311"/>
      <c r="E11" s="636">
        <v>97.7</v>
      </c>
      <c r="F11" s="637">
        <v>-2.3</v>
      </c>
      <c r="G11" s="639">
        <v>97.7</v>
      </c>
      <c r="H11" s="638">
        <v>-2.3</v>
      </c>
      <c r="I11" s="636">
        <v>98.5</v>
      </c>
      <c r="J11" s="637">
        <v>-1.5</v>
      </c>
      <c r="K11" s="639">
        <v>98.5</v>
      </c>
      <c r="L11" s="637">
        <v>-1.5</v>
      </c>
      <c r="M11" s="636">
        <v>98.8</v>
      </c>
      <c r="N11" s="637">
        <v>-1.2</v>
      </c>
      <c r="O11" s="636">
        <v>100</v>
      </c>
      <c r="P11" s="637">
        <v>0</v>
      </c>
      <c r="Q11" s="1"/>
      <c r="R11" s="1"/>
    </row>
    <row r="12" spans="2:18" s="54" customFormat="1" ht="12.75" customHeight="1">
      <c r="B12" s="1309" t="s">
        <v>479</v>
      </c>
      <c r="C12" s="1310"/>
      <c r="D12" s="1311"/>
      <c r="E12" s="636">
        <v>98.4</v>
      </c>
      <c r="F12" s="637">
        <v>0.7</v>
      </c>
      <c r="G12" s="639">
        <v>95.3</v>
      </c>
      <c r="H12" s="638">
        <v>-2.5</v>
      </c>
      <c r="I12" s="636">
        <v>99.1</v>
      </c>
      <c r="J12" s="637">
        <v>0.6</v>
      </c>
      <c r="K12" s="639">
        <v>96</v>
      </c>
      <c r="L12" s="637">
        <v>-2.5</v>
      </c>
      <c r="M12" s="636">
        <v>99.9</v>
      </c>
      <c r="N12" s="637">
        <v>1.1</v>
      </c>
      <c r="O12" s="636">
        <v>103.2</v>
      </c>
      <c r="P12" s="637">
        <v>3.2</v>
      </c>
      <c r="Q12" s="1"/>
      <c r="R12" s="1"/>
    </row>
    <row r="13" spans="2:18" s="54" customFormat="1" ht="10.5" customHeight="1">
      <c r="B13" s="1041"/>
      <c r="C13" s="1042"/>
      <c r="D13" s="1043"/>
      <c r="E13" s="1044"/>
      <c r="F13" s="1045"/>
      <c r="G13" s="1044"/>
      <c r="H13" s="1046"/>
      <c r="I13" s="1044"/>
      <c r="J13" s="1045"/>
      <c r="K13" s="1044"/>
      <c r="L13" s="1045"/>
      <c r="M13" s="1044"/>
      <c r="N13" s="1045"/>
      <c r="O13" s="1044"/>
      <c r="P13" s="1045"/>
      <c r="Q13" s="1"/>
      <c r="R13" s="1"/>
    </row>
    <row r="14" spans="2:16" ht="10.5" customHeight="1">
      <c r="B14" s="1176" t="s">
        <v>467</v>
      </c>
      <c r="C14" s="60" t="s">
        <v>118</v>
      </c>
      <c r="D14" s="58"/>
      <c r="E14" s="636">
        <v>87.2</v>
      </c>
      <c r="F14" s="637">
        <v>1.5</v>
      </c>
      <c r="G14" s="639">
        <v>82.7</v>
      </c>
      <c r="H14" s="638">
        <v>-3</v>
      </c>
      <c r="I14" s="636">
        <v>101</v>
      </c>
      <c r="J14" s="637">
        <v>1.8</v>
      </c>
      <c r="K14" s="639">
        <v>95.8</v>
      </c>
      <c r="L14" s="637">
        <v>-2.7</v>
      </c>
      <c r="M14" s="636">
        <v>101.7</v>
      </c>
      <c r="N14" s="637">
        <v>2</v>
      </c>
      <c r="O14" s="636">
        <v>105.4</v>
      </c>
      <c r="P14" s="637">
        <v>4.7</v>
      </c>
    </row>
    <row r="15" spans="2:16" ht="10.5" customHeight="1">
      <c r="B15" s="1176" t="s">
        <v>168</v>
      </c>
      <c r="C15" s="57" t="s">
        <v>119</v>
      </c>
      <c r="D15" s="58"/>
      <c r="E15" s="636">
        <v>89.1</v>
      </c>
      <c r="F15" s="637">
        <v>0.7</v>
      </c>
      <c r="G15" s="639">
        <v>84.5</v>
      </c>
      <c r="H15" s="638">
        <v>-4</v>
      </c>
      <c r="I15" s="636">
        <v>100.8</v>
      </c>
      <c r="J15" s="637">
        <v>2</v>
      </c>
      <c r="K15" s="639">
        <v>95.6</v>
      </c>
      <c r="L15" s="637">
        <v>-2.6</v>
      </c>
      <c r="M15" s="636">
        <v>101.7</v>
      </c>
      <c r="N15" s="637">
        <v>2.2</v>
      </c>
      <c r="O15" s="636">
        <v>105.4</v>
      </c>
      <c r="P15" s="637">
        <v>4.7</v>
      </c>
    </row>
    <row r="16" spans="2:16" ht="10.5" customHeight="1">
      <c r="B16" s="1176" t="s">
        <v>168</v>
      </c>
      <c r="C16" s="57" t="s">
        <v>120</v>
      </c>
      <c r="D16" s="58"/>
      <c r="E16" s="636">
        <v>160.4</v>
      </c>
      <c r="F16" s="637">
        <v>-1.3</v>
      </c>
      <c r="G16" s="639">
        <v>152.9</v>
      </c>
      <c r="H16" s="638">
        <v>-5.6</v>
      </c>
      <c r="I16" s="636">
        <v>101</v>
      </c>
      <c r="J16" s="637">
        <v>0.7</v>
      </c>
      <c r="K16" s="639">
        <v>96.3</v>
      </c>
      <c r="L16" s="638">
        <v>-3.6</v>
      </c>
      <c r="M16" s="636">
        <v>101.8</v>
      </c>
      <c r="N16" s="638">
        <v>1.2</v>
      </c>
      <c r="O16" s="636">
        <v>104.9</v>
      </c>
      <c r="P16" s="637">
        <v>4.4</v>
      </c>
    </row>
    <row r="17" spans="2:16" ht="10.5" customHeight="1">
      <c r="B17" s="1176" t="s">
        <v>468</v>
      </c>
      <c r="C17" s="57" t="s">
        <v>122</v>
      </c>
      <c r="D17" s="58"/>
      <c r="E17" s="636">
        <v>84.6</v>
      </c>
      <c r="F17" s="637">
        <v>1.9</v>
      </c>
      <c r="G17" s="639">
        <v>80.4</v>
      </c>
      <c r="H17" s="638">
        <v>-2.4</v>
      </c>
      <c r="I17" s="636">
        <v>96.5</v>
      </c>
      <c r="J17" s="637">
        <v>0.5</v>
      </c>
      <c r="K17" s="639">
        <v>91.7</v>
      </c>
      <c r="L17" s="638">
        <v>-3.8</v>
      </c>
      <c r="M17" s="636">
        <v>97.6</v>
      </c>
      <c r="N17" s="638">
        <v>0.8</v>
      </c>
      <c r="O17" s="636">
        <v>105.2</v>
      </c>
      <c r="P17" s="637">
        <v>4.5</v>
      </c>
    </row>
    <row r="18" spans="2:16" ht="10.5" customHeight="1">
      <c r="B18" s="1176" t="s">
        <v>168</v>
      </c>
      <c r="C18" s="57" t="s">
        <v>123</v>
      </c>
      <c r="D18" s="58"/>
      <c r="E18" s="636">
        <v>83.4</v>
      </c>
      <c r="F18" s="637">
        <v>0.5</v>
      </c>
      <c r="G18" s="639">
        <v>80</v>
      </c>
      <c r="H18" s="638">
        <v>-2.8</v>
      </c>
      <c r="I18" s="636">
        <v>96</v>
      </c>
      <c r="J18" s="637">
        <v>0.8</v>
      </c>
      <c r="K18" s="639">
        <v>92.1</v>
      </c>
      <c r="L18" s="638">
        <v>-2.4</v>
      </c>
      <c r="M18" s="636">
        <v>97.1</v>
      </c>
      <c r="N18" s="638">
        <v>1.3</v>
      </c>
      <c r="O18" s="636">
        <v>104.2</v>
      </c>
      <c r="P18" s="637">
        <v>3.4000000000000004</v>
      </c>
    </row>
    <row r="19" spans="2:16" ht="10.5" customHeight="1">
      <c r="B19" s="1176" t="s">
        <v>168</v>
      </c>
      <c r="C19" s="60" t="s">
        <v>111</v>
      </c>
      <c r="D19" s="58"/>
      <c r="E19" s="636">
        <v>87</v>
      </c>
      <c r="F19" s="637">
        <v>-3.2</v>
      </c>
      <c r="G19" s="639">
        <v>83</v>
      </c>
      <c r="H19" s="638">
        <v>-6.3</v>
      </c>
      <c r="I19" s="636">
        <v>98.2</v>
      </c>
      <c r="J19" s="637">
        <v>-2.4</v>
      </c>
      <c r="K19" s="639">
        <v>93.7</v>
      </c>
      <c r="L19" s="638">
        <v>-5.4</v>
      </c>
      <c r="M19" s="636">
        <v>99.4</v>
      </c>
      <c r="N19" s="638">
        <v>-1.4</v>
      </c>
      <c r="O19" s="636">
        <v>104.80000000000001</v>
      </c>
      <c r="P19" s="637">
        <v>3.2</v>
      </c>
    </row>
    <row r="20" spans="2:16" ht="10.5" customHeight="1">
      <c r="B20" s="1176" t="s">
        <v>168</v>
      </c>
      <c r="C20" s="60" t="s">
        <v>112</v>
      </c>
      <c r="D20" s="58"/>
      <c r="E20" s="636">
        <v>89</v>
      </c>
      <c r="F20" s="637">
        <v>0.6</v>
      </c>
      <c r="G20" s="639">
        <v>83.2</v>
      </c>
      <c r="H20" s="638">
        <v>-3.7</v>
      </c>
      <c r="I20" s="636">
        <v>98.8</v>
      </c>
      <c r="J20" s="637">
        <v>-0.6</v>
      </c>
      <c r="K20" s="639">
        <v>92.3</v>
      </c>
      <c r="L20" s="638">
        <v>-4.9</v>
      </c>
      <c r="M20" s="636">
        <v>99.9</v>
      </c>
      <c r="N20" s="638">
        <v>-0.3</v>
      </c>
      <c r="O20" s="636">
        <v>107</v>
      </c>
      <c r="P20" s="637">
        <v>4.5</v>
      </c>
    </row>
    <row r="21" spans="2:16" ht="10.5" customHeight="1">
      <c r="B21" s="1176" t="s">
        <v>168</v>
      </c>
      <c r="C21" s="57" t="s">
        <v>113</v>
      </c>
      <c r="D21" s="61"/>
      <c r="E21" s="636">
        <v>87.8</v>
      </c>
      <c r="F21" s="637">
        <v>2.2</v>
      </c>
      <c r="G21" s="639">
        <v>81.8</v>
      </c>
      <c r="H21" s="638">
        <v>-2.3</v>
      </c>
      <c r="I21" s="636">
        <v>99</v>
      </c>
      <c r="J21" s="637">
        <v>1.3</v>
      </c>
      <c r="K21" s="639">
        <v>92.3</v>
      </c>
      <c r="L21" s="638">
        <v>-3</v>
      </c>
      <c r="M21" s="636">
        <v>100.4</v>
      </c>
      <c r="N21" s="638">
        <v>1.7</v>
      </c>
      <c r="O21" s="636">
        <v>107.30000000000001</v>
      </c>
      <c r="P21" s="637">
        <v>4.6000000000000005</v>
      </c>
    </row>
    <row r="22" spans="2:16" ht="10.5" customHeight="1">
      <c r="B22" s="1176" t="s">
        <v>168</v>
      </c>
      <c r="C22" s="57" t="s">
        <v>114</v>
      </c>
      <c r="D22" s="58"/>
      <c r="E22" s="639">
        <v>122.7</v>
      </c>
      <c r="F22" s="637">
        <v>-9.4</v>
      </c>
      <c r="G22" s="639">
        <v>113</v>
      </c>
      <c r="H22" s="640">
        <v>-14.1</v>
      </c>
      <c r="I22" s="639">
        <v>98.9</v>
      </c>
      <c r="J22" s="641">
        <v>-1.8</v>
      </c>
      <c r="K22" s="639">
        <v>91.1</v>
      </c>
      <c r="L22" s="642">
        <v>-6.9</v>
      </c>
      <c r="M22" s="639">
        <v>100.1</v>
      </c>
      <c r="N22" s="642">
        <v>-1.3</v>
      </c>
      <c r="O22" s="639">
        <v>108.60000000000001</v>
      </c>
      <c r="P22" s="641">
        <v>5.4</v>
      </c>
    </row>
    <row r="23" spans="2:16" ht="10.5" customHeight="1">
      <c r="B23" s="1176" t="s">
        <v>168</v>
      </c>
      <c r="C23" s="57" t="s">
        <v>115</v>
      </c>
      <c r="D23" s="61"/>
      <c r="E23" s="639">
        <v>103.6</v>
      </c>
      <c r="F23" s="641">
        <v>3.3</v>
      </c>
      <c r="G23" s="639">
        <v>95.6</v>
      </c>
      <c r="H23" s="642">
        <v>-1.4</v>
      </c>
      <c r="I23" s="639">
        <v>99.6</v>
      </c>
      <c r="J23" s="642">
        <v>0.8</v>
      </c>
      <c r="K23" s="639">
        <v>91.9</v>
      </c>
      <c r="L23" s="642">
        <v>-3.9</v>
      </c>
      <c r="M23" s="639">
        <v>100.5</v>
      </c>
      <c r="N23" s="642">
        <v>0.6</v>
      </c>
      <c r="O23" s="639">
        <v>108.4</v>
      </c>
      <c r="P23" s="641">
        <v>4.800000000000001</v>
      </c>
    </row>
    <row r="24" spans="2:16" ht="10.5" customHeight="1">
      <c r="B24" s="1176" t="s">
        <v>168</v>
      </c>
      <c r="C24" s="57" t="s">
        <v>116</v>
      </c>
      <c r="D24" s="1177"/>
      <c r="E24" s="639">
        <v>93</v>
      </c>
      <c r="F24" s="641">
        <v>1.4</v>
      </c>
      <c r="G24" s="639">
        <v>85.2</v>
      </c>
      <c r="H24" s="641">
        <v>-3.5</v>
      </c>
      <c r="I24" s="639">
        <v>98.1</v>
      </c>
      <c r="J24" s="641">
        <v>-0.3</v>
      </c>
      <c r="K24" s="639">
        <v>89.9</v>
      </c>
      <c r="L24" s="641">
        <v>-5.2</v>
      </c>
      <c r="M24" s="639">
        <v>99.1</v>
      </c>
      <c r="N24" s="641">
        <v>-0.3</v>
      </c>
      <c r="O24" s="639">
        <v>109.10000000000001</v>
      </c>
      <c r="P24" s="641">
        <v>5.1000000000000005</v>
      </c>
    </row>
    <row r="25" spans="2:16" ht="10.5" customHeight="1">
      <c r="B25" s="1176" t="s">
        <v>168</v>
      </c>
      <c r="C25" s="57" t="s">
        <v>117</v>
      </c>
      <c r="D25" s="61"/>
      <c r="E25" s="639">
        <v>85.4</v>
      </c>
      <c r="F25" s="641">
        <v>-1.4</v>
      </c>
      <c r="G25" s="639">
        <v>78.3</v>
      </c>
      <c r="H25" s="641">
        <v>-5.4</v>
      </c>
      <c r="I25" s="639">
        <v>98.8</v>
      </c>
      <c r="J25" s="641">
        <v>-1.3</v>
      </c>
      <c r="K25" s="639">
        <v>90.6</v>
      </c>
      <c r="L25" s="641">
        <v>-5.3</v>
      </c>
      <c r="M25" s="639">
        <v>99.7</v>
      </c>
      <c r="N25" s="641">
        <v>-1.2</v>
      </c>
      <c r="O25" s="639">
        <v>109</v>
      </c>
      <c r="P25" s="641">
        <v>4.2</v>
      </c>
    </row>
    <row r="26" spans="2:16" ht="10.5" customHeight="1">
      <c r="B26" s="1176" t="s">
        <v>168</v>
      </c>
      <c r="C26" s="57" t="s">
        <v>118</v>
      </c>
      <c r="D26" s="61"/>
      <c r="E26" s="639">
        <v>86.1</v>
      </c>
      <c r="F26" s="642">
        <v>-1.3</v>
      </c>
      <c r="G26" s="639">
        <v>78.7</v>
      </c>
      <c r="H26" s="852">
        <v>-4.8</v>
      </c>
      <c r="I26" s="853">
        <v>99.6</v>
      </c>
      <c r="J26" s="852">
        <v>-1.4</v>
      </c>
      <c r="K26" s="853">
        <v>91</v>
      </c>
      <c r="L26" s="852">
        <v>-5</v>
      </c>
      <c r="M26" s="853">
        <v>100.3</v>
      </c>
      <c r="N26" s="852">
        <v>-1.4</v>
      </c>
      <c r="O26" s="853">
        <v>109.4</v>
      </c>
      <c r="P26" s="854">
        <v>3.8000000000000003</v>
      </c>
    </row>
    <row r="27" spans="2:16" ht="10.5" customHeight="1">
      <c r="B27" s="62"/>
      <c r="C27" s="60"/>
      <c r="D27" s="61"/>
      <c r="E27" s="643"/>
      <c r="F27" s="640"/>
      <c r="G27" s="643"/>
      <c r="H27" s="855"/>
      <c r="I27" s="856"/>
      <c r="J27" s="857"/>
      <c r="K27" s="856"/>
      <c r="L27" s="857"/>
      <c r="M27" s="858"/>
      <c r="N27" s="859"/>
      <c r="O27" s="856"/>
      <c r="P27" s="857"/>
    </row>
    <row r="28" spans="2:16" ht="10.5" customHeight="1">
      <c r="B28" s="805" t="s">
        <v>16</v>
      </c>
      <c r="C28" s="207"/>
      <c r="D28" s="208"/>
      <c r="E28" s="644">
        <v>0.8</v>
      </c>
      <c r="F28" s="645"/>
      <c r="G28" s="644">
        <v>0.5</v>
      </c>
      <c r="H28" s="646"/>
      <c r="I28" s="644">
        <v>0.8</v>
      </c>
      <c r="J28" s="645"/>
      <c r="K28" s="644">
        <v>0.4</v>
      </c>
      <c r="L28" s="645"/>
      <c r="M28" s="644">
        <v>0.6</v>
      </c>
      <c r="N28" s="645"/>
      <c r="O28" s="644">
        <v>0.4</v>
      </c>
      <c r="P28" s="645"/>
    </row>
    <row r="29" ht="15.75" customHeight="1">
      <c r="B29" s="29" t="s">
        <v>236</v>
      </c>
    </row>
    <row r="30" spans="2:13" ht="10.5">
      <c r="B30" s="66" t="s">
        <v>75</v>
      </c>
      <c r="M30" s="67"/>
    </row>
    <row r="31" ht="10.5">
      <c r="B31" s="30"/>
    </row>
  </sheetData>
  <sheetProtection/>
  <mergeCells count="17">
    <mergeCell ref="B8:D8"/>
    <mergeCell ref="B9:D9"/>
    <mergeCell ref="B10:D10"/>
    <mergeCell ref="B11:D11"/>
    <mergeCell ref="B12:D12"/>
    <mergeCell ref="K5:K6"/>
    <mergeCell ref="J5:J6"/>
    <mergeCell ref="L5:L6"/>
    <mergeCell ref="M5:M6"/>
    <mergeCell ref="N5:N6"/>
    <mergeCell ref="O5:O6"/>
    <mergeCell ref="P5:P6"/>
    <mergeCell ref="E5:E6"/>
    <mergeCell ref="F5:F6"/>
    <mergeCell ref="G5:G6"/>
    <mergeCell ref="H5:H6"/>
    <mergeCell ref="I5:I6"/>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B1:K25"/>
  <sheetViews>
    <sheetView showGridLines="0" view="pageBreakPreview" zoomScale="90" zoomScaleSheetLayoutView="9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125" style="69" customWidth="1"/>
    <col min="2" max="2" width="3.125" style="69" customWidth="1"/>
    <col min="3" max="3" width="15.625" style="69" customWidth="1"/>
    <col min="4" max="11" width="7.375" style="70" customWidth="1"/>
    <col min="12" max="12" width="1.4921875" style="69" customWidth="1"/>
    <col min="13" max="16384" width="9.00390625" style="69" customWidth="1"/>
  </cols>
  <sheetData>
    <row r="1" ht="13.5">
      <c r="B1" s="1015" t="s">
        <v>304</v>
      </c>
    </row>
    <row r="2" spans="6:11" ht="11.25" customHeight="1">
      <c r="F2" s="71"/>
      <c r="K2" s="32">
        <v>10</v>
      </c>
    </row>
    <row r="3" spans="2:11" ht="18" customHeight="1">
      <c r="B3" s="72"/>
      <c r="C3" s="73"/>
      <c r="D3" s="211" t="s">
        <v>17</v>
      </c>
      <c r="E3" s="74"/>
      <c r="F3" s="211" t="s">
        <v>18</v>
      </c>
      <c r="G3" s="74"/>
      <c r="H3" s="211" t="s">
        <v>19</v>
      </c>
      <c r="I3" s="74"/>
      <c r="J3" s="211" t="s">
        <v>20</v>
      </c>
      <c r="K3" s="74"/>
    </row>
    <row r="4" spans="2:11" ht="17.25" customHeight="1">
      <c r="B4" s="75" t="s">
        <v>3</v>
      </c>
      <c r="C4" s="76"/>
      <c r="D4" s="77"/>
      <c r="E4" s="78" t="s">
        <v>4</v>
      </c>
      <c r="F4" s="77"/>
      <c r="G4" s="78" t="s">
        <v>4</v>
      </c>
      <c r="H4" s="77"/>
      <c r="I4" s="78" t="s">
        <v>4</v>
      </c>
      <c r="J4" s="77"/>
      <c r="K4" s="79" t="s">
        <v>4</v>
      </c>
    </row>
    <row r="5" spans="2:11" ht="11.25">
      <c r="B5" s="80"/>
      <c r="C5" s="81"/>
      <c r="D5" s="82"/>
      <c r="E5" s="83" t="s">
        <v>8</v>
      </c>
      <c r="F5" s="82"/>
      <c r="G5" s="83" t="s">
        <v>8</v>
      </c>
      <c r="H5" s="82"/>
      <c r="I5" s="83" t="s">
        <v>8</v>
      </c>
      <c r="J5" s="82"/>
      <c r="K5" s="83" t="s">
        <v>33</v>
      </c>
    </row>
    <row r="6" spans="2:11" ht="11.25">
      <c r="B6" s="72"/>
      <c r="C6" s="73"/>
      <c r="D6" s="84" t="s">
        <v>21</v>
      </c>
      <c r="E6" s="26" t="s">
        <v>70</v>
      </c>
      <c r="F6" s="85" t="s">
        <v>21</v>
      </c>
      <c r="G6" s="26" t="s">
        <v>70</v>
      </c>
      <c r="H6" s="85" t="s">
        <v>21</v>
      </c>
      <c r="I6" s="25" t="s">
        <v>70</v>
      </c>
      <c r="J6" s="85" t="s">
        <v>22</v>
      </c>
      <c r="K6" s="26" t="s">
        <v>22</v>
      </c>
    </row>
    <row r="7" spans="2:11" ht="13.5">
      <c r="B7" s="860" t="s">
        <v>26</v>
      </c>
      <c r="C7" s="861" t="s">
        <v>32</v>
      </c>
      <c r="D7" s="862">
        <v>140.5</v>
      </c>
      <c r="E7" s="863">
        <v>-2.7</v>
      </c>
      <c r="F7" s="862">
        <v>132.3</v>
      </c>
      <c r="G7" s="863">
        <v>-2.2</v>
      </c>
      <c r="H7" s="862">
        <v>8.2</v>
      </c>
      <c r="I7" s="863">
        <v>-8.9</v>
      </c>
      <c r="J7" s="862">
        <v>18.6</v>
      </c>
      <c r="K7" s="863">
        <v>-0.2</v>
      </c>
    </row>
    <row r="8" spans="2:11" ht="12.75" customHeight="1">
      <c r="B8" s="864" t="s">
        <v>76</v>
      </c>
      <c r="C8" s="865" t="s">
        <v>49</v>
      </c>
      <c r="D8" s="866">
        <v>173.7</v>
      </c>
      <c r="E8" s="867">
        <v>-0.3</v>
      </c>
      <c r="F8" s="866">
        <v>161.7</v>
      </c>
      <c r="G8" s="867">
        <v>-0.3</v>
      </c>
      <c r="H8" s="866">
        <v>12</v>
      </c>
      <c r="I8" s="867">
        <v>0</v>
      </c>
      <c r="J8" s="866">
        <v>21.8</v>
      </c>
      <c r="K8" s="867">
        <v>0.3</v>
      </c>
    </row>
    <row r="9" spans="2:11" ht="12.75" customHeight="1">
      <c r="B9" s="864" t="s">
        <v>10</v>
      </c>
      <c r="C9" s="865" t="s">
        <v>50</v>
      </c>
      <c r="D9" s="866">
        <v>161.1</v>
      </c>
      <c r="E9" s="867">
        <v>-2.3</v>
      </c>
      <c r="F9" s="866">
        <v>149.6</v>
      </c>
      <c r="G9" s="867">
        <v>-0.8</v>
      </c>
      <c r="H9" s="866">
        <v>11.5</v>
      </c>
      <c r="I9" s="867">
        <v>-19</v>
      </c>
      <c r="J9" s="866">
        <v>20.5</v>
      </c>
      <c r="K9" s="867">
        <v>-0.2</v>
      </c>
    </row>
    <row r="10" spans="2:11" ht="12.75" customHeight="1">
      <c r="B10" s="864" t="s">
        <v>11</v>
      </c>
      <c r="C10" s="865" t="s">
        <v>51</v>
      </c>
      <c r="D10" s="866">
        <v>157.6</v>
      </c>
      <c r="E10" s="867">
        <v>-0.5</v>
      </c>
      <c r="F10" s="866">
        <v>139.7</v>
      </c>
      <c r="G10" s="867">
        <v>-3</v>
      </c>
      <c r="H10" s="866">
        <v>17.9</v>
      </c>
      <c r="I10" s="867">
        <v>25.2</v>
      </c>
      <c r="J10" s="866">
        <v>18.8</v>
      </c>
      <c r="K10" s="867">
        <v>0.3</v>
      </c>
    </row>
    <row r="11" spans="2:11" s="86" customFormat="1" ht="12.75" customHeight="1">
      <c r="B11" s="864" t="s">
        <v>12</v>
      </c>
      <c r="C11" s="865" t="s">
        <v>37</v>
      </c>
      <c r="D11" s="866">
        <v>153.3</v>
      </c>
      <c r="E11" s="867">
        <v>3.4</v>
      </c>
      <c r="F11" s="866">
        <v>146.4</v>
      </c>
      <c r="G11" s="867">
        <v>4.7</v>
      </c>
      <c r="H11" s="866">
        <v>6.9</v>
      </c>
      <c r="I11" s="867">
        <v>-17.8</v>
      </c>
      <c r="J11" s="866">
        <v>19.1</v>
      </c>
      <c r="K11" s="867">
        <v>0.7</v>
      </c>
    </row>
    <row r="12" spans="2:11" ht="12.75" customHeight="1">
      <c r="B12" s="864" t="s">
        <v>52</v>
      </c>
      <c r="C12" s="865" t="s">
        <v>379</v>
      </c>
      <c r="D12" s="866">
        <v>169.6</v>
      </c>
      <c r="E12" s="867">
        <v>-2.9</v>
      </c>
      <c r="F12" s="866">
        <v>143.7</v>
      </c>
      <c r="G12" s="867">
        <v>-4.8</v>
      </c>
      <c r="H12" s="866">
        <v>25.9</v>
      </c>
      <c r="I12" s="867">
        <v>8.8</v>
      </c>
      <c r="J12" s="866">
        <v>20.4</v>
      </c>
      <c r="K12" s="867">
        <v>-1.3</v>
      </c>
    </row>
    <row r="13" spans="2:11" ht="10.5" customHeight="1">
      <c r="B13" s="864" t="s">
        <v>53</v>
      </c>
      <c r="C13" s="865" t="s">
        <v>380</v>
      </c>
      <c r="D13" s="866">
        <v>125</v>
      </c>
      <c r="E13" s="867">
        <v>-7.8</v>
      </c>
      <c r="F13" s="866">
        <v>118.8</v>
      </c>
      <c r="G13" s="867">
        <v>-8.3</v>
      </c>
      <c r="H13" s="866">
        <v>6.2</v>
      </c>
      <c r="I13" s="867">
        <v>1.6</v>
      </c>
      <c r="J13" s="866">
        <v>17.5</v>
      </c>
      <c r="K13" s="867">
        <v>-1.1</v>
      </c>
    </row>
    <row r="14" spans="2:11" ht="10.5" customHeight="1">
      <c r="B14" s="864" t="s">
        <v>54</v>
      </c>
      <c r="C14" s="865" t="s">
        <v>381</v>
      </c>
      <c r="D14" s="866">
        <v>148.3</v>
      </c>
      <c r="E14" s="867">
        <v>5.2</v>
      </c>
      <c r="F14" s="866">
        <v>139.9</v>
      </c>
      <c r="G14" s="867">
        <v>4.8</v>
      </c>
      <c r="H14" s="866">
        <v>8.4</v>
      </c>
      <c r="I14" s="867">
        <v>10.5</v>
      </c>
      <c r="J14" s="866">
        <v>18.8</v>
      </c>
      <c r="K14" s="867">
        <v>0.6</v>
      </c>
    </row>
    <row r="15" spans="2:11" ht="10.5" customHeight="1">
      <c r="B15" s="864" t="s">
        <v>55</v>
      </c>
      <c r="C15" s="868" t="s">
        <v>382</v>
      </c>
      <c r="D15" s="866">
        <v>172.5</v>
      </c>
      <c r="E15" s="867">
        <v>9.3</v>
      </c>
      <c r="F15" s="866">
        <v>159.8</v>
      </c>
      <c r="G15" s="867">
        <v>4.1</v>
      </c>
      <c r="H15" s="866">
        <v>12.7</v>
      </c>
      <c r="I15" s="867">
        <v>195.2</v>
      </c>
      <c r="J15" s="866">
        <v>20.1</v>
      </c>
      <c r="K15" s="867">
        <v>0.6</v>
      </c>
    </row>
    <row r="16" spans="2:11" ht="10.5" customHeight="1">
      <c r="B16" s="864" t="s">
        <v>29</v>
      </c>
      <c r="C16" s="865" t="s">
        <v>383</v>
      </c>
      <c r="D16" s="866">
        <v>159</v>
      </c>
      <c r="E16" s="867">
        <v>5.4</v>
      </c>
      <c r="F16" s="866">
        <v>146.9</v>
      </c>
      <c r="G16" s="867">
        <v>5.1</v>
      </c>
      <c r="H16" s="866">
        <v>12.1</v>
      </c>
      <c r="I16" s="867">
        <v>9</v>
      </c>
      <c r="J16" s="866">
        <v>20.4</v>
      </c>
      <c r="K16" s="867">
        <v>1</v>
      </c>
    </row>
    <row r="17" spans="2:11" ht="10.5" customHeight="1">
      <c r="B17" s="864" t="s">
        <v>56</v>
      </c>
      <c r="C17" s="865" t="s">
        <v>384</v>
      </c>
      <c r="D17" s="866">
        <v>105.8</v>
      </c>
      <c r="E17" s="867">
        <v>-10.6</v>
      </c>
      <c r="F17" s="866">
        <v>100.3</v>
      </c>
      <c r="G17" s="867">
        <v>-10.9</v>
      </c>
      <c r="H17" s="866">
        <v>5.5</v>
      </c>
      <c r="I17" s="867">
        <v>-3.5</v>
      </c>
      <c r="J17" s="866">
        <v>15.4</v>
      </c>
      <c r="K17" s="867">
        <v>-1</v>
      </c>
    </row>
    <row r="18" spans="2:11" ht="10.5" customHeight="1">
      <c r="B18" s="864" t="s">
        <v>57</v>
      </c>
      <c r="C18" s="868" t="s">
        <v>77</v>
      </c>
      <c r="D18" s="866">
        <v>127.3</v>
      </c>
      <c r="E18" s="867">
        <v>-3.9</v>
      </c>
      <c r="F18" s="866">
        <v>123.4</v>
      </c>
      <c r="G18" s="867">
        <v>-2.2</v>
      </c>
      <c r="H18" s="866">
        <v>3.9</v>
      </c>
      <c r="I18" s="867">
        <v>-39.1</v>
      </c>
      <c r="J18" s="866">
        <v>17.7</v>
      </c>
      <c r="K18" s="867">
        <v>-0.9</v>
      </c>
    </row>
    <row r="19" spans="2:11" ht="10.5" customHeight="1">
      <c r="B19" s="864" t="s">
        <v>58</v>
      </c>
      <c r="C19" s="865" t="s">
        <v>59</v>
      </c>
      <c r="D19" s="866">
        <v>133.1</v>
      </c>
      <c r="E19" s="867">
        <v>-6.8</v>
      </c>
      <c r="F19" s="866">
        <v>123</v>
      </c>
      <c r="G19" s="867">
        <v>-1.2</v>
      </c>
      <c r="H19" s="866">
        <v>10.1</v>
      </c>
      <c r="I19" s="867">
        <v>-45.1</v>
      </c>
      <c r="J19" s="866">
        <v>17.6</v>
      </c>
      <c r="K19" s="867">
        <v>0.4</v>
      </c>
    </row>
    <row r="20" spans="2:11" ht="10.5" customHeight="1">
      <c r="B20" s="864" t="s">
        <v>60</v>
      </c>
      <c r="C20" s="869" t="s">
        <v>385</v>
      </c>
      <c r="D20" s="866">
        <v>141.2</v>
      </c>
      <c r="E20" s="867">
        <v>-2.1</v>
      </c>
      <c r="F20" s="866">
        <v>137.1</v>
      </c>
      <c r="G20" s="867">
        <v>-1.3</v>
      </c>
      <c r="H20" s="866">
        <v>4.1</v>
      </c>
      <c r="I20" s="867">
        <v>-24.1</v>
      </c>
      <c r="J20" s="866">
        <v>18.9</v>
      </c>
      <c r="K20" s="867">
        <v>0</v>
      </c>
    </row>
    <row r="21" spans="2:11" ht="10.5" customHeight="1">
      <c r="B21" s="864" t="s">
        <v>61</v>
      </c>
      <c r="C21" s="865" t="s">
        <v>39</v>
      </c>
      <c r="D21" s="866" t="s">
        <v>473</v>
      </c>
      <c r="E21" s="867" t="s">
        <v>473</v>
      </c>
      <c r="F21" s="866" t="s">
        <v>473</v>
      </c>
      <c r="G21" s="867" t="s">
        <v>473</v>
      </c>
      <c r="H21" s="866" t="s">
        <v>473</v>
      </c>
      <c r="I21" s="867" t="s">
        <v>473</v>
      </c>
      <c r="J21" s="866" t="s">
        <v>473</v>
      </c>
      <c r="K21" s="867" t="s">
        <v>473</v>
      </c>
    </row>
    <row r="22" spans="2:11" ht="10.5" customHeight="1">
      <c r="B22" s="870" t="s">
        <v>78</v>
      </c>
      <c r="C22" s="871" t="s">
        <v>386</v>
      </c>
      <c r="D22" s="872">
        <v>141.9</v>
      </c>
      <c r="E22" s="873">
        <v>4.9</v>
      </c>
      <c r="F22" s="872">
        <v>134</v>
      </c>
      <c r="G22" s="873">
        <v>4.5</v>
      </c>
      <c r="H22" s="872">
        <v>7.9</v>
      </c>
      <c r="I22" s="873">
        <v>12.8</v>
      </c>
      <c r="J22" s="872">
        <v>18.4</v>
      </c>
      <c r="K22" s="873">
        <v>0.1</v>
      </c>
    </row>
    <row r="23" spans="2:11" ht="26.25" customHeight="1">
      <c r="B23" s="1312" t="s">
        <v>452</v>
      </c>
      <c r="C23" s="1313"/>
      <c r="D23" s="1178">
        <v>138.3</v>
      </c>
      <c r="E23" s="655">
        <v>0.8</v>
      </c>
      <c r="F23" s="1178">
        <v>128</v>
      </c>
      <c r="G23" s="655">
        <v>1</v>
      </c>
      <c r="H23" s="1178">
        <v>10.3</v>
      </c>
      <c r="I23" s="1179">
        <v>-1.8</v>
      </c>
      <c r="J23" s="1178">
        <v>17.9</v>
      </c>
      <c r="K23" s="655">
        <v>0.2</v>
      </c>
    </row>
    <row r="24" ht="10.5" customHeight="1">
      <c r="B24" s="87" t="s">
        <v>238</v>
      </c>
    </row>
    <row r="25" ht="10.5" customHeight="1">
      <c r="B25" s="24" t="s">
        <v>188</v>
      </c>
    </row>
  </sheetData>
  <sheetProtection/>
  <mergeCells count="1">
    <mergeCell ref="B23:C23"/>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B1:K28"/>
  <sheetViews>
    <sheetView showGridLines="0" view="pageBreakPreview" zoomScale="90" zoomScaleNormal="110" zoomScaleSheetLayoutView="90" zoomScalePageLayoutView="0" workbookViewId="0" topLeftCell="A1">
      <selection activeCell="A1" sqref="A1"/>
    </sheetView>
  </sheetViews>
  <sheetFormatPr defaultColWidth="9.00390625" defaultRowHeight="13.5"/>
  <cols>
    <col min="1" max="1" width="2.375" style="29" customWidth="1"/>
    <col min="2" max="2" width="9.00390625" style="29" customWidth="1"/>
    <col min="3" max="3" width="4.25390625" style="29" customWidth="1"/>
    <col min="4" max="4" width="2.75390625" style="29" customWidth="1"/>
    <col min="5" max="10" width="9.00390625" style="29" customWidth="1"/>
    <col min="11" max="11" width="2.125" style="29" customWidth="1"/>
    <col min="12" max="16384" width="9.00390625" style="29" customWidth="1"/>
  </cols>
  <sheetData>
    <row r="1" ht="13.5">
      <c r="B1" s="1014" t="s">
        <v>305</v>
      </c>
    </row>
    <row r="2" spans="7:10" ht="10.5">
      <c r="G2" s="68"/>
      <c r="I2" s="68" t="s">
        <v>440</v>
      </c>
      <c r="J2" s="32">
        <v>10</v>
      </c>
    </row>
    <row r="3" spans="2:10" ht="18" customHeight="1">
      <c r="B3" s="36"/>
      <c r="C3" s="37"/>
      <c r="D3" s="38"/>
      <c r="E3" s="35" t="s">
        <v>93</v>
      </c>
      <c r="F3" s="40"/>
      <c r="G3" s="35" t="s">
        <v>47</v>
      </c>
      <c r="H3" s="40"/>
      <c r="I3" s="35" t="s">
        <v>48</v>
      </c>
      <c r="J3" s="40"/>
    </row>
    <row r="4" spans="2:10" ht="12" customHeight="1">
      <c r="B4" s="1174" t="s">
        <v>474</v>
      </c>
      <c r="C4" s="39"/>
      <c r="D4" s="1175"/>
      <c r="E4" s="1314" t="s">
        <v>23</v>
      </c>
      <c r="F4" s="1314" t="s">
        <v>228</v>
      </c>
      <c r="G4" s="1314" t="s">
        <v>23</v>
      </c>
      <c r="H4" s="1314" t="s">
        <v>228</v>
      </c>
      <c r="I4" s="1314" t="s">
        <v>23</v>
      </c>
      <c r="J4" s="1314" t="s">
        <v>228</v>
      </c>
    </row>
    <row r="5" spans="2:10" ht="12" customHeight="1">
      <c r="B5" s="44"/>
      <c r="C5" s="45"/>
      <c r="D5" s="88"/>
      <c r="E5" s="1315"/>
      <c r="F5" s="1315"/>
      <c r="G5" s="1315"/>
      <c r="H5" s="1315"/>
      <c r="I5" s="1315"/>
      <c r="J5" s="1315"/>
    </row>
    <row r="6" spans="2:11" ht="10.5">
      <c r="B6" s="33"/>
      <c r="C6" s="34"/>
      <c r="D6" s="48"/>
      <c r="E6" s="49"/>
      <c r="F6" s="89" t="s">
        <v>70</v>
      </c>
      <c r="G6" s="49"/>
      <c r="H6" s="89" t="s">
        <v>70</v>
      </c>
      <c r="I6" s="49"/>
      <c r="J6" s="89" t="s">
        <v>70</v>
      </c>
      <c r="K6" s="59"/>
    </row>
    <row r="7" spans="2:11" s="54" customFormat="1" ht="12.75" customHeight="1">
      <c r="B7" s="1309" t="s">
        <v>463</v>
      </c>
      <c r="C7" s="1310"/>
      <c r="D7" s="1311"/>
      <c r="E7" s="1047">
        <v>105</v>
      </c>
      <c r="F7" s="1047">
        <v>-2.8</v>
      </c>
      <c r="G7" s="1047">
        <v>105.3</v>
      </c>
      <c r="H7" s="1047">
        <v>-2.2</v>
      </c>
      <c r="I7" s="1047">
        <v>100.3</v>
      </c>
      <c r="J7" s="1047">
        <v>-12</v>
      </c>
      <c r="K7" s="90"/>
    </row>
    <row r="8" spans="2:11" s="54" customFormat="1" ht="12.75" customHeight="1">
      <c r="B8" s="1309" t="s">
        <v>475</v>
      </c>
      <c r="C8" s="1310"/>
      <c r="D8" s="1311"/>
      <c r="E8" s="1047">
        <v>103.8</v>
      </c>
      <c r="F8" s="1047">
        <v>-1.2</v>
      </c>
      <c r="G8" s="1047">
        <v>103.3</v>
      </c>
      <c r="H8" s="1047">
        <v>-1.9</v>
      </c>
      <c r="I8" s="1047">
        <v>111.9</v>
      </c>
      <c r="J8" s="1047">
        <v>11.5</v>
      </c>
      <c r="K8" s="90"/>
    </row>
    <row r="9" spans="2:11" s="54" customFormat="1" ht="12.75" customHeight="1">
      <c r="B9" s="1309" t="s">
        <v>476</v>
      </c>
      <c r="C9" s="1310"/>
      <c r="D9" s="1311"/>
      <c r="E9" s="1047">
        <v>100</v>
      </c>
      <c r="F9" s="1047">
        <v>-3.6</v>
      </c>
      <c r="G9" s="1047">
        <v>100</v>
      </c>
      <c r="H9" s="1047">
        <v>-3.2</v>
      </c>
      <c r="I9" s="1047">
        <v>100</v>
      </c>
      <c r="J9" s="1047">
        <v>-10.6</v>
      </c>
      <c r="K9" s="90"/>
    </row>
    <row r="10" spans="2:11" s="54" customFormat="1" ht="12.75" customHeight="1">
      <c r="B10" s="1309" t="s">
        <v>477</v>
      </c>
      <c r="C10" s="1310"/>
      <c r="D10" s="1311"/>
      <c r="E10" s="1047">
        <v>101.6</v>
      </c>
      <c r="F10" s="1047">
        <v>1.6</v>
      </c>
      <c r="G10" s="1047">
        <v>101.8</v>
      </c>
      <c r="H10" s="1047">
        <v>1.8</v>
      </c>
      <c r="I10" s="1047">
        <v>98</v>
      </c>
      <c r="J10" s="1047">
        <v>-2</v>
      </c>
      <c r="K10" s="90"/>
    </row>
    <row r="11" spans="2:11" s="54" customFormat="1" ht="12.75" customHeight="1">
      <c r="B11" s="1309" t="s">
        <v>478</v>
      </c>
      <c r="C11" s="1310"/>
      <c r="D11" s="1311"/>
      <c r="E11" s="1048">
        <v>102</v>
      </c>
      <c r="F11" s="1048">
        <v>0.4</v>
      </c>
      <c r="G11" s="1048">
        <v>101.5</v>
      </c>
      <c r="H11" s="1048">
        <v>-0.3</v>
      </c>
      <c r="I11" s="1048">
        <v>109.3</v>
      </c>
      <c r="J11" s="1048">
        <v>11.5</v>
      </c>
      <c r="K11" s="90"/>
    </row>
    <row r="12" spans="2:11" s="54" customFormat="1" ht="6" customHeight="1">
      <c r="B12" s="1041"/>
      <c r="C12" s="1203"/>
      <c r="D12" s="1043"/>
      <c r="E12" s="636"/>
      <c r="F12" s="636"/>
      <c r="G12" s="636"/>
      <c r="H12" s="649"/>
      <c r="I12" s="636"/>
      <c r="J12" s="649"/>
      <c r="K12" s="90"/>
    </row>
    <row r="13" spans="2:11" ht="10.5" customHeight="1">
      <c r="B13" s="1176" t="s">
        <v>467</v>
      </c>
      <c r="C13" s="60" t="s">
        <v>118</v>
      </c>
      <c r="D13" s="58"/>
      <c r="E13" s="636">
        <v>104.8</v>
      </c>
      <c r="F13" s="636">
        <v>-0.9</v>
      </c>
      <c r="G13" s="636">
        <v>104.3</v>
      </c>
      <c r="H13" s="649">
        <v>-1.1</v>
      </c>
      <c r="I13" s="636">
        <v>112.5</v>
      </c>
      <c r="J13" s="649">
        <v>5</v>
      </c>
      <c r="K13" s="59"/>
    </row>
    <row r="14" spans="2:11" ht="10.5" customHeight="1">
      <c r="B14" s="1176" t="s">
        <v>168</v>
      </c>
      <c r="C14" s="57" t="s">
        <v>119</v>
      </c>
      <c r="D14" s="58"/>
      <c r="E14" s="636">
        <v>103.6</v>
      </c>
      <c r="F14" s="636">
        <v>-1.1</v>
      </c>
      <c r="G14" s="636">
        <v>103.2</v>
      </c>
      <c r="H14" s="649">
        <v>-1.4</v>
      </c>
      <c r="I14" s="636">
        <v>110</v>
      </c>
      <c r="J14" s="649">
        <v>3.9</v>
      </c>
      <c r="K14" s="59"/>
    </row>
    <row r="15" spans="2:11" ht="10.5" customHeight="1">
      <c r="B15" s="1176" t="s">
        <v>168</v>
      </c>
      <c r="C15" s="57" t="s">
        <v>120</v>
      </c>
      <c r="D15" s="58"/>
      <c r="E15" s="636">
        <v>105.2</v>
      </c>
      <c r="F15" s="636">
        <v>-0.5</v>
      </c>
      <c r="G15" s="636">
        <v>104.5</v>
      </c>
      <c r="H15" s="649">
        <v>-0.7</v>
      </c>
      <c r="I15" s="636">
        <v>116.3</v>
      </c>
      <c r="J15" s="649">
        <v>1.5</v>
      </c>
      <c r="K15" s="59"/>
    </row>
    <row r="16" spans="2:11" ht="10.5" customHeight="1">
      <c r="B16" s="1176" t="s">
        <v>468</v>
      </c>
      <c r="C16" s="57" t="s">
        <v>122</v>
      </c>
      <c r="D16" s="58"/>
      <c r="E16" s="636">
        <v>98</v>
      </c>
      <c r="F16" s="636">
        <v>0.6</v>
      </c>
      <c r="G16" s="636">
        <v>98.2</v>
      </c>
      <c r="H16" s="649">
        <v>0.9</v>
      </c>
      <c r="I16" s="636">
        <v>95</v>
      </c>
      <c r="J16" s="649">
        <v>-3.8</v>
      </c>
      <c r="K16" s="59"/>
    </row>
    <row r="17" spans="2:11" ht="10.5" customHeight="1">
      <c r="B17" s="1176" t="s">
        <v>168</v>
      </c>
      <c r="C17" s="57" t="s">
        <v>123</v>
      </c>
      <c r="D17" s="58"/>
      <c r="E17" s="636">
        <v>97.1</v>
      </c>
      <c r="F17" s="636">
        <v>2.4</v>
      </c>
      <c r="G17" s="636">
        <v>97.2</v>
      </c>
      <c r="H17" s="649">
        <v>2.9</v>
      </c>
      <c r="I17" s="636">
        <v>95</v>
      </c>
      <c r="J17" s="649">
        <v>-5</v>
      </c>
      <c r="K17" s="59"/>
    </row>
    <row r="18" spans="2:11" ht="10.5" customHeight="1">
      <c r="B18" s="1176" t="s">
        <v>168</v>
      </c>
      <c r="C18" s="60" t="s">
        <v>111</v>
      </c>
      <c r="D18" s="58"/>
      <c r="E18" s="636">
        <v>103.8</v>
      </c>
      <c r="F18" s="636">
        <v>-1</v>
      </c>
      <c r="G18" s="636">
        <v>104.1</v>
      </c>
      <c r="H18" s="649">
        <v>0.3</v>
      </c>
      <c r="I18" s="636">
        <v>100</v>
      </c>
      <c r="J18" s="649">
        <v>-19.2</v>
      </c>
      <c r="K18" s="59"/>
    </row>
    <row r="19" spans="2:11" ht="10.5" customHeight="1">
      <c r="B19" s="1176" t="s">
        <v>168</v>
      </c>
      <c r="C19" s="60" t="s">
        <v>112</v>
      </c>
      <c r="D19" s="58"/>
      <c r="E19" s="636">
        <v>102</v>
      </c>
      <c r="F19" s="636">
        <v>-2.3</v>
      </c>
      <c r="G19" s="636">
        <v>102.2</v>
      </c>
      <c r="H19" s="636">
        <v>-1.5</v>
      </c>
      <c r="I19" s="636">
        <v>98.8</v>
      </c>
      <c r="J19" s="649">
        <v>-13.2</v>
      </c>
      <c r="K19" s="59"/>
    </row>
    <row r="20" spans="2:11" ht="10.5" customHeight="1">
      <c r="B20" s="1176" t="s">
        <v>168</v>
      </c>
      <c r="C20" s="57" t="s">
        <v>113</v>
      </c>
      <c r="D20" s="61"/>
      <c r="E20" s="636">
        <v>101.1</v>
      </c>
      <c r="F20" s="636">
        <v>3.2</v>
      </c>
      <c r="G20" s="636">
        <v>101.5</v>
      </c>
      <c r="H20" s="636">
        <v>3.8</v>
      </c>
      <c r="I20" s="636">
        <v>93.8</v>
      </c>
      <c r="J20" s="649">
        <v>-6.2</v>
      </c>
      <c r="K20" s="59"/>
    </row>
    <row r="21" spans="2:11" ht="10.5" customHeight="1">
      <c r="B21" s="1176" t="s">
        <v>168</v>
      </c>
      <c r="C21" s="57" t="s">
        <v>114</v>
      </c>
      <c r="D21" s="58"/>
      <c r="E21" s="636">
        <v>102</v>
      </c>
      <c r="F21" s="636">
        <v>-2.7</v>
      </c>
      <c r="G21" s="636">
        <v>102.5</v>
      </c>
      <c r="H21" s="636">
        <v>-1.6</v>
      </c>
      <c r="I21" s="636">
        <v>93.8</v>
      </c>
      <c r="J21" s="649">
        <v>-17.6</v>
      </c>
      <c r="K21" s="59"/>
    </row>
    <row r="22" spans="2:11" ht="10.5" customHeight="1">
      <c r="B22" s="1176" t="s">
        <v>168</v>
      </c>
      <c r="C22" s="57" t="s">
        <v>115</v>
      </c>
      <c r="D22" s="61"/>
      <c r="E22" s="636">
        <v>100.7</v>
      </c>
      <c r="F22" s="636">
        <v>-1.4</v>
      </c>
      <c r="G22" s="636">
        <v>100.8</v>
      </c>
      <c r="H22" s="636">
        <v>-0.9</v>
      </c>
      <c r="I22" s="636">
        <v>98.8</v>
      </c>
      <c r="J22" s="649">
        <v>-9.2</v>
      </c>
      <c r="K22" s="59"/>
    </row>
    <row r="23" spans="2:11" ht="10.5" customHeight="1">
      <c r="B23" s="1176" t="s">
        <v>168</v>
      </c>
      <c r="C23" s="57" t="s">
        <v>116</v>
      </c>
      <c r="D23" s="61"/>
      <c r="E23" s="636">
        <v>96.8</v>
      </c>
      <c r="F23" s="636">
        <v>-5</v>
      </c>
      <c r="G23" s="636">
        <v>97</v>
      </c>
      <c r="H23" s="636">
        <v>-4.6</v>
      </c>
      <c r="I23" s="636">
        <v>93.8</v>
      </c>
      <c r="J23" s="649">
        <v>-10.7</v>
      </c>
      <c r="K23" s="59"/>
    </row>
    <row r="24" spans="2:11" ht="10.5" customHeight="1">
      <c r="B24" s="1176" t="s">
        <v>168</v>
      </c>
      <c r="C24" s="57" t="s">
        <v>117</v>
      </c>
      <c r="D24" s="1177"/>
      <c r="E24" s="636">
        <v>100.3</v>
      </c>
      <c r="F24" s="636">
        <v>-1.8</v>
      </c>
      <c r="G24" s="636">
        <v>100.3</v>
      </c>
      <c r="H24" s="636">
        <v>-1.4</v>
      </c>
      <c r="I24" s="636">
        <v>100</v>
      </c>
      <c r="J24" s="649">
        <v>-8.1</v>
      </c>
      <c r="K24" s="59"/>
    </row>
    <row r="25" spans="2:11" ht="10.5" customHeight="1">
      <c r="B25" s="1176" t="s">
        <v>168</v>
      </c>
      <c r="C25" s="57" t="s">
        <v>118</v>
      </c>
      <c r="D25" s="61"/>
      <c r="E25" s="639">
        <v>102</v>
      </c>
      <c r="F25" s="853">
        <v>-2.7</v>
      </c>
      <c r="G25" s="853">
        <v>102</v>
      </c>
      <c r="H25" s="853">
        <v>-2.2</v>
      </c>
      <c r="I25" s="639">
        <v>102.5</v>
      </c>
      <c r="J25" s="650">
        <v>-8.9</v>
      </c>
      <c r="K25" s="59"/>
    </row>
    <row r="26" spans="2:11" ht="10.5" customHeight="1">
      <c r="B26" s="62"/>
      <c r="C26" s="60"/>
      <c r="D26" s="61"/>
      <c r="E26" s="636"/>
      <c r="F26" s="636"/>
      <c r="G26" s="636"/>
      <c r="H26" s="649"/>
      <c r="I26" s="636"/>
      <c r="J26" s="649"/>
      <c r="K26" s="59"/>
    </row>
    <row r="27" spans="2:11" ht="10.5" customHeight="1">
      <c r="B27" s="63" t="s">
        <v>16</v>
      </c>
      <c r="C27" s="64"/>
      <c r="D27" s="65"/>
      <c r="E27" s="644">
        <v>1.7</v>
      </c>
      <c r="F27" s="651"/>
      <c r="G27" s="644">
        <v>1.7</v>
      </c>
      <c r="H27" s="644"/>
      <c r="I27" s="644">
        <v>2.5</v>
      </c>
      <c r="J27" s="651"/>
      <c r="K27" s="59"/>
    </row>
    <row r="28" ht="13.5" customHeight="1">
      <c r="B28" s="29" t="s">
        <v>240</v>
      </c>
    </row>
  </sheetData>
  <sheetProtection/>
  <mergeCells count="11">
    <mergeCell ref="B9:D9"/>
    <mergeCell ref="B10:D10"/>
    <mergeCell ref="B11:D11"/>
    <mergeCell ref="E4:E5"/>
    <mergeCell ref="F4:F5"/>
    <mergeCell ref="G4:G5"/>
    <mergeCell ref="H4:H5"/>
    <mergeCell ref="I4:I5"/>
    <mergeCell ref="J4:J5"/>
    <mergeCell ref="B7:D7"/>
    <mergeCell ref="B8:D8"/>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dimension ref="B1:K27"/>
  <sheetViews>
    <sheetView showGridLines="0" view="pageBreakPreview" zoomScale="90" zoomScaleSheetLayoutView="9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125" style="91" customWidth="1"/>
    <col min="2" max="2" width="3.125" style="91" customWidth="1"/>
    <col min="3" max="3" width="15.625" style="91" customWidth="1"/>
    <col min="4" max="4" width="13.00390625" style="91" customWidth="1"/>
    <col min="5" max="7" width="10.625" style="92" customWidth="1"/>
    <col min="8" max="11" width="8.375" style="92" customWidth="1"/>
    <col min="12" max="12" width="2.125" style="91" customWidth="1"/>
    <col min="13" max="16384" width="9.00390625" style="91" customWidth="1"/>
  </cols>
  <sheetData>
    <row r="1" ht="13.5">
      <c r="B1" s="1017" t="s">
        <v>306</v>
      </c>
    </row>
    <row r="2" spans="10:11" ht="10.5">
      <c r="J2" s="32"/>
      <c r="K2" s="32">
        <v>10</v>
      </c>
    </row>
    <row r="3" spans="2:11" s="107" customFormat="1" ht="22.5" customHeight="1">
      <c r="B3" s="1020"/>
      <c r="C3" s="1021"/>
      <c r="D3" s="1022" t="s">
        <v>443</v>
      </c>
      <c r="E3" s="1024"/>
      <c r="F3" s="1316" t="s">
        <v>338</v>
      </c>
      <c r="G3" s="1317"/>
      <c r="H3" s="1316" t="s">
        <v>24</v>
      </c>
      <c r="I3" s="1317"/>
      <c r="J3" s="1316" t="s">
        <v>401</v>
      </c>
      <c r="K3" s="1317"/>
    </row>
    <row r="4" spans="2:11" ht="16.5" customHeight="1">
      <c r="B4" s="95" t="s">
        <v>3</v>
      </c>
      <c r="C4" s="96"/>
      <c r="D4" s="97"/>
      <c r="E4" s="98" t="s">
        <v>453</v>
      </c>
      <c r="F4" s="302"/>
      <c r="G4" s="98" t="s">
        <v>453</v>
      </c>
      <c r="H4" s="298"/>
      <c r="I4" s="98" t="s">
        <v>453</v>
      </c>
      <c r="J4" s="300"/>
      <c r="K4" s="98" t="s">
        <v>453</v>
      </c>
    </row>
    <row r="5" spans="2:11" ht="15.75" customHeight="1">
      <c r="B5" s="99"/>
      <c r="C5" s="100"/>
      <c r="D5" s="99"/>
      <c r="E5" s="101" t="s">
        <v>454</v>
      </c>
      <c r="F5" s="303"/>
      <c r="G5" s="101" t="s">
        <v>455</v>
      </c>
      <c r="H5" s="299"/>
      <c r="I5" s="101" t="s">
        <v>455</v>
      </c>
      <c r="J5" s="301"/>
      <c r="K5" s="101" t="s">
        <v>455</v>
      </c>
    </row>
    <row r="6" spans="2:11" ht="9.75" customHeight="1">
      <c r="B6" s="93"/>
      <c r="C6" s="94"/>
      <c r="D6" s="102" t="s">
        <v>25</v>
      </c>
      <c r="E6" s="103" t="s">
        <v>70</v>
      </c>
      <c r="F6" s="874" t="s">
        <v>70</v>
      </c>
      <c r="G6" s="304" t="s">
        <v>131</v>
      </c>
      <c r="H6" s="874" t="s">
        <v>70</v>
      </c>
      <c r="I6" s="304" t="s">
        <v>131</v>
      </c>
      <c r="J6" s="875" t="s">
        <v>70</v>
      </c>
      <c r="K6" s="304" t="s">
        <v>131</v>
      </c>
    </row>
    <row r="7" spans="2:11" ht="13.5" customHeight="1">
      <c r="B7" s="110" t="s">
        <v>26</v>
      </c>
      <c r="C7" s="104" t="s">
        <v>32</v>
      </c>
      <c r="D7" s="628">
        <v>493410</v>
      </c>
      <c r="E7" s="863">
        <v>0.9</v>
      </c>
      <c r="F7" s="862">
        <v>32.4</v>
      </c>
      <c r="G7" s="876">
        <v>1.2</v>
      </c>
      <c r="H7" s="877">
        <v>2.69</v>
      </c>
      <c r="I7" s="878">
        <v>0.17</v>
      </c>
      <c r="J7" s="877">
        <v>3.1</v>
      </c>
      <c r="K7" s="878">
        <v>1.11</v>
      </c>
    </row>
    <row r="8" spans="2:11" ht="14.25" customHeight="1">
      <c r="B8" s="109" t="s">
        <v>76</v>
      </c>
      <c r="C8" s="105" t="s">
        <v>49</v>
      </c>
      <c r="D8" s="629">
        <v>35523</v>
      </c>
      <c r="E8" s="652">
        <v>0.5</v>
      </c>
      <c r="F8" s="647">
        <v>1.3</v>
      </c>
      <c r="G8" s="648">
        <v>-3.6</v>
      </c>
      <c r="H8" s="1173">
        <v>1.6</v>
      </c>
      <c r="I8" s="880">
        <v>0.18</v>
      </c>
      <c r="J8" s="1173">
        <v>0.56</v>
      </c>
      <c r="K8" s="880">
        <v>-1.73</v>
      </c>
    </row>
    <row r="9" spans="2:11" ht="14.25" customHeight="1">
      <c r="B9" s="109" t="s">
        <v>10</v>
      </c>
      <c r="C9" s="105" t="s">
        <v>50</v>
      </c>
      <c r="D9" s="629">
        <v>27061</v>
      </c>
      <c r="E9" s="648">
        <v>5.6</v>
      </c>
      <c r="F9" s="647">
        <v>20.2</v>
      </c>
      <c r="G9" s="648">
        <v>1.1</v>
      </c>
      <c r="H9" s="879">
        <v>2.02</v>
      </c>
      <c r="I9" s="882">
        <v>0.45</v>
      </c>
      <c r="J9" s="881">
        <v>1.27</v>
      </c>
      <c r="K9" s="882">
        <v>-0.58</v>
      </c>
    </row>
    <row r="10" spans="2:11" ht="14.25" customHeight="1">
      <c r="B10" s="109" t="s">
        <v>11</v>
      </c>
      <c r="C10" s="106" t="s">
        <v>51</v>
      </c>
      <c r="D10" s="629">
        <v>2966</v>
      </c>
      <c r="E10" s="648">
        <v>-6.8</v>
      </c>
      <c r="F10" s="647">
        <v>3.7</v>
      </c>
      <c r="G10" s="648">
        <v>-4.7</v>
      </c>
      <c r="H10" s="879">
        <v>0.2</v>
      </c>
      <c r="I10" s="882">
        <v>-2.05</v>
      </c>
      <c r="J10" s="881">
        <v>0.03</v>
      </c>
      <c r="K10" s="882">
        <v>-0.1</v>
      </c>
    </row>
    <row r="11" spans="2:11" s="107" customFormat="1" ht="14.25" customHeight="1">
      <c r="B11" s="109" t="s">
        <v>12</v>
      </c>
      <c r="C11" s="106" t="s">
        <v>37</v>
      </c>
      <c r="D11" s="629">
        <v>13078</v>
      </c>
      <c r="E11" s="648">
        <v>0.6</v>
      </c>
      <c r="F11" s="647">
        <v>27.9</v>
      </c>
      <c r="G11" s="648">
        <v>8.2</v>
      </c>
      <c r="H11" s="879">
        <v>1.54</v>
      </c>
      <c r="I11" s="882">
        <v>-0.64</v>
      </c>
      <c r="J11" s="881">
        <v>1.9</v>
      </c>
      <c r="K11" s="882">
        <v>0.05</v>
      </c>
    </row>
    <row r="12" spans="2:11" ht="14.25" customHeight="1">
      <c r="B12" s="109" t="s">
        <v>52</v>
      </c>
      <c r="C12" s="105" t="s">
        <v>329</v>
      </c>
      <c r="D12" s="629">
        <v>24399</v>
      </c>
      <c r="E12" s="648">
        <v>-3.1</v>
      </c>
      <c r="F12" s="647">
        <v>10.4</v>
      </c>
      <c r="G12" s="648">
        <v>6.8</v>
      </c>
      <c r="H12" s="879">
        <v>1.26</v>
      </c>
      <c r="I12" s="882">
        <v>0.49</v>
      </c>
      <c r="J12" s="881">
        <v>1.67</v>
      </c>
      <c r="K12" s="882">
        <v>1.08</v>
      </c>
    </row>
    <row r="13" spans="2:11" ht="14.25" customHeight="1">
      <c r="B13" s="109" t="s">
        <v>53</v>
      </c>
      <c r="C13" s="106" t="s">
        <v>330</v>
      </c>
      <c r="D13" s="629">
        <v>86052</v>
      </c>
      <c r="E13" s="648">
        <v>-0.5</v>
      </c>
      <c r="F13" s="647">
        <v>54.3</v>
      </c>
      <c r="G13" s="648">
        <v>8</v>
      </c>
      <c r="H13" s="879">
        <v>3.41</v>
      </c>
      <c r="I13" s="882">
        <v>0.93</v>
      </c>
      <c r="J13" s="881">
        <v>3.98</v>
      </c>
      <c r="K13" s="882">
        <v>1.95</v>
      </c>
    </row>
    <row r="14" spans="2:11" ht="14.25" customHeight="1">
      <c r="B14" s="109" t="s">
        <v>54</v>
      </c>
      <c r="C14" s="106" t="s">
        <v>331</v>
      </c>
      <c r="D14" s="629">
        <v>16154</v>
      </c>
      <c r="E14" s="648">
        <v>1.9</v>
      </c>
      <c r="F14" s="647">
        <v>14.3</v>
      </c>
      <c r="G14" s="648">
        <v>-4.7</v>
      </c>
      <c r="H14" s="879">
        <v>8.21</v>
      </c>
      <c r="I14" s="882">
        <v>4.64</v>
      </c>
      <c r="J14" s="881">
        <v>8.54</v>
      </c>
      <c r="K14" s="882">
        <v>4.48</v>
      </c>
    </row>
    <row r="15" spans="2:11" ht="14.25" customHeight="1">
      <c r="B15" s="109" t="s">
        <v>55</v>
      </c>
      <c r="C15" s="106" t="s">
        <v>332</v>
      </c>
      <c r="D15" s="629">
        <v>6416</v>
      </c>
      <c r="E15" s="648">
        <v>-10.7</v>
      </c>
      <c r="F15" s="647">
        <v>7.5</v>
      </c>
      <c r="G15" s="648">
        <v>3.5</v>
      </c>
      <c r="H15" s="879">
        <v>5.94</v>
      </c>
      <c r="I15" s="882">
        <v>5.32</v>
      </c>
      <c r="J15" s="881">
        <v>0.38</v>
      </c>
      <c r="K15" s="882">
        <v>-0.48</v>
      </c>
    </row>
    <row r="16" spans="2:11" ht="14.25" customHeight="1">
      <c r="B16" s="109" t="s">
        <v>29</v>
      </c>
      <c r="C16" s="106" t="s">
        <v>333</v>
      </c>
      <c r="D16" s="629">
        <v>16510</v>
      </c>
      <c r="E16" s="648">
        <v>-3.6</v>
      </c>
      <c r="F16" s="647">
        <v>4.8</v>
      </c>
      <c r="G16" s="648">
        <v>-4.9</v>
      </c>
      <c r="H16" s="879">
        <v>0.58</v>
      </c>
      <c r="I16" s="882">
        <v>-2.42</v>
      </c>
      <c r="J16" s="881">
        <v>1.07</v>
      </c>
      <c r="K16" s="882">
        <v>0.65</v>
      </c>
    </row>
    <row r="17" spans="2:11" ht="14.25" customHeight="1">
      <c r="B17" s="109" t="s">
        <v>56</v>
      </c>
      <c r="C17" s="106" t="s">
        <v>334</v>
      </c>
      <c r="D17" s="629">
        <v>48091</v>
      </c>
      <c r="E17" s="648">
        <v>3.3</v>
      </c>
      <c r="F17" s="647">
        <v>72.6</v>
      </c>
      <c r="G17" s="648">
        <v>1.8</v>
      </c>
      <c r="H17" s="879">
        <v>2.69</v>
      </c>
      <c r="I17" s="882">
        <v>-1.66</v>
      </c>
      <c r="J17" s="881">
        <v>6.91</v>
      </c>
      <c r="K17" s="882">
        <v>2.35</v>
      </c>
    </row>
    <row r="18" spans="2:11" ht="14.25" customHeight="1">
      <c r="B18" s="109" t="s">
        <v>57</v>
      </c>
      <c r="C18" s="106" t="s">
        <v>77</v>
      </c>
      <c r="D18" s="629">
        <v>16025</v>
      </c>
      <c r="E18" s="648">
        <v>3</v>
      </c>
      <c r="F18" s="647">
        <v>43.4</v>
      </c>
      <c r="G18" s="648">
        <v>5.7</v>
      </c>
      <c r="H18" s="879">
        <v>5.33</v>
      </c>
      <c r="I18" s="882">
        <v>0.89</v>
      </c>
      <c r="J18" s="881">
        <v>5.59</v>
      </c>
      <c r="K18" s="882">
        <v>4.23</v>
      </c>
    </row>
    <row r="19" spans="2:11" ht="14.25" customHeight="1">
      <c r="B19" s="109" t="s">
        <v>58</v>
      </c>
      <c r="C19" s="106" t="s">
        <v>59</v>
      </c>
      <c r="D19" s="629">
        <v>35268</v>
      </c>
      <c r="E19" s="648">
        <v>-1</v>
      </c>
      <c r="F19" s="647">
        <v>33.3</v>
      </c>
      <c r="G19" s="648">
        <v>-3.5</v>
      </c>
      <c r="H19" s="879">
        <v>2.37</v>
      </c>
      <c r="I19" s="882">
        <v>-2.57</v>
      </c>
      <c r="J19" s="881">
        <v>2.43</v>
      </c>
      <c r="K19" s="882">
        <v>1.95</v>
      </c>
    </row>
    <row r="20" spans="2:11" ht="14.25" customHeight="1">
      <c r="B20" s="109" t="s">
        <v>60</v>
      </c>
      <c r="C20" s="106" t="s">
        <v>335</v>
      </c>
      <c r="D20" s="629">
        <v>112296</v>
      </c>
      <c r="E20" s="648">
        <v>3.9</v>
      </c>
      <c r="F20" s="647">
        <v>25.4</v>
      </c>
      <c r="G20" s="648">
        <v>2.5</v>
      </c>
      <c r="H20" s="879">
        <v>2.54</v>
      </c>
      <c r="I20" s="882">
        <v>1.23</v>
      </c>
      <c r="J20" s="881">
        <v>2.2</v>
      </c>
      <c r="K20" s="882">
        <v>0.77</v>
      </c>
    </row>
    <row r="21" spans="2:11" ht="14.25" customHeight="1">
      <c r="B21" s="883" t="s">
        <v>61</v>
      </c>
      <c r="C21" s="884" t="s">
        <v>39</v>
      </c>
      <c r="D21" s="885" t="s">
        <v>473</v>
      </c>
      <c r="E21" s="867" t="s">
        <v>121</v>
      </c>
      <c r="F21" s="866" t="s">
        <v>473</v>
      </c>
      <c r="G21" s="867" t="s">
        <v>121</v>
      </c>
      <c r="H21" s="886" t="s">
        <v>121</v>
      </c>
      <c r="I21" s="887" t="s">
        <v>121</v>
      </c>
      <c r="J21" s="888" t="s">
        <v>121</v>
      </c>
      <c r="K21" s="887" t="s">
        <v>121</v>
      </c>
    </row>
    <row r="22" spans="2:11" ht="14.25" customHeight="1">
      <c r="B22" s="111" t="s">
        <v>78</v>
      </c>
      <c r="C22" s="108" t="s">
        <v>336</v>
      </c>
      <c r="D22" s="630">
        <v>48716</v>
      </c>
      <c r="E22" s="648">
        <v>-1</v>
      </c>
      <c r="F22" s="647">
        <v>29.5</v>
      </c>
      <c r="G22" s="648">
        <v>-11</v>
      </c>
      <c r="H22" s="889">
        <v>2.02</v>
      </c>
      <c r="I22" s="890">
        <v>-1.52</v>
      </c>
      <c r="J22" s="891">
        <v>2.79</v>
      </c>
      <c r="K22" s="890">
        <v>0.05</v>
      </c>
    </row>
    <row r="23" spans="2:11" ht="14.25" customHeight="1">
      <c r="B23" s="1318" t="s">
        <v>456</v>
      </c>
      <c r="C23" s="1319"/>
      <c r="D23" s="631" t="s">
        <v>34</v>
      </c>
      <c r="E23" s="653" t="s">
        <v>70</v>
      </c>
      <c r="F23" s="654" t="s">
        <v>70</v>
      </c>
      <c r="G23" s="814" t="s">
        <v>131</v>
      </c>
      <c r="H23" s="892" t="s">
        <v>70</v>
      </c>
      <c r="I23" s="893" t="s">
        <v>131</v>
      </c>
      <c r="J23" s="894" t="s">
        <v>70</v>
      </c>
      <c r="K23" s="893" t="s">
        <v>131</v>
      </c>
    </row>
    <row r="24" spans="2:11" ht="14.25" customHeight="1">
      <c r="B24" s="1320" t="s">
        <v>71</v>
      </c>
      <c r="C24" s="1321"/>
      <c r="D24" s="1152">
        <v>52654</v>
      </c>
      <c r="E24" s="655">
        <v>1.9</v>
      </c>
      <c r="F24" s="889">
        <v>32.5</v>
      </c>
      <c r="G24" s="890">
        <v>0.58</v>
      </c>
      <c r="H24" s="895">
        <v>2.14</v>
      </c>
      <c r="I24" s="896">
        <v>0.13</v>
      </c>
      <c r="J24" s="897">
        <v>1.98</v>
      </c>
      <c r="K24" s="896">
        <v>0.08</v>
      </c>
    </row>
    <row r="25" spans="2:11" s="435" customFormat="1" ht="13.5" customHeight="1">
      <c r="B25" s="463" t="s">
        <v>237</v>
      </c>
      <c r="E25" s="436"/>
      <c r="F25" s="436"/>
      <c r="G25" s="436"/>
      <c r="H25" s="436"/>
      <c r="I25" s="436"/>
      <c r="J25" s="436"/>
      <c r="K25" s="436"/>
    </row>
    <row r="26" spans="3:11" s="435" customFormat="1" ht="11.25" customHeight="1">
      <c r="C26" s="460" t="s">
        <v>243</v>
      </c>
      <c r="D26" s="464" t="s">
        <v>457</v>
      </c>
      <c r="E26" s="436"/>
      <c r="F26" s="1322" t="s">
        <v>458</v>
      </c>
      <c r="G26" s="460"/>
      <c r="H26" s="436"/>
      <c r="I26" s="436"/>
      <c r="J26" s="436"/>
      <c r="K26" s="436"/>
    </row>
    <row r="27" spans="2:11" s="435" customFormat="1" ht="12" customHeight="1">
      <c r="B27" s="460"/>
      <c r="C27" s="460"/>
      <c r="D27" s="1038" t="s">
        <v>459</v>
      </c>
      <c r="E27" s="749"/>
      <c r="F27" s="1322"/>
      <c r="G27" s="460"/>
      <c r="H27" s="436"/>
      <c r="I27" s="436"/>
      <c r="J27" s="436"/>
      <c r="K27" s="436"/>
    </row>
  </sheetData>
  <sheetProtection/>
  <mergeCells count="6">
    <mergeCell ref="F3:G3"/>
    <mergeCell ref="H3:I3"/>
    <mergeCell ref="J3:K3"/>
    <mergeCell ref="B23:C23"/>
    <mergeCell ref="B24:C24"/>
    <mergeCell ref="F26:F27"/>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dimension ref="B1:L59"/>
  <sheetViews>
    <sheetView showGridLines="0" zoomScale="90" zoomScaleNormal="90" zoomScaleSheetLayoutView="85" zoomScalePageLayoutView="0" workbookViewId="0" topLeftCell="A1">
      <selection activeCell="A1" sqref="A1"/>
    </sheetView>
  </sheetViews>
  <sheetFormatPr defaultColWidth="9.00390625" defaultRowHeight="13.5"/>
  <cols>
    <col min="1" max="1" width="1.75390625" style="212" customWidth="1"/>
    <col min="2" max="2" width="8.875" style="212" customWidth="1"/>
    <col min="3" max="3" width="5.125" style="212" customWidth="1"/>
    <col min="4" max="12" width="8.375" style="212" customWidth="1"/>
    <col min="13" max="16384" width="9.00390625" style="212" customWidth="1"/>
  </cols>
  <sheetData>
    <row r="1" ht="13.5">
      <c r="B1" s="212" t="s">
        <v>318</v>
      </c>
    </row>
    <row r="2" spans="7:11" ht="13.5">
      <c r="G2" s="66" t="s">
        <v>440</v>
      </c>
      <c r="K2" s="518">
        <v>10</v>
      </c>
    </row>
    <row r="3" spans="2:12" ht="12" customHeight="1">
      <c r="B3" s="1325" t="s">
        <v>162</v>
      </c>
      <c r="C3" s="1326"/>
      <c r="D3" s="1326"/>
      <c r="E3" s="1326"/>
      <c r="F3" s="1326"/>
      <c r="G3" s="1326"/>
      <c r="H3" s="1326"/>
      <c r="I3" s="1326"/>
      <c r="J3" s="1326"/>
      <c r="K3" s="1327"/>
      <c r="L3" s="465"/>
    </row>
    <row r="4" spans="2:12" ht="13.5" customHeight="1">
      <c r="B4" s="215"/>
      <c r="C4" s="216"/>
      <c r="D4" s="1328" t="s">
        <v>124</v>
      </c>
      <c r="E4" s="1329"/>
      <c r="F4" s="1330" t="s">
        <v>387</v>
      </c>
      <c r="G4" s="1331"/>
      <c r="H4" s="1328" t="s">
        <v>128</v>
      </c>
      <c r="I4" s="1329"/>
      <c r="J4" s="1328" t="s">
        <v>129</v>
      </c>
      <c r="K4" s="1329"/>
      <c r="L4" s="1332"/>
    </row>
    <row r="5" spans="2:12" ht="16.5" customHeight="1">
      <c r="B5" s="1333" t="s">
        <v>156</v>
      </c>
      <c r="C5" s="1334"/>
      <c r="D5" s="288"/>
      <c r="E5" s="1323" t="s">
        <v>229</v>
      </c>
      <c r="F5" s="289"/>
      <c r="G5" s="1323" t="s">
        <v>130</v>
      </c>
      <c r="H5" s="290"/>
      <c r="I5" s="1323" t="s">
        <v>130</v>
      </c>
      <c r="J5" s="291"/>
      <c r="K5" s="1323" t="s">
        <v>130</v>
      </c>
      <c r="L5" s="1332"/>
    </row>
    <row r="6" spans="2:12" ht="15.75" customHeight="1">
      <c r="B6" s="224"/>
      <c r="C6" s="221"/>
      <c r="D6" s="292"/>
      <c r="E6" s="1324"/>
      <c r="F6" s="293"/>
      <c r="G6" s="1324"/>
      <c r="H6" s="294"/>
      <c r="I6" s="1324"/>
      <c r="J6" s="295"/>
      <c r="K6" s="1324"/>
      <c r="L6" s="346"/>
    </row>
    <row r="7" spans="2:12" ht="9" customHeight="1">
      <c r="B7" s="226"/>
      <c r="C7" s="227"/>
      <c r="D7" s="287"/>
      <c r="E7" s="304" t="s">
        <v>127</v>
      </c>
      <c r="F7" s="296" t="s">
        <v>70</v>
      </c>
      <c r="G7" s="304" t="s">
        <v>131</v>
      </c>
      <c r="H7" s="296" t="s">
        <v>70</v>
      </c>
      <c r="I7" s="304" t="s">
        <v>131</v>
      </c>
      <c r="J7" s="296" t="s">
        <v>70</v>
      </c>
      <c r="K7" s="304" t="s">
        <v>131</v>
      </c>
      <c r="L7" s="345"/>
    </row>
    <row r="8" spans="2:12" ht="13.5" customHeight="1">
      <c r="B8" s="260" t="s">
        <v>151</v>
      </c>
      <c r="C8" s="297"/>
      <c r="D8" s="520">
        <v>97.1</v>
      </c>
      <c r="E8" s="898">
        <v>3</v>
      </c>
      <c r="F8" s="899">
        <v>31.3</v>
      </c>
      <c r="G8" s="898">
        <v>0.9</v>
      </c>
      <c r="H8" s="900">
        <v>2.75</v>
      </c>
      <c r="I8" s="901">
        <v>0.07</v>
      </c>
      <c r="J8" s="902">
        <v>2.44</v>
      </c>
      <c r="K8" s="901">
        <v>-0.08</v>
      </c>
      <c r="L8" s="345"/>
    </row>
    <row r="9" spans="2:12" ht="13.5">
      <c r="B9" s="1168" t="s">
        <v>234</v>
      </c>
      <c r="C9" s="1169"/>
      <c r="D9" s="903">
        <v>99.2</v>
      </c>
      <c r="E9" s="898">
        <v>2.1</v>
      </c>
      <c r="F9" s="899">
        <v>30.6</v>
      </c>
      <c r="G9" s="898">
        <v>-0.7</v>
      </c>
      <c r="H9" s="900">
        <v>2.6</v>
      </c>
      <c r="I9" s="901">
        <v>-0.15</v>
      </c>
      <c r="J9" s="902">
        <v>2.45</v>
      </c>
      <c r="K9" s="901">
        <v>0.01</v>
      </c>
      <c r="L9" s="904"/>
    </row>
    <row r="10" spans="2:12" ht="13.5">
      <c r="B10" s="260" t="s">
        <v>441</v>
      </c>
      <c r="C10" s="297"/>
      <c r="D10" s="903">
        <v>100</v>
      </c>
      <c r="E10" s="898">
        <v>0.8</v>
      </c>
      <c r="F10" s="899">
        <v>30.6</v>
      </c>
      <c r="G10" s="898">
        <v>0</v>
      </c>
      <c r="H10" s="900">
        <v>2.41</v>
      </c>
      <c r="I10" s="901">
        <v>-0.19</v>
      </c>
      <c r="J10" s="902">
        <v>2.38</v>
      </c>
      <c r="K10" s="901">
        <v>-0.07</v>
      </c>
      <c r="L10" s="904"/>
    </row>
    <row r="11" spans="2:12" ht="13.5">
      <c r="B11" s="260" t="s">
        <v>442</v>
      </c>
      <c r="C11" s="297"/>
      <c r="D11" s="903">
        <v>100.9</v>
      </c>
      <c r="E11" s="898">
        <v>0.9</v>
      </c>
      <c r="F11" s="899">
        <v>29.7</v>
      </c>
      <c r="G11" s="898">
        <v>-0.9</v>
      </c>
      <c r="H11" s="900">
        <v>2.16</v>
      </c>
      <c r="I11" s="901">
        <v>-0.25</v>
      </c>
      <c r="J11" s="902">
        <v>2.14</v>
      </c>
      <c r="K11" s="901">
        <v>-0.24</v>
      </c>
      <c r="L11" s="904"/>
    </row>
    <row r="12" spans="2:12" ht="13.5">
      <c r="B12" s="260" t="s">
        <v>466</v>
      </c>
      <c r="C12" s="297"/>
      <c r="D12" s="903">
        <v>100.9</v>
      </c>
      <c r="E12" s="898">
        <v>0</v>
      </c>
      <c r="F12" s="899">
        <v>31.3</v>
      </c>
      <c r="G12" s="898">
        <v>1.6</v>
      </c>
      <c r="H12" s="900">
        <v>2.18</v>
      </c>
      <c r="I12" s="901">
        <v>0.02</v>
      </c>
      <c r="J12" s="902">
        <v>2.21</v>
      </c>
      <c r="K12" s="901">
        <v>0.07</v>
      </c>
      <c r="L12" s="904"/>
    </row>
    <row r="13" spans="2:12" ht="13.5">
      <c r="B13" s="1049"/>
      <c r="C13" s="1050"/>
      <c r="D13" s="1051"/>
      <c r="E13" s="1052"/>
      <c r="F13" s="1053"/>
      <c r="G13" s="1052"/>
      <c r="H13" s="1054"/>
      <c r="I13" s="1055"/>
      <c r="J13" s="1056"/>
      <c r="K13" s="1055"/>
      <c r="L13" s="904"/>
    </row>
    <row r="14" spans="2:12" ht="13.5">
      <c r="B14" s="1091" t="s">
        <v>467</v>
      </c>
      <c r="C14" s="1170" t="s">
        <v>118</v>
      </c>
      <c r="D14" s="907">
        <v>101.1</v>
      </c>
      <c r="E14" s="908">
        <v>-0.5</v>
      </c>
      <c r="F14" s="909">
        <v>31.2</v>
      </c>
      <c r="G14" s="908">
        <v>1.1</v>
      </c>
      <c r="H14" s="910">
        <v>2.52</v>
      </c>
      <c r="I14" s="911">
        <v>0.09</v>
      </c>
      <c r="J14" s="912">
        <v>1.99</v>
      </c>
      <c r="K14" s="911">
        <v>0.37</v>
      </c>
      <c r="L14" s="230"/>
    </row>
    <row r="15" spans="2:12" ht="13.5">
      <c r="B15" s="1091" t="s">
        <v>168</v>
      </c>
      <c r="C15" s="1170" t="s">
        <v>119</v>
      </c>
      <c r="D15" s="466">
        <v>101.3</v>
      </c>
      <c r="E15" s="656">
        <v>0</v>
      </c>
      <c r="F15" s="909">
        <v>30.8</v>
      </c>
      <c r="G15" s="908">
        <v>0.9</v>
      </c>
      <c r="H15" s="910">
        <v>1.97</v>
      </c>
      <c r="I15" s="911">
        <v>0.38</v>
      </c>
      <c r="J15" s="912">
        <v>1.78</v>
      </c>
      <c r="K15" s="911">
        <v>-0.18</v>
      </c>
      <c r="L15" s="230"/>
    </row>
    <row r="16" spans="2:12" ht="13.5">
      <c r="B16" s="1091" t="s">
        <v>168</v>
      </c>
      <c r="C16" s="1170" t="s">
        <v>120</v>
      </c>
      <c r="D16" s="466">
        <v>101.3</v>
      </c>
      <c r="E16" s="656">
        <v>-0.1</v>
      </c>
      <c r="F16" s="909">
        <v>31.4</v>
      </c>
      <c r="G16" s="908">
        <v>1.6</v>
      </c>
      <c r="H16" s="910">
        <v>1.83</v>
      </c>
      <c r="I16" s="911">
        <v>0.23</v>
      </c>
      <c r="J16" s="912">
        <v>1.85</v>
      </c>
      <c r="K16" s="911">
        <v>0.38</v>
      </c>
      <c r="L16" s="230"/>
    </row>
    <row r="17" spans="2:12" ht="13.5">
      <c r="B17" s="1091" t="s">
        <v>468</v>
      </c>
      <c r="C17" s="1170" t="s">
        <v>122</v>
      </c>
      <c r="D17" s="466">
        <v>101.6</v>
      </c>
      <c r="E17" s="656">
        <v>0.2</v>
      </c>
      <c r="F17" s="909">
        <v>31.5</v>
      </c>
      <c r="G17" s="908">
        <v>-0.2</v>
      </c>
      <c r="H17" s="910">
        <v>2.21</v>
      </c>
      <c r="I17" s="911">
        <v>0.85</v>
      </c>
      <c r="J17" s="912">
        <v>1.92</v>
      </c>
      <c r="K17" s="911">
        <v>0.17</v>
      </c>
      <c r="L17" s="230"/>
    </row>
    <row r="18" spans="2:12" ht="13.5">
      <c r="B18" s="1091" t="s">
        <v>168</v>
      </c>
      <c r="C18" s="1170" t="s">
        <v>123</v>
      </c>
      <c r="D18" s="466">
        <v>101.6</v>
      </c>
      <c r="E18" s="656">
        <v>0.3</v>
      </c>
      <c r="F18" s="909">
        <v>31.3</v>
      </c>
      <c r="G18" s="908">
        <v>-0.4</v>
      </c>
      <c r="H18" s="910">
        <v>2.06</v>
      </c>
      <c r="I18" s="911">
        <v>0.33</v>
      </c>
      <c r="J18" s="912">
        <v>2</v>
      </c>
      <c r="K18" s="911">
        <v>0.21</v>
      </c>
      <c r="L18" s="230"/>
    </row>
    <row r="19" spans="2:12" ht="13.5">
      <c r="B19" s="1091" t="s">
        <v>168</v>
      </c>
      <c r="C19" s="1170" t="s">
        <v>111</v>
      </c>
      <c r="D19" s="466">
        <v>99.8</v>
      </c>
      <c r="E19" s="656">
        <v>-0.2</v>
      </c>
      <c r="F19" s="909">
        <v>31.2</v>
      </c>
      <c r="G19" s="908">
        <v>0.3</v>
      </c>
      <c r="H19" s="910">
        <v>1.75</v>
      </c>
      <c r="I19" s="911">
        <v>-0.15</v>
      </c>
      <c r="J19" s="912">
        <v>3.58</v>
      </c>
      <c r="K19" s="911">
        <v>0.41</v>
      </c>
      <c r="L19" s="230"/>
    </row>
    <row r="20" spans="2:12" ht="13.5">
      <c r="B20" s="1091" t="s">
        <v>168</v>
      </c>
      <c r="C20" s="1170" t="s">
        <v>112</v>
      </c>
      <c r="D20" s="466">
        <v>100.8</v>
      </c>
      <c r="E20" s="656">
        <v>-0.1</v>
      </c>
      <c r="F20" s="909">
        <v>31.1</v>
      </c>
      <c r="G20" s="908">
        <v>0.5</v>
      </c>
      <c r="H20" s="910">
        <v>6.04</v>
      </c>
      <c r="I20" s="911">
        <v>1.07</v>
      </c>
      <c r="J20" s="912">
        <v>4.96</v>
      </c>
      <c r="K20" s="911">
        <v>0.92</v>
      </c>
      <c r="L20" s="230"/>
    </row>
    <row r="21" spans="2:12" ht="13.5">
      <c r="B21" s="1091" t="s">
        <v>168</v>
      </c>
      <c r="C21" s="1170" t="s">
        <v>113</v>
      </c>
      <c r="D21" s="466">
        <v>100.8</v>
      </c>
      <c r="E21" s="656">
        <v>0</v>
      </c>
      <c r="F21" s="909">
        <v>31.1</v>
      </c>
      <c r="G21" s="908">
        <v>-0.6</v>
      </c>
      <c r="H21" s="910">
        <v>3.05</v>
      </c>
      <c r="I21" s="911">
        <v>0.79</v>
      </c>
      <c r="J21" s="912">
        <v>3.12</v>
      </c>
      <c r="K21" s="911">
        <v>0.74</v>
      </c>
      <c r="L21" s="230"/>
    </row>
    <row r="22" spans="2:12" ht="13.5">
      <c r="B22" s="1091" t="s">
        <v>168</v>
      </c>
      <c r="C22" s="1170" t="s">
        <v>114</v>
      </c>
      <c r="D22" s="466">
        <v>101.3</v>
      </c>
      <c r="E22" s="656">
        <v>0.6</v>
      </c>
      <c r="F22" s="909">
        <v>31.2</v>
      </c>
      <c r="G22" s="908">
        <v>0.6</v>
      </c>
      <c r="H22" s="910">
        <v>2.56</v>
      </c>
      <c r="I22" s="911">
        <v>0.48</v>
      </c>
      <c r="J22" s="912">
        <v>2.06</v>
      </c>
      <c r="K22" s="911">
        <v>0.01</v>
      </c>
      <c r="L22" s="230"/>
    </row>
    <row r="23" spans="2:12" ht="13.5">
      <c r="B23" s="1091" t="s">
        <v>168</v>
      </c>
      <c r="C23" s="1170" t="s">
        <v>115</v>
      </c>
      <c r="D23" s="907">
        <v>101.9</v>
      </c>
      <c r="E23" s="908">
        <v>1.2</v>
      </c>
      <c r="F23" s="909">
        <v>32.6</v>
      </c>
      <c r="G23" s="908">
        <v>0.8</v>
      </c>
      <c r="H23" s="910">
        <v>2.86</v>
      </c>
      <c r="I23" s="911">
        <v>0.86</v>
      </c>
      <c r="J23" s="912">
        <v>2.11</v>
      </c>
      <c r="K23" s="911">
        <v>0.01</v>
      </c>
      <c r="L23" s="230"/>
    </row>
    <row r="24" spans="2:12" ht="13.5">
      <c r="B24" s="1091" t="s">
        <v>168</v>
      </c>
      <c r="C24" s="1170" t="s">
        <v>116</v>
      </c>
      <c r="D24" s="1171">
        <v>101.8</v>
      </c>
      <c r="E24" s="908">
        <v>0.8</v>
      </c>
      <c r="F24" s="909">
        <v>32.6</v>
      </c>
      <c r="G24" s="908">
        <v>0.6</v>
      </c>
      <c r="H24" s="910">
        <v>2.12</v>
      </c>
      <c r="I24" s="911">
        <v>0.2</v>
      </c>
      <c r="J24" s="912">
        <v>2.23</v>
      </c>
      <c r="K24" s="911">
        <v>0.61</v>
      </c>
      <c r="L24" s="230"/>
    </row>
    <row r="25" spans="2:12" ht="13.5">
      <c r="B25" s="1091" t="s">
        <v>168</v>
      </c>
      <c r="C25" s="1170" t="s">
        <v>117</v>
      </c>
      <c r="D25" s="907">
        <v>102.5</v>
      </c>
      <c r="E25" s="908">
        <v>1.9</v>
      </c>
      <c r="F25" s="909">
        <v>32.9</v>
      </c>
      <c r="G25" s="908">
        <v>2.1</v>
      </c>
      <c r="H25" s="910">
        <v>2.46</v>
      </c>
      <c r="I25" s="911">
        <v>0.79</v>
      </c>
      <c r="J25" s="912">
        <v>1.82</v>
      </c>
      <c r="K25" s="911">
        <v>-0.23</v>
      </c>
      <c r="L25" s="230"/>
    </row>
    <row r="26" spans="2:11" ht="12.75" customHeight="1">
      <c r="B26" s="1161" t="s">
        <v>168</v>
      </c>
      <c r="C26" s="1172" t="s">
        <v>118</v>
      </c>
      <c r="D26" s="913">
        <v>102</v>
      </c>
      <c r="E26" s="914">
        <v>0.9</v>
      </c>
      <c r="F26" s="915">
        <v>32.4</v>
      </c>
      <c r="G26" s="914">
        <v>1.2</v>
      </c>
      <c r="H26" s="657">
        <v>2.69</v>
      </c>
      <c r="I26" s="658">
        <v>0.17</v>
      </c>
      <c r="J26" s="659">
        <v>3.1</v>
      </c>
      <c r="K26" s="658">
        <v>1.11</v>
      </c>
    </row>
    <row r="27" spans="2:5" ht="13.5">
      <c r="B27" s="752" t="s">
        <v>240</v>
      </c>
      <c r="C27" s="752"/>
      <c r="D27" s="752"/>
      <c r="E27" s="752"/>
    </row>
    <row r="58" ht="13.5">
      <c r="C58" s="231"/>
    </row>
    <row r="59" ht="13.5">
      <c r="C59" s="232"/>
    </row>
  </sheetData>
  <sheetProtection/>
  <mergeCells count="11">
    <mergeCell ref="L4:L5"/>
    <mergeCell ref="B5:C5"/>
    <mergeCell ref="E5:E6"/>
    <mergeCell ref="G5:G6"/>
    <mergeCell ref="I5:I6"/>
    <mergeCell ref="K5:K6"/>
    <mergeCell ref="B3:K3"/>
    <mergeCell ref="D4:E4"/>
    <mergeCell ref="F4:G4"/>
    <mergeCell ref="H4:I4"/>
    <mergeCell ref="J4:K4"/>
  </mergeCells>
  <conditionalFormatting sqref="B13:E13 L12:L24">
    <cfRule type="expression" priority="12" dxfId="0" stopIfTrue="1">
      <formula>OR(RIGHT($B12,2)="６月",RIGHT($B12,3)="12月")</formula>
    </cfRule>
  </conditionalFormatting>
  <conditionalFormatting sqref="F13:G13">
    <cfRule type="expression" priority="11" dxfId="0" stopIfTrue="1">
      <formula>OR(RIGHT($B13,2)="６月",RIGHT($B13,3)="12月")</formula>
    </cfRule>
  </conditionalFormatting>
  <conditionalFormatting sqref="H13:K13">
    <cfRule type="expression" priority="10" dxfId="0" stopIfTrue="1">
      <formula>OR(RIGHT($B13,2)="６月",RIGHT($B13,3)="12月")</formula>
    </cfRule>
  </conditionalFormatting>
  <conditionalFormatting sqref="C14:C26">
    <cfRule type="expression" priority="8" dxfId="0" stopIfTrue="1">
      <formula>OR(RIGHT($B14,2)="６月",RIGHT($B14,3)="12月")</formula>
    </cfRule>
  </conditionalFormatting>
  <conditionalFormatting sqref="D14:E25">
    <cfRule type="expression" priority="9" dxfId="0" stopIfTrue="1">
      <formula>OR(RIGHT($B14,2)="６月",RIGHT($B14,3)="12月")</formula>
    </cfRule>
  </conditionalFormatting>
  <conditionalFormatting sqref="F14:G25">
    <cfRule type="expression" priority="7" dxfId="0" stopIfTrue="1">
      <formula>OR(RIGHT($B14,2)="６月",RIGHT($B14,3)="12月")</formula>
    </cfRule>
  </conditionalFormatting>
  <conditionalFormatting sqref="H14:K25">
    <cfRule type="expression" priority="6" dxfId="0" stopIfTrue="1">
      <formula>OR(RIGHT($B14,2)="６月",RIGHT($B14,3)="12月")</formula>
    </cfRule>
  </conditionalFormatting>
  <conditionalFormatting sqref="B14:B25">
    <cfRule type="expression" priority="5" dxfId="0" stopIfTrue="1">
      <formula>OR(RIGHT($B14,2)="６月",RIGHT($B14,3)="12月")</formula>
    </cfRule>
  </conditionalFormatting>
  <conditionalFormatting sqref="B12:E12">
    <cfRule type="expression" priority="4" dxfId="0" stopIfTrue="1">
      <formula>OR(RIGHT($A12,2)="６月",RIGHT($A12,3)="12月")</formula>
    </cfRule>
  </conditionalFormatting>
  <conditionalFormatting sqref="F12:G12">
    <cfRule type="expression" priority="3" dxfId="0" stopIfTrue="1">
      <formula>OR(RIGHT($A12,2)="６月",RIGHT($A12,3)="12月")</formula>
    </cfRule>
  </conditionalFormatting>
  <conditionalFormatting sqref="H12:K12">
    <cfRule type="expression" priority="2" dxfId="0" stopIfTrue="1">
      <formula>OR(RIGHT($A12,2)="６月",RIGHT($A12,3)="12月")</formula>
    </cfRule>
  </conditionalFormatting>
  <conditionalFormatting sqref="B11:C11">
    <cfRule type="expression" priority="1" dxfId="0" stopIfTrue="1">
      <formula>OR(RIGHT($A11,2)="６月",RIGHT($A11,3)="12月")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dimension ref="B1:L40"/>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3.00390625" style="234" customWidth="1"/>
    <col min="2" max="2" width="2.50390625" style="234" customWidth="1"/>
    <col min="3" max="3" width="18.00390625" style="234" bestFit="1" customWidth="1"/>
    <col min="4" max="4" width="9.50390625" style="234" customWidth="1"/>
    <col min="5" max="5" width="8.375" style="234" customWidth="1"/>
    <col min="6" max="6" width="9.50390625" style="234" customWidth="1"/>
    <col min="7" max="7" width="8.375" style="234" customWidth="1"/>
    <col min="8" max="8" width="9.50390625" style="234" customWidth="1"/>
    <col min="9" max="9" width="8.375" style="234" customWidth="1"/>
    <col min="10" max="10" width="9.50390625" style="234" customWidth="1"/>
    <col min="11" max="11" width="10.75390625" style="234" customWidth="1"/>
    <col min="12" max="12" width="3.75390625" style="234" customWidth="1"/>
    <col min="13" max="16384" width="9.00390625" style="234" customWidth="1"/>
  </cols>
  <sheetData>
    <row r="1" ht="13.5">
      <c r="B1" s="234" t="s">
        <v>307</v>
      </c>
    </row>
    <row r="2" spans="2:11" ht="15" customHeight="1">
      <c r="B2" s="352"/>
      <c r="C2" s="353"/>
      <c r="D2" s="243"/>
      <c r="E2" s="347"/>
      <c r="F2" s="243"/>
      <c r="G2" s="347"/>
      <c r="H2" s="243"/>
      <c r="I2" s="347"/>
      <c r="J2" s="243"/>
      <c r="K2" s="571">
        <v>10</v>
      </c>
    </row>
    <row r="3" spans="2:11" ht="15" customHeight="1">
      <c r="B3" s="467"/>
      <c r="C3" s="468"/>
      <c r="D3" s="469" t="s">
        <v>0</v>
      </c>
      <c r="E3" s="470"/>
      <c r="F3" s="469" t="s">
        <v>1</v>
      </c>
      <c r="G3" s="471"/>
      <c r="H3" s="471"/>
      <c r="I3" s="471"/>
      <c r="J3" s="471"/>
      <c r="K3" s="567"/>
    </row>
    <row r="4" spans="2:11" ht="15" customHeight="1">
      <c r="B4" s="473" t="s">
        <v>3</v>
      </c>
      <c r="C4" s="474"/>
      <c r="D4" s="475"/>
      <c r="E4" s="476"/>
      <c r="F4" s="475"/>
      <c r="G4" s="476"/>
      <c r="H4" s="472" t="s">
        <v>96</v>
      </c>
      <c r="I4" s="477"/>
      <c r="J4" s="472" t="s">
        <v>96</v>
      </c>
      <c r="K4" s="601" t="s">
        <v>2</v>
      </c>
    </row>
    <row r="5" spans="2:11" ht="13.5" customHeight="1">
      <c r="B5" s="478"/>
      <c r="C5" s="479"/>
      <c r="D5" s="475"/>
      <c r="E5" s="480" t="s">
        <v>4</v>
      </c>
      <c r="F5" s="475"/>
      <c r="G5" s="480" t="s">
        <v>4</v>
      </c>
      <c r="H5" s="481" t="s">
        <v>5</v>
      </c>
      <c r="I5" s="482" t="s">
        <v>4</v>
      </c>
      <c r="J5" s="483" t="s">
        <v>6</v>
      </c>
      <c r="K5" s="601" t="s">
        <v>7</v>
      </c>
    </row>
    <row r="6" spans="2:11" ht="9.75" customHeight="1">
      <c r="B6" s="484"/>
      <c r="C6" s="485"/>
      <c r="D6" s="486"/>
      <c r="E6" s="487" t="s">
        <v>8</v>
      </c>
      <c r="F6" s="486"/>
      <c r="G6" s="487" t="s">
        <v>8</v>
      </c>
      <c r="H6" s="488" t="s">
        <v>97</v>
      </c>
      <c r="I6" s="489" t="s">
        <v>8</v>
      </c>
      <c r="J6" s="488" t="s">
        <v>98</v>
      </c>
      <c r="K6" s="568"/>
    </row>
    <row r="7" spans="2:11" ht="10.5" customHeight="1">
      <c r="B7" s="244"/>
      <c r="C7" s="255"/>
      <c r="D7" s="235"/>
      <c r="E7" s="306"/>
      <c r="F7" s="236"/>
      <c r="G7" s="306"/>
      <c r="H7" s="235"/>
      <c r="I7" s="306"/>
      <c r="J7" s="236"/>
      <c r="K7" s="569"/>
    </row>
    <row r="8" spans="2:11" ht="15" customHeight="1">
      <c r="B8" s="280"/>
      <c r="C8" s="281" t="s">
        <v>167</v>
      </c>
      <c r="D8" s="271" t="s">
        <v>9</v>
      </c>
      <c r="E8" s="310" t="s">
        <v>127</v>
      </c>
      <c r="F8" s="272" t="s">
        <v>9</v>
      </c>
      <c r="G8" s="310" t="s">
        <v>127</v>
      </c>
      <c r="H8" s="271" t="s">
        <v>9</v>
      </c>
      <c r="I8" s="310" t="s">
        <v>127</v>
      </c>
      <c r="J8" s="272" t="s">
        <v>9</v>
      </c>
      <c r="K8" s="570" t="s">
        <v>9</v>
      </c>
    </row>
    <row r="9" spans="2:12" ht="15" customHeight="1">
      <c r="B9" s="532" t="s">
        <v>26</v>
      </c>
      <c r="C9" s="530" t="s">
        <v>32</v>
      </c>
      <c r="D9" s="531">
        <v>279778</v>
      </c>
      <c r="E9" s="667">
        <v>-0.1</v>
      </c>
      <c r="F9" s="660">
        <v>277503</v>
      </c>
      <c r="G9" s="916">
        <v>-0.2</v>
      </c>
      <c r="H9" s="660">
        <v>259334</v>
      </c>
      <c r="I9" s="916">
        <v>-0.4</v>
      </c>
      <c r="J9" s="531">
        <v>18169</v>
      </c>
      <c r="K9" s="602">
        <v>2275</v>
      </c>
      <c r="L9" s="234" t="s">
        <v>168</v>
      </c>
    </row>
    <row r="10" spans="2:12" ht="15" customHeight="1">
      <c r="B10" s="491" t="s">
        <v>76</v>
      </c>
      <c r="C10" s="257" t="s">
        <v>49</v>
      </c>
      <c r="D10" s="240">
        <v>288574</v>
      </c>
      <c r="E10" s="1167">
        <v>1.1</v>
      </c>
      <c r="F10" s="661">
        <v>286948</v>
      </c>
      <c r="G10" s="668">
        <v>3.9</v>
      </c>
      <c r="H10" s="661">
        <v>265836</v>
      </c>
      <c r="I10" s="668">
        <v>3</v>
      </c>
      <c r="J10" s="240">
        <v>21112</v>
      </c>
      <c r="K10" s="603">
        <v>1626</v>
      </c>
      <c r="L10" s="234" t="s">
        <v>168</v>
      </c>
    </row>
    <row r="11" spans="2:12" ht="15" customHeight="1">
      <c r="B11" s="491" t="s">
        <v>10</v>
      </c>
      <c r="C11" s="257" t="s">
        <v>50</v>
      </c>
      <c r="D11" s="240">
        <v>245452</v>
      </c>
      <c r="E11" s="668">
        <v>2.7</v>
      </c>
      <c r="F11" s="661">
        <v>245382</v>
      </c>
      <c r="G11" s="668">
        <v>2.8</v>
      </c>
      <c r="H11" s="661">
        <v>226293</v>
      </c>
      <c r="I11" s="668">
        <v>4</v>
      </c>
      <c r="J11" s="240">
        <v>19089</v>
      </c>
      <c r="K11" s="603">
        <v>70</v>
      </c>
      <c r="L11" s="234" t="s">
        <v>168</v>
      </c>
    </row>
    <row r="12" spans="2:12" ht="15" customHeight="1">
      <c r="B12" s="491" t="s">
        <v>11</v>
      </c>
      <c r="C12" s="257" t="s">
        <v>143</v>
      </c>
      <c r="D12" s="240">
        <v>489254</v>
      </c>
      <c r="E12" s="668">
        <v>3.4</v>
      </c>
      <c r="F12" s="661">
        <v>489254</v>
      </c>
      <c r="G12" s="668">
        <v>3.3</v>
      </c>
      <c r="H12" s="661">
        <v>432402</v>
      </c>
      <c r="I12" s="668">
        <v>6</v>
      </c>
      <c r="J12" s="240">
        <v>56852</v>
      </c>
      <c r="K12" s="603">
        <v>0</v>
      </c>
      <c r="L12" s="234" t="s">
        <v>168</v>
      </c>
    </row>
    <row r="13" spans="2:12" ht="15" customHeight="1">
      <c r="B13" s="917" t="s">
        <v>12</v>
      </c>
      <c r="C13" s="918" t="s">
        <v>352</v>
      </c>
      <c r="D13" s="919">
        <v>282755</v>
      </c>
      <c r="E13" s="920">
        <v>5</v>
      </c>
      <c r="F13" s="921">
        <v>282755</v>
      </c>
      <c r="G13" s="920">
        <v>5</v>
      </c>
      <c r="H13" s="921">
        <v>271162</v>
      </c>
      <c r="I13" s="920">
        <v>9.7</v>
      </c>
      <c r="J13" s="240">
        <v>11593</v>
      </c>
      <c r="K13" s="603">
        <v>0</v>
      </c>
      <c r="L13" s="234" t="s">
        <v>168</v>
      </c>
    </row>
    <row r="14" spans="2:12" ht="15" customHeight="1">
      <c r="B14" s="917" t="s">
        <v>52</v>
      </c>
      <c r="C14" s="918" t="s">
        <v>353</v>
      </c>
      <c r="D14" s="919">
        <v>265479</v>
      </c>
      <c r="E14" s="920">
        <v>8.9</v>
      </c>
      <c r="F14" s="921">
        <v>264691</v>
      </c>
      <c r="G14" s="920">
        <v>8.6</v>
      </c>
      <c r="H14" s="921">
        <v>234360</v>
      </c>
      <c r="I14" s="920">
        <v>10</v>
      </c>
      <c r="J14" s="240">
        <v>30331</v>
      </c>
      <c r="K14" s="603">
        <v>788</v>
      </c>
      <c r="L14" s="234" t="s">
        <v>168</v>
      </c>
    </row>
    <row r="15" spans="2:12" ht="15" customHeight="1">
      <c r="B15" s="917" t="s">
        <v>53</v>
      </c>
      <c r="C15" s="918" t="s">
        <v>354</v>
      </c>
      <c r="D15" s="919">
        <v>266907</v>
      </c>
      <c r="E15" s="920">
        <v>8.5</v>
      </c>
      <c r="F15" s="921">
        <v>265067</v>
      </c>
      <c r="G15" s="920">
        <v>8.8</v>
      </c>
      <c r="H15" s="921">
        <v>250794</v>
      </c>
      <c r="I15" s="920">
        <v>9.3</v>
      </c>
      <c r="J15" s="240">
        <v>14273</v>
      </c>
      <c r="K15" s="603">
        <v>1840</v>
      </c>
      <c r="L15" s="234" t="s">
        <v>168</v>
      </c>
    </row>
    <row r="16" spans="2:12" ht="15" customHeight="1">
      <c r="B16" s="917" t="s">
        <v>54</v>
      </c>
      <c r="C16" s="918" t="s">
        <v>355</v>
      </c>
      <c r="D16" s="919">
        <v>322411</v>
      </c>
      <c r="E16" s="920">
        <v>4.7</v>
      </c>
      <c r="F16" s="921">
        <v>322411</v>
      </c>
      <c r="G16" s="920">
        <v>4.5</v>
      </c>
      <c r="H16" s="921">
        <v>303074</v>
      </c>
      <c r="I16" s="920">
        <v>3.9</v>
      </c>
      <c r="J16" s="240">
        <v>19337</v>
      </c>
      <c r="K16" s="603">
        <v>0</v>
      </c>
      <c r="L16" s="234" t="s">
        <v>168</v>
      </c>
    </row>
    <row r="17" spans="2:12" ht="15" customHeight="1">
      <c r="B17" s="917" t="s">
        <v>55</v>
      </c>
      <c r="C17" s="918" t="s">
        <v>356</v>
      </c>
      <c r="D17" s="919">
        <v>291982</v>
      </c>
      <c r="E17" s="920">
        <v>0.6</v>
      </c>
      <c r="F17" s="921">
        <v>291031</v>
      </c>
      <c r="G17" s="920">
        <v>4.7</v>
      </c>
      <c r="H17" s="921">
        <v>266212</v>
      </c>
      <c r="I17" s="920">
        <v>-2.1</v>
      </c>
      <c r="J17" s="240">
        <v>24819</v>
      </c>
      <c r="K17" s="603">
        <v>951</v>
      </c>
      <c r="L17" s="234" t="s">
        <v>168</v>
      </c>
    </row>
    <row r="18" spans="2:12" ht="15" customHeight="1">
      <c r="B18" s="917" t="s">
        <v>29</v>
      </c>
      <c r="C18" s="918" t="s">
        <v>357</v>
      </c>
      <c r="D18" s="919">
        <v>318072</v>
      </c>
      <c r="E18" s="920">
        <v>-2.9</v>
      </c>
      <c r="F18" s="921">
        <v>295258</v>
      </c>
      <c r="G18" s="920">
        <v>-8.6</v>
      </c>
      <c r="H18" s="921">
        <v>281020</v>
      </c>
      <c r="I18" s="920">
        <v>-8.8</v>
      </c>
      <c r="J18" s="240">
        <v>14238</v>
      </c>
      <c r="K18" s="603">
        <v>22814</v>
      </c>
      <c r="L18" s="234" t="s">
        <v>168</v>
      </c>
    </row>
    <row r="19" spans="2:12" ht="15" customHeight="1">
      <c r="B19" s="917" t="s">
        <v>56</v>
      </c>
      <c r="C19" s="918" t="s">
        <v>358</v>
      </c>
      <c r="D19" s="919">
        <v>255143</v>
      </c>
      <c r="E19" s="920">
        <v>2.9</v>
      </c>
      <c r="F19" s="921">
        <v>255035</v>
      </c>
      <c r="G19" s="920">
        <v>3.2</v>
      </c>
      <c r="H19" s="921">
        <v>229663</v>
      </c>
      <c r="I19" s="920">
        <v>0.8</v>
      </c>
      <c r="J19" s="240">
        <v>25372</v>
      </c>
      <c r="K19" s="603">
        <v>108</v>
      </c>
      <c r="L19" s="234" t="s">
        <v>168</v>
      </c>
    </row>
    <row r="20" spans="2:12" ht="15" customHeight="1">
      <c r="B20" s="491" t="s">
        <v>57</v>
      </c>
      <c r="C20" s="257" t="s">
        <v>359</v>
      </c>
      <c r="D20" s="240">
        <v>245371</v>
      </c>
      <c r="E20" s="668">
        <v>3.9</v>
      </c>
      <c r="F20" s="661">
        <v>243413</v>
      </c>
      <c r="G20" s="668">
        <v>3.6</v>
      </c>
      <c r="H20" s="661">
        <v>232305</v>
      </c>
      <c r="I20" s="668">
        <v>4.5</v>
      </c>
      <c r="J20" s="240">
        <v>11108</v>
      </c>
      <c r="K20" s="603">
        <v>1958</v>
      </c>
      <c r="L20" s="234" t="s">
        <v>168</v>
      </c>
    </row>
    <row r="21" spans="2:12" ht="15" customHeight="1">
      <c r="B21" s="491" t="s">
        <v>58</v>
      </c>
      <c r="C21" s="257" t="s">
        <v>59</v>
      </c>
      <c r="D21" s="240">
        <v>259551</v>
      </c>
      <c r="E21" s="668">
        <v>-31</v>
      </c>
      <c r="F21" s="661">
        <v>259551</v>
      </c>
      <c r="G21" s="668">
        <v>-31</v>
      </c>
      <c r="H21" s="661">
        <v>241307</v>
      </c>
      <c r="I21" s="668">
        <v>-34.3</v>
      </c>
      <c r="J21" s="240">
        <v>18244</v>
      </c>
      <c r="K21" s="603">
        <v>0</v>
      </c>
      <c r="L21" s="234" t="s">
        <v>168</v>
      </c>
    </row>
    <row r="22" spans="2:12" ht="15" customHeight="1">
      <c r="B22" s="491" t="s">
        <v>60</v>
      </c>
      <c r="C22" s="257" t="s">
        <v>360</v>
      </c>
      <c r="D22" s="240">
        <v>296556</v>
      </c>
      <c r="E22" s="668">
        <v>0.6</v>
      </c>
      <c r="F22" s="661">
        <v>294473</v>
      </c>
      <c r="G22" s="668">
        <v>0.1</v>
      </c>
      <c r="H22" s="661">
        <v>280705</v>
      </c>
      <c r="I22" s="668">
        <v>1.4</v>
      </c>
      <c r="J22" s="240">
        <v>13768</v>
      </c>
      <c r="K22" s="603">
        <v>2083</v>
      </c>
      <c r="L22" s="234" t="s">
        <v>168</v>
      </c>
    </row>
    <row r="23" spans="2:12" ht="15" customHeight="1">
      <c r="B23" s="917" t="s">
        <v>61</v>
      </c>
      <c r="C23" s="918" t="s">
        <v>39</v>
      </c>
      <c r="D23" s="919" t="s">
        <v>121</v>
      </c>
      <c r="E23" s="920" t="s">
        <v>121</v>
      </c>
      <c r="F23" s="921" t="s">
        <v>121</v>
      </c>
      <c r="G23" s="920" t="s">
        <v>121</v>
      </c>
      <c r="H23" s="921" t="s">
        <v>121</v>
      </c>
      <c r="I23" s="920" t="s">
        <v>121</v>
      </c>
      <c r="J23" s="919" t="s">
        <v>121</v>
      </c>
      <c r="K23" s="922" t="s">
        <v>121</v>
      </c>
      <c r="L23" s="234" t="s">
        <v>168</v>
      </c>
    </row>
    <row r="24" spans="2:12" ht="15" customHeight="1">
      <c r="B24" s="491" t="s">
        <v>78</v>
      </c>
      <c r="C24" s="257" t="s">
        <v>361</v>
      </c>
      <c r="D24" s="240">
        <v>247502</v>
      </c>
      <c r="E24" s="668">
        <v>2.8</v>
      </c>
      <c r="F24" s="661">
        <v>247340</v>
      </c>
      <c r="G24" s="668">
        <v>2.8</v>
      </c>
      <c r="H24" s="661">
        <v>227635</v>
      </c>
      <c r="I24" s="668">
        <v>1.3</v>
      </c>
      <c r="J24" s="240">
        <v>19705</v>
      </c>
      <c r="K24" s="603">
        <v>162</v>
      </c>
      <c r="L24" s="234" t="s">
        <v>168</v>
      </c>
    </row>
    <row r="25" spans="2:11" ht="7.5" customHeight="1">
      <c r="B25" s="282"/>
      <c r="C25" s="283"/>
      <c r="D25" s="242"/>
      <c r="E25" s="669"/>
      <c r="F25" s="662"/>
      <c r="G25" s="669"/>
      <c r="H25" s="663"/>
      <c r="I25" s="669"/>
      <c r="J25" s="243"/>
      <c r="K25" s="604"/>
    </row>
    <row r="26" spans="2:11" ht="7.5" customHeight="1">
      <c r="B26" s="279"/>
      <c r="C26" s="281"/>
      <c r="D26" s="240"/>
      <c r="E26" s="668"/>
      <c r="F26" s="664"/>
      <c r="G26" s="668"/>
      <c r="H26" s="661"/>
      <c r="I26" s="668"/>
      <c r="J26" s="305"/>
      <c r="K26" s="603"/>
    </row>
    <row r="27" spans="2:11" ht="15" customHeight="1">
      <c r="B27" s="280"/>
      <c r="C27" s="281" t="s">
        <v>362</v>
      </c>
      <c r="D27" s="271" t="s">
        <v>9</v>
      </c>
      <c r="E27" s="670" t="s">
        <v>127</v>
      </c>
      <c r="F27" s="665" t="s">
        <v>9</v>
      </c>
      <c r="G27" s="670" t="s">
        <v>127</v>
      </c>
      <c r="H27" s="666" t="s">
        <v>9</v>
      </c>
      <c r="I27" s="670" t="s">
        <v>127</v>
      </c>
      <c r="J27" s="272" t="s">
        <v>9</v>
      </c>
      <c r="K27" s="570" t="s">
        <v>9</v>
      </c>
    </row>
    <row r="28" spans="2:12" ht="17.25" customHeight="1">
      <c r="B28" s="532" t="s">
        <v>26</v>
      </c>
      <c r="C28" s="530" t="s">
        <v>32</v>
      </c>
      <c r="D28" s="531">
        <v>99283</v>
      </c>
      <c r="E28" s="916">
        <v>0.4</v>
      </c>
      <c r="F28" s="923">
        <v>99089</v>
      </c>
      <c r="G28" s="916">
        <v>0.4</v>
      </c>
      <c r="H28" s="923">
        <v>97113</v>
      </c>
      <c r="I28" s="916">
        <v>0.8</v>
      </c>
      <c r="J28" s="531">
        <v>1976</v>
      </c>
      <c r="K28" s="602">
        <v>194</v>
      </c>
      <c r="L28" s="234" t="s">
        <v>168</v>
      </c>
    </row>
    <row r="29" spans="2:12" ht="17.25" customHeight="1">
      <c r="B29" s="491" t="s">
        <v>10</v>
      </c>
      <c r="C29" s="257" t="s">
        <v>50</v>
      </c>
      <c r="D29" s="240">
        <v>106752</v>
      </c>
      <c r="E29" s="668">
        <v>9.1</v>
      </c>
      <c r="F29" s="661">
        <v>106102</v>
      </c>
      <c r="G29" s="668">
        <v>8.5</v>
      </c>
      <c r="H29" s="661">
        <v>103912</v>
      </c>
      <c r="I29" s="668">
        <v>10.4</v>
      </c>
      <c r="J29" s="240">
        <v>2190</v>
      </c>
      <c r="K29" s="603">
        <v>650</v>
      </c>
      <c r="L29" s="234" t="s">
        <v>168</v>
      </c>
    </row>
    <row r="30" spans="2:11" ht="17.25" customHeight="1">
      <c r="B30" s="491" t="s">
        <v>53</v>
      </c>
      <c r="C30" s="258" t="s">
        <v>354</v>
      </c>
      <c r="D30" s="240">
        <v>93400</v>
      </c>
      <c r="E30" s="668">
        <v>-6</v>
      </c>
      <c r="F30" s="661">
        <v>93388</v>
      </c>
      <c r="G30" s="668">
        <v>-6</v>
      </c>
      <c r="H30" s="661">
        <v>91549</v>
      </c>
      <c r="I30" s="668">
        <v>-6.4</v>
      </c>
      <c r="J30" s="240">
        <v>1839</v>
      </c>
      <c r="K30" s="603">
        <v>12</v>
      </c>
    </row>
    <row r="31" spans="2:11" ht="17.25" customHeight="1">
      <c r="B31" s="491" t="s">
        <v>56</v>
      </c>
      <c r="C31" s="259" t="s">
        <v>358</v>
      </c>
      <c r="D31" s="240">
        <v>85152</v>
      </c>
      <c r="E31" s="668">
        <v>-1.9</v>
      </c>
      <c r="F31" s="661">
        <v>85142</v>
      </c>
      <c r="G31" s="668">
        <v>-1.9</v>
      </c>
      <c r="H31" s="661">
        <v>83518</v>
      </c>
      <c r="I31" s="668">
        <v>-2.2</v>
      </c>
      <c r="J31" s="240">
        <v>1624</v>
      </c>
      <c r="K31" s="603">
        <v>10</v>
      </c>
    </row>
    <row r="32" spans="2:11" ht="17.25" customHeight="1">
      <c r="B32" s="490" t="s">
        <v>60</v>
      </c>
      <c r="C32" s="284" t="s">
        <v>360</v>
      </c>
      <c r="D32" s="242">
        <v>109154</v>
      </c>
      <c r="E32" s="669">
        <v>-4.7</v>
      </c>
      <c r="F32" s="663">
        <v>108787</v>
      </c>
      <c r="G32" s="669">
        <v>-4.5</v>
      </c>
      <c r="H32" s="663">
        <v>106788</v>
      </c>
      <c r="I32" s="669">
        <v>-4.8</v>
      </c>
      <c r="J32" s="242">
        <v>1999</v>
      </c>
      <c r="K32" s="604">
        <v>367</v>
      </c>
    </row>
    <row r="33" spans="2:11" ht="13.5">
      <c r="B33" s="750" t="s">
        <v>365</v>
      </c>
      <c r="C33" s="750"/>
      <c r="D33" s="750"/>
      <c r="E33" s="751"/>
      <c r="F33" s="750"/>
      <c r="G33" s="750"/>
      <c r="H33" s="750"/>
      <c r="I33" s="750"/>
      <c r="J33" s="750"/>
      <c r="K33" s="750"/>
    </row>
    <row r="34" spans="2:11" ht="13.5">
      <c r="B34" s="750"/>
      <c r="C34" s="750"/>
      <c r="D34" s="750"/>
      <c r="E34" s="751"/>
      <c r="F34" s="750"/>
      <c r="G34" s="750"/>
      <c r="H34" s="750"/>
      <c r="I34" s="750"/>
      <c r="J34" s="750"/>
      <c r="K34" s="750"/>
    </row>
    <row r="35" spans="2:11" ht="13.5">
      <c r="B35" s="750"/>
      <c r="C35" s="750"/>
      <c r="D35" s="750"/>
      <c r="E35" s="751"/>
      <c r="F35" s="750"/>
      <c r="G35" s="750"/>
      <c r="H35" s="750"/>
      <c r="I35" s="750"/>
      <c r="J35" s="750"/>
      <c r="K35" s="750"/>
    </row>
    <row r="36" ht="13.5">
      <c r="E36" s="671"/>
    </row>
    <row r="37" ht="13.5">
      <c r="E37" s="671"/>
    </row>
    <row r="38" ht="13.5">
      <c r="E38" s="671"/>
    </row>
    <row r="39" ht="13.5">
      <c r="E39" s="671"/>
    </row>
    <row r="40" ht="13.5">
      <c r="E40" s="671"/>
    </row>
  </sheetData>
  <sheetProtection/>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dimension ref="B1:S28"/>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2.125" style="1092" customWidth="1"/>
    <col min="2" max="15" width="9.00390625" style="1092" customWidth="1"/>
    <col min="16" max="16" width="3.125" style="1092" customWidth="1"/>
    <col min="17" max="16384" width="9.00390625" style="1092" customWidth="1"/>
  </cols>
  <sheetData>
    <row r="1" ht="13.5">
      <c r="B1" s="1092" t="s">
        <v>308</v>
      </c>
    </row>
    <row r="2" spans="2:19" ht="13.5">
      <c r="B2" s="213"/>
      <c r="C2" s="213"/>
      <c r="D2" s="214"/>
      <c r="E2" s="214"/>
      <c r="F2" s="214"/>
      <c r="G2" s="214"/>
      <c r="H2" s="1094"/>
      <c r="I2" s="1094"/>
      <c r="J2" s="66" t="s">
        <v>440</v>
      </c>
      <c r="K2" s="1094"/>
      <c r="L2" s="1094"/>
      <c r="M2" s="1094"/>
      <c r="N2" s="1094"/>
      <c r="O2" s="633">
        <v>10</v>
      </c>
      <c r="P2" s="1093"/>
      <c r="Q2" s="1093"/>
      <c r="R2" s="1093"/>
      <c r="S2" s="1093"/>
    </row>
    <row r="3" spans="2:19" ht="13.5">
      <c r="B3" s="215"/>
      <c r="C3" s="253"/>
      <c r="D3" s="1335" t="s">
        <v>148</v>
      </c>
      <c r="E3" s="1336"/>
      <c r="F3" s="1336"/>
      <c r="G3" s="1336"/>
      <c r="H3" s="1336"/>
      <c r="I3" s="1336"/>
      <c r="J3" s="1336"/>
      <c r="K3" s="1336"/>
      <c r="L3" s="1336"/>
      <c r="M3" s="1336"/>
      <c r="N3" s="1336"/>
      <c r="O3" s="1337"/>
      <c r="P3" s="1093"/>
      <c r="Q3" s="1093"/>
      <c r="R3" s="1093"/>
      <c r="S3" s="1093"/>
    </row>
    <row r="4" spans="2:19" ht="13.5">
      <c r="B4" s="1333" t="s">
        <v>150</v>
      </c>
      <c r="C4" s="1338"/>
      <c r="D4" s="264" t="s">
        <v>146</v>
      </c>
      <c r="E4" s="264"/>
      <c r="F4" s="265"/>
      <c r="G4" s="265"/>
      <c r="H4" s="266" t="s">
        <v>14</v>
      </c>
      <c r="I4" s="266"/>
      <c r="J4" s="267"/>
      <c r="K4" s="268"/>
      <c r="L4" s="265" t="s">
        <v>147</v>
      </c>
      <c r="M4" s="264"/>
      <c r="N4" s="267"/>
      <c r="O4" s="268"/>
      <c r="P4" s="222"/>
      <c r="Q4" s="340"/>
      <c r="R4" s="222"/>
      <c r="S4" s="340"/>
    </row>
    <row r="5" spans="2:19" ht="13.5">
      <c r="B5" s="224"/>
      <c r="C5" s="221"/>
      <c r="D5" s="1339" t="s">
        <v>125</v>
      </c>
      <c r="E5" s="1340"/>
      <c r="F5" s="1339" t="s">
        <v>126</v>
      </c>
      <c r="G5" s="1340"/>
      <c r="H5" s="1339" t="s">
        <v>125</v>
      </c>
      <c r="I5" s="1340"/>
      <c r="J5" s="1339" t="s">
        <v>126</v>
      </c>
      <c r="K5" s="1340"/>
      <c r="L5" s="1341" t="s">
        <v>125</v>
      </c>
      <c r="M5" s="1340"/>
      <c r="N5" s="1339" t="s">
        <v>126</v>
      </c>
      <c r="O5" s="1340"/>
      <c r="P5" s="1342"/>
      <c r="Q5" s="1267"/>
      <c r="R5" s="492"/>
      <c r="S5" s="341"/>
    </row>
    <row r="6" spans="2:19" ht="13.5">
      <c r="B6" s="223"/>
      <c r="C6" s="222"/>
      <c r="D6" s="1343" t="s">
        <v>149</v>
      </c>
      <c r="E6" s="1345" t="s">
        <v>230</v>
      </c>
      <c r="F6" s="1343" t="s">
        <v>149</v>
      </c>
      <c r="G6" s="1345" t="s">
        <v>230</v>
      </c>
      <c r="H6" s="1343" t="s">
        <v>149</v>
      </c>
      <c r="I6" s="1345" t="s">
        <v>230</v>
      </c>
      <c r="J6" s="1343" t="s">
        <v>149</v>
      </c>
      <c r="K6" s="1345" t="s">
        <v>230</v>
      </c>
      <c r="L6" s="1343" t="s">
        <v>149</v>
      </c>
      <c r="M6" s="1345" t="s">
        <v>230</v>
      </c>
      <c r="N6" s="1343" t="s">
        <v>149</v>
      </c>
      <c r="O6" s="1345" t="s">
        <v>230</v>
      </c>
      <c r="P6" s="307"/>
      <c r="Q6" s="307"/>
      <c r="R6" s="492"/>
      <c r="S6" s="341"/>
    </row>
    <row r="7" spans="2:19" ht="13.5">
      <c r="B7" s="233"/>
      <c r="C7" s="308"/>
      <c r="D7" s="1344"/>
      <c r="E7" s="1324"/>
      <c r="F7" s="1344"/>
      <c r="G7" s="1324"/>
      <c r="H7" s="1344"/>
      <c r="I7" s="1324"/>
      <c r="J7" s="1344"/>
      <c r="K7" s="1324"/>
      <c r="L7" s="1344"/>
      <c r="M7" s="1324"/>
      <c r="N7" s="1344"/>
      <c r="O7" s="1324"/>
      <c r="P7" s="341"/>
      <c r="Q7" s="341"/>
      <c r="R7" s="341"/>
      <c r="S7" s="341"/>
    </row>
    <row r="8" spans="2:19" ht="13.5">
      <c r="B8" s="219"/>
      <c r="C8" s="218"/>
      <c r="D8" s="226"/>
      <c r="E8" s="304" t="s">
        <v>127</v>
      </c>
      <c r="F8" s="252"/>
      <c r="G8" s="304" t="s">
        <v>127</v>
      </c>
      <c r="H8" s="226"/>
      <c r="I8" s="304" t="s">
        <v>127</v>
      </c>
      <c r="J8" s="252"/>
      <c r="K8" s="304" t="s">
        <v>127</v>
      </c>
      <c r="L8" s="217"/>
      <c r="M8" s="304" t="s">
        <v>127</v>
      </c>
      <c r="N8" s="226"/>
      <c r="O8" s="304" t="s">
        <v>127</v>
      </c>
      <c r="P8" s="341"/>
      <c r="Q8" s="341"/>
      <c r="R8" s="341"/>
      <c r="S8" s="341"/>
    </row>
    <row r="9" spans="2:19" ht="13.5">
      <c r="B9" s="1346" t="s">
        <v>151</v>
      </c>
      <c r="C9" s="1347"/>
      <c r="D9" s="673">
        <v>95.4</v>
      </c>
      <c r="E9" s="674">
        <v>-1.8</v>
      </c>
      <c r="F9" s="675">
        <v>100.4</v>
      </c>
      <c r="G9" s="674">
        <v>-3.4</v>
      </c>
      <c r="H9" s="673">
        <v>97</v>
      </c>
      <c r="I9" s="674">
        <v>-1.1</v>
      </c>
      <c r="J9" s="675">
        <v>101.6</v>
      </c>
      <c r="K9" s="674">
        <v>-3.2</v>
      </c>
      <c r="L9" s="676">
        <v>97.3</v>
      </c>
      <c r="M9" s="674">
        <v>-1</v>
      </c>
      <c r="N9" s="1057">
        <v>101.2</v>
      </c>
      <c r="O9" s="674">
        <v>-3.4</v>
      </c>
      <c r="P9" s="341"/>
      <c r="Q9" s="341"/>
      <c r="R9" s="341"/>
      <c r="S9" s="341"/>
    </row>
    <row r="10" spans="2:19" ht="13.5">
      <c r="B10" s="1346" t="s">
        <v>234</v>
      </c>
      <c r="C10" s="1347"/>
      <c r="D10" s="673">
        <v>96.1</v>
      </c>
      <c r="E10" s="674">
        <v>0.7</v>
      </c>
      <c r="F10" s="675">
        <v>98.9</v>
      </c>
      <c r="G10" s="674">
        <v>-1.4</v>
      </c>
      <c r="H10" s="673">
        <v>96.9</v>
      </c>
      <c r="I10" s="674">
        <v>-0.1</v>
      </c>
      <c r="J10" s="675">
        <v>100.1</v>
      </c>
      <c r="K10" s="674">
        <v>-1.4</v>
      </c>
      <c r="L10" s="676">
        <v>96.9</v>
      </c>
      <c r="M10" s="674">
        <v>-0.4</v>
      </c>
      <c r="N10" s="1057">
        <v>99.6</v>
      </c>
      <c r="O10" s="674">
        <v>-1.6</v>
      </c>
      <c r="P10" s="341"/>
      <c r="Q10" s="341"/>
      <c r="R10" s="493"/>
      <c r="S10" s="494"/>
    </row>
    <row r="11" spans="2:19" ht="13.5">
      <c r="B11" s="1346" t="s">
        <v>441</v>
      </c>
      <c r="C11" s="1347"/>
      <c r="D11" s="673">
        <v>100</v>
      </c>
      <c r="E11" s="674">
        <v>4</v>
      </c>
      <c r="F11" s="675">
        <v>100</v>
      </c>
      <c r="G11" s="674">
        <v>1</v>
      </c>
      <c r="H11" s="673">
        <v>100</v>
      </c>
      <c r="I11" s="674">
        <v>3.2</v>
      </c>
      <c r="J11" s="675">
        <v>100</v>
      </c>
      <c r="K11" s="674">
        <v>-0.1</v>
      </c>
      <c r="L11" s="676">
        <v>100</v>
      </c>
      <c r="M11" s="674">
        <v>3.2</v>
      </c>
      <c r="N11" s="1057">
        <v>100</v>
      </c>
      <c r="O11" s="674">
        <v>0.4</v>
      </c>
      <c r="P11" s="251"/>
      <c r="Q11" s="251"/>
      <c r="R11" s="251"/>
      <c r="S11" s="251"/>
    </row>
    <row r="12" spans="2:19" ht="13.5">
      <c r="B12" s="1346" t="s">
        <v>442</v>
      </c>
      <c r="C12" s="1347"/>
      <c r="D12" s="673">
        <v>95.9</v>
      </c>
      <c r="E12" s="674">
        <v>-4</v>
      </c>
      <c r="F12" s="675">
        <v>106.1</v>
      </c>
      <c r="G12" s="674">
        <v>6.1</v>
      </c>
      <c r="H12" s="673">
        <v>96.7</v>
      </c>
      <c r="I12" s="674">
        <v>-3.3</v>
      </c>
      <c r="J12" s="675">
        <v>105.8</v>
      </c>
      <c r="K12" s="674">
        <v>5.8</v>
      </c>
      <c r="L12" s="676">
        <v>97</v>
      </c>
      <c r="M12" s="674">
        <v>-3</v>
      </c>
      <c r="N12" s="1057">
        <v>106.3</v>
      </c>
      <c r="O12" s="674">
        <v>6.3</v>
      </c>
      <c r="P12" s="251"/>
      <c r="Q12" s="251"/>
      <c r="R12" s="251"/>
      <c r="S12" s="251"/>
    </row>
    <row r="13" spans="2:19" ht="13.5">
      <c r="B13" s="1346" t="s">
        <v>465</v>
      </c>
      <c r="C13" s="1347"/>
      <c r="D13" s="673">
        <v>97.6</v>
      </c>
      <c r="E13" s="674">
        <v>1.8</v>
      </c>
      <c r="F13" s="675">
        <v>111</v>
      </c>
      <c r="G13" s="674">
        <v>4.6</v>
      </c>
      <c r="H13" s="673">
        <v>98.2</v>
      </c>
      <c r="I13" s="674">
        <v>1.6</v>
      </c>
      <c r="J13" s="675">
        <v>110.6</v>
      </c>
      <c r="K13" s="674">
        <v>4.5</v>
      </c>
      <c r="L13" s="676">
        <v>99</v>
      </c>
      <c r="M13" s="674">
        <v>2.1</v>
      </c>
      <c r="N13" s="1057">
        <v>110.3</v>
      </c>
      <c r="O13" s="674">
        <v>3.8</v>
      </c>
      <c r="P13" s="251"/>
      <c r="Q13" s="251"/>
      <c r="R13" s="251"/>
      <c r="S13" s="251"/>
    </row>
    <row r="14" spans="2:19" ht="13.5">
      <c r="B14" s="1049"/>
      <c r="C14" s="587"/>
      <c r="D14" s="1058"/>
      <c r="E14" s="1059"/>
      <c r="F14" s="1060"/>
      <c r="G14" s="1059"/>
      <c r="H14" s="1058"/>
      <c r="I14" s="1059"/>
      <c r="J14" s="1060"/>
      <c r="K14" s="1059"/>
      <c r="L14" s="1061"/>
      <c r="M14" s="1059"/>
      <c r="N14" s="1053"/>
      <c r="O14" s="1059"/>
      <c r="P14" s="251"/>
      <c r="Q14" s="251"/>
      <c r="R14" s="251"/>
      <c r="S14" s="251"/>
    </row>
    <row r="15" spans="2:19" ht="13.5">
      <c r="B15" s="1091" t="s">
        <v>467</v>
      </c>
      <c r="C15" s="277" t="s">
        <v>118</v>
      </c>
      <c r="D15" s="899">
        <v>85</v>
      </c>
      <c r="E15" s="898">
        <v>2.5</v>
      </c>
      <c r="F15" s="834">
        <v>109.4</v>
      </c>
      <c r="G15" s="898">
        <v>2.7</v>
      </c>
      <c r="H15" s="899">
        <v>99.8</v>
      </c>
      <c r="I15" s="898">
        <v>2.9</v>
      </c>
      <c r="J15" s="834">
        <v>112.8</v>
      </c>
      <c r="K15" s="898">
        <v>2.7</v>
      </c>
      <c r="L15" s="841">
        <v>100.6</v>
      </c>
      <c r="M15" s="898">
        <v>3.1</v>
      </c>
      <c r="N15" s="899">
        <v>112.7</v>
      </c>
      <c r="O15" s="898">
        <v>2.1</v>
      </c>
      <c r="P15" s="251"/>
      <c r="Q15" s="251"/>
      <c r="R15" s="251"/>
      <c r="S15" s="251"/>
    </row>
    <row r="16" spans="2:19" ht="13.5">
      <c r="B16" s="1091" t="s">
        <v>168</v>
      </c>
      <c r="C16" s="277" t="s">
        <v>119</v>
      </c>
      <c r="D16" s="899">
        <v>86.9</v>
      </c>
      <c r="E16" s="898">
        <v>1.4</v>
      </c>
      <c r="F16" s="834">
        <v>110.2</v>
      </c>
      <c r="G16" s="898">
        <v>1.7</v>
      </c>
      <c r="H16" s="899">
        <v>99.4</v>
      </c>
      <c r="I16" s="898">
        <v>2.7</v>
      </c>
      <c r="J16" s="834">
        <v>113.3</v>
      </c>
      <c r="K16" s="898">
        <v>3.7</v>
      </c>
      <c r="L16" s="841">
        <v>100.3</v>
      </c>
      <c r="M16" s="898">
        <v>3</v>
      </c>
      <c r="N16" s="899">
        <v>113.3</v>
      </c>
      <c r="O16" s="898">
        <v>3.2</v>
      </c>
      <c r="P16" s="495"/>
      <c r="Q16" s="495"/>
      <c r="R16" s="495"/>
      <c r="S16" s="251"/>
    </row>
    <row r="17" spans="2:19" ht="13.5">
      <c r="B17" s="1091" t="s">
        <v>168</v>
      </c>
      <c r="C17" s="277" t="s">
        <v>120</v>
      </c>
      <c r="D17" s="899">
        <v>165</v>
      </c>
      <c r="E17" s="898">
        <v>-0.2</v>
      </c>
      <c r="F17" s="834">
        <v>132.7</v>
      </c>
      <c r="G17" s="898">
        <v>2.6</v>
      </c>
      <c r="H17" s="899">
        <v>99.4</v>
      </c>
      <c r="I17" s="898">
        <v>1.3</v>
      </c>
      <c r="J17" s="834">
        <v>116.1</v>
      </c>
      <c r="K17" s="898">
        <v>3.3</v>
      </c>
      <c r="L17" s="841">
        <v>100.3</v>
      </c>
      <c r="M17" s="898">
        <v>2</v>
      </c>
      <c r="N17" s="899">
        <v>115.8</v>
      </c>
      <c r="O17" s="898">
        <v>3.2</v>
      </c>
      <c r="P17" s="496"/>
      <c r="Q17" s="496"/>
      <c r="R17" s="496"/>
      <c r="S17" s="251"/>
    </row>
    <row r="18" spans="2:19" ht="13.5">
      <c r="B18" s="1091" t="s">
        <v>468</v>
      </c>
      <c r="C18" s="277" t="s">
        <v>122</v>
      </c>
      <c r="D18" s="899">
        <v>82.8</v>
      </c>
      <c r="E18" s="898">
        <v>1.3</v>
      </c>
      <c r="F18" s="834">
        <v>105.2</v>
      </c>
      <c r="G18" s="898">
        <v>3.4</v>
      </c>
      <c r="H18" s="899">
        <v>95.7</v>
      </c>
      <c r="I18" s="898">
        <v>-0.2</v>
      </c>
      <c r="J18" s="834">
        <v>108.1</v>
      </c>
      <c r="K18" s="898">
        <v>3.2</v>
      </c>
      <c r="L18" s="841">
        <v>96.8</v>
      </c>
      <c r="M18" s="898">
        <v>0</v>
      </c>
      <c r="N18" s="899">
        <v>108.4</v>
      </c>
      <c r="O18" s="898">
        <v>3.5</v>
      </c>
      <c r="P18" s="497"/>
      <c r="Q18" s="497"/>
      <c r="R18" s="497"/>
      <c r="S18" s="251"/>
    </row>
    <row r="19" spans="2:19" ht="13.5">
      <c r="B19" s="1091" t="s">
        <v>168</v>
      </c>
      <c r="C19" s="277" t="s">
        <v>123</v>
      </c>
      <c r="D19" s="899">
        <v>81.9</v>
      </c>
      <c r="E19" s="898">
        <v>0.5</v>
      </c>
      <c r="F19" s="834">
        <v>101.4</v>
      </c>
      <c r="G19" s="898">
        <v>-0.6</v>
      </c>
      <c r="H19" s="899">
        <v>95.6</v>
      </c>
      <c r="I19" s="898">
        <v>0.8</v>
      </c>
      <c r="J19" s="834">
        <v>104.5</v>
      </c>
      <c r="K19" s="898">
        <v>0</v>
      </c>
      <c r="L19" s="841">
        <v>96.7</v>
      </c>
      <c r="M19" s="898">
        <v>1</v>
      </c>
      <c r="N19" s="899">
        <v>105.2</v>
      </c>
      <c r="O19" s="898">
        <v>1.1</v>
      </c>
      <c r="P19" s="495"/>
      <c r="Q19" s="495"/>
      <c r="R19" s="495"/>
      <c r="S19" s="251"/>
    </row>
    <row r="20" spans="2:19" ht="13.5">
      <c r="B20" s="1091" t="s">
        <v>168</v>
      </c>
      <c r="C20" s="277" t="s">
        <v>111</v>
      </c>
      <c r="D20" s="899">
        <v>85</v>
      </c>
      <c r="E20" s="898">
        <v>-3</v>
      </c>
      <c r="F20" s="834">
        <v>108.9</v>
      </c>
      <c r="G20" s="898">
        <v>-2.2</v>
      </c>
      <c r="H20" s="899">
        <v>97.1</v>
      </c>
      <c r="I20" s="898">
        <v>-2</v>
      </c>
      <c r="J20" s="834">
        <v>110.7</v>
      </c>
      <c r="K20" s="898">
        <v>-2</v>
      </c>
      <c r="L20" s="841">
        <v>98.3</v>
      </c>
      <c r="M20" s="898">
        <v>-1</v>
      </c>
      <c r="N20" s="899">
        <v>111.2</v>
      </c>
      <c r="O20" s="898">
        <v>-1.4</v>
      </c>
      <c r="P20" s="498"/>
      <c r="Q20" s="498"/>
      <c r="R20" s="495"/>
      <c r="S20" s="251"/>
    </row>
    <row r="21" spans="2:19" ht="13.5">
      <c r="B21" s="1091" t="s">
        <v>168</v>
      </c>
      <c r="C21" s="277" t="s">
        <v>112</v>
      </c>
      <c r="D21" s="899">
        <v>87.4</v>
      </c>
      <c r="E21" s="898">
        <v>1.3</v>
      </c>
      <c r="F21" s="834">
        <v>107.6</v>
      </c>
      <c r="G21" s="898">
        <v>-0.6</v>
      </c>
      <c r="H21" s="899">
        <v>98</v>
      </c>
      <c r="I21" s="898">
        <v>0.2</v>
      </c>
      <c r="J21" s="834">
        <v>109.6</v>
      </c>
      <c r="K21" s="898">
        <v>-1.4</v>
      </c>
      <c r="L21" s="841">
        <v>99</v>
      </c>
      <c r="M21" s="898">
        <v>0.2</v>
      </c>
      <c r="N21" s="899">
        <v>110.3</v>
      </c>
      <c r="O21" s="898">
        <v>-0.4</v>
      </c>
      <c r="P21" s="1348"/>
      <c r="Q21" s="1268"/>
      <c r="R21" s="499"/>
      <c r="S21" s="251"/>
    </row>
    <row r="22" spans="2:19" ht="13.5">
      <c r="B22" s="1091" t="s">
        <v>168</v>
      </c>
      <c r="C22" s="277" t="s">
        <v>113</v>
      </c>
      <c r="D22" s="673">
        <v>85.4</v>
      </c>
      <c r="E22" s="674">
        <v>0.9</v>
      </c>
      <c r="F22" s="675">
        <v>111.1</v>
      </c>
      <c r="G22" s="674">
        <v>5.8</v>
      </c>
      <c r="H22" s="899">
        <v>97.4</v>
      </c>
      <c r="I22" s="898">
        <v>0</v>
      </c>
      <c r="J22" s="834">
        <v>114.3</v>
      </c>
      <c r="K22" s="898">
        <v>5.9</v>
      </c>
      <c r="L22" s="841">
        <v>98.7</v>
      </c>
      <c r="M22" s="898">
        <v>0.3</v>
      </c>
      <c r="N22" s="899">
        <v>115</v>
      </c>
      <c r="O22" s="898">
        <v>6.9</v>
      </c>
      <c r="P22" s="1348"/>
      <c r="Q22" s="1268"/>
      <c r="R22" s="499"/>
      <c r="S22" s="251"/>
    </row>
    <row r="23" spans="2:19" ht="13.5">
      <c r="B23" s="1091" t="s">
        <v>168</v>
      </c>
      <c r="C23" s="277" t="s">
        <v>114</v>
      </c>
      <c r="D23" s="673">
        <v>124.2</v>
      </c>
      <c r="E23" s="674">
        <v>-9.2</v>
      </c>
      <c r="F23" s="675">
        <v>117.4</v>
      </c>
      <c r="G23" s="674">
        <v>-6.7</v>
      </c>
      <c r="H23" s="673">
        <v>97.6</v>
      </c>
      <c r="I23" s="674">
        <v>-1.3</v>
      </c>
      <c r="J23" s="675">
        <v>111.8</v>
      </c>
      <c r="K23" s="674">
        <v>-2.4</v>
      </c>
      <c r="L23" s="676">
        <v>98.7</v>
      </c>
      <c r="M23" s="674">
        <v>-1</v>
      </c>
      <c r="N23" s="899">
        <v>112.7</v>
      </c>
      <c r="O23" s="674">
        <v>-1.2</v>
      </c>
      <c r="P23" s="1348"/>
      <c r="Q23" s="1268"/>
      <c r="R23" s="499"/>
      <c r="S23" s="251"/>
    </row>
    <row r="24" spans="2:19" ht="13.5">
      <c r="B24" s="1091" t="s">
        <v>168</v>
      </c>
      <c r="C24" s="277" t="s">
        <v>115</v>
      </c>
      <c r="D24" s="1163">
        <v>103.4</v>
      </c>
      <c r="E24" s="674">
        <v>3.1</v>
      </c>
      <c r="F24" s="675">
        <v>119.7</v>
      </c>
      <c r="G24" s="674">
        <v>8.4</v>
      </c>
      <c r="H24" s="673">
        <v>99.3</v>
      </c>
      <c r="I24" s="674">
        <v>0.7</v>
      </c>
      <c r="J24" s="675">
        <v>112.9</v>
      </c>
      <c r="K24" s="674">
        <v>4.7</v>
      </c>
      <c r="L24" s="676">
        <v>100.2</v>
      </c>
      <c r="M24" s="674">
        <v>0.4</v>
      </c>
      <c r="N24" s="899">
        <v>113.5</v>
      </c>
      <c r="O24" s="674">
        <v>5.6</v>
      </c>
      <c r="P24" s="1348"/>
      <c r="Q24" s="1268"/>
      <c r="R24" s="499"/>
      <c r="S24" s="251"/>
    </row>
    <row r="25" spans="2:19" ht="13.5">
      <c r="B25" s="1091" t="s">
        <v>168</v>
      </c>
      <c r="C25" s="277" t="s">
        <v>116</v>
      </c>
      <c r="D25" s="673">
        <v>93.2</v>
      </c>
      <c r="E25" s="898">
        <v>2.4</v>
      </c>
      <c r="F25" s="834">
        <v>107.7</v>
      </c>
      <c r="G25" s="898">
        <v>-0.2</v>
      </c>
      <c r="H25" s="899">
        <v>98.6</v>
      </c>
      <c r="I25" s="898">
        <v>0.5</v>
      </c>
      <c r="J25" s="834">
        <v>109</v>
      </c>
      <c r="K25" s="898">
        <v>-1</v>
      </c>
      <c r="L25" s="676">
        <v>99.5</v>
      </c>
      <c r="M25" s="674">
        <v>0.4</v>
      </c>
      <c r="N25" s="899">
        <v>109.5</v>
      </c>
      <c r="O25" s="674">
        <v>-0.4</v>
      </c>
      <c r="P25" s="1348"/>
      <c r="Q25" s="1268"/>
      <c r="R25" s="499"/>
      <c r="S25" s="251"/>
    </row>
    <row r="26" spans="2:19" ht="13.5">
      <c r="B26" s="1091" t="s">
        <v>168</v>
      </c>
      <c r="C26" s="277" t="s">
        <v>117</v>
      </c>
      <c r="D26" s="673">
        <v>84.3</v>
      </c>
      <c r="E26" s="898">
        <v>-0.1</v>
      </c>
      <c r="F26" s="834">
        <v>107.9</v>
      </c>
      <c r="G26" s="898">
        <v>0.5</v>
      </c>
      <c r="H26" s="899">
        <v>99</v>
      </c>
      <c r="I26" s="898">
        <v>0.1</v>
      </c>
      <c r="J26" s="834">
        <v>111.4</v>
      </c>
      <c r="K26" s="898">
        <v>0.5</v>
      </c>
      <c r="L26" s="676">
        <v>99.8</v>
      </c>
      <c r="M26" s="674">
        <v>0.1</v>
      </c>
      <c r="N26" s="899">
        <v>111.8</v>
      </c>
      <c r="O26" s="674">
        <v>0.9</v>
      </c>
      <c r="P26" s="500"/>
      <c r="Q26" s="501"/>
      <c r="R26" s="502"/>
      <c r="S26" s="251"/>
    </row>
    <row r="27" spans="2:19" ht="13.5">
      <c r="B27" s="1161" t="s">
        <v>168</v>
      </c>
      <c r="C27" s="1162" t="s">
        <v>118</v>
      </c>
      <c r="D27" s="677">
        <v>84.9</v>
      </c>
      <c r="E27" s="924">
        <v>-0.1</v>
      </c>
      <c r="F27" s="925">
        <v>109.8</v>
      </c>
      <c r="G27" s="926">
        <v>0.4</v>
      </c>
      <c r="H27" s="927">
        <v>99.6</v>
      </c>
      <c r="I27" s="924">
        <v>-0.2</v>
      </c>
      <c r="J27" s="928">
        <v>113.2</v>
      </c>
      <c r="K27" s="924">
        <v>0.4</v>
      </c>
      <c r="L27" s="677">
        <v>100.2</v>
      </c>
      <c r="M27" s="678">
        <v>-0.4</v>
      </c>
      <c r="N27" s="736">
        <v>113.6</v>
      </c>
      <c r="O27" s="678">
        <v>0.8</v>
      </c>
      <c r="P27" s="503"/>
      <c r="Q27" s="498"/>
      <c r="R27" s="504"/>
      <c r="S27" s="251"/>
    </row>
    <row r="28" spans="2:19" ht="13.5">
      <c r="B28" s="763" t="s">
        <v>346</v>
      </c>
      <c r="C28" s="764"/>
      <c r="D28" s="228"/>
      <c r="E28" s="229"/>
      <c r="F28" s="228"/>
      <c r="G28" s="229"/>
      <c r="H28" s="251"/>
      <c r="I28" s="1093"/>
      <c r="J28" s="1093"/>
      <c r="K28" s="1093"/>
      <c r="L28" s="1093"/>
      <c r="M28" s="1093"/>
      <c r="N28" s="1093"/>
      <c r="O28" s="1093"/>
      <c r="P28" s="503"/>
      <c r="Q28" s="505"/>
      <c r="R28" s="504"/>
      <c r="S28" s="251"/>
    </row>
  </sheetData>
  <sheetProtection/>
  <mergeCells count="31">
    <mergeCell ref="P25:Q25"/>
    <mergeCell ref="B12:C12"/>
    <mergeCell ref="B13:C13"/>
    <mergeCell ref="P21:Q21"/>
    <mergeCell ref="P22:Q22"/>
    <mergeCell ref="P23:Q23"/>
    <mergeCell ref="P24:Q24"/>
    <mergeCell ref="M6:M7"/>
    <mergeCell ref="N6:N7"/>
    <mergeCell ref="O6:O7"/>
    <mergeCell ref="B9:C9"/>
    <mergeCell ref="B10:C10"/>
    <mergeCell ref="B11:C11"/>
    <mergeCell ref="P5:Q5"/>
    <mergeCell ref="D6:D7"/>
    <mergeCell ref="E6:E7"/>
    <mergeCell ref="F6:F7"/>
    <mergeCell ref="G6:G7"/>
    <mergeCell ref="H6:H7"/>
    <mergeCell ref="I6:I7"/>
    <mergeCell ref="J6:J7"/>
    <mergeCell ref="K6:K7"/>
    <mergeCell ref="L6:L7"/>
    <mergeCell ref="D3:O3"/>
    <mergeCell ref="B4:C4"/>
    <mergeCell ref="D5:E5"/>
    <mergeCell ref="F5:G5"/>
    <mergeCell ref="H5:I5"/>
    <mergeCell ref="J5:K5"/>
    <mergeCell ref="L5:M5"/>
    <mergeCell ref="N5:O5"/>
  </mergeCells>
  <printOptions horizontalCentered="1"/>
  <pageMargins left="0.7874015748031497" right="0.1968503937007874" top="0.8661417322834646" bottom="0.5118110236220472" header="0.4724409448818898" footer="0.5118110236220472"/>
  <pageSetup horizontalDpi="600" verticalDpi="600" orientation="portrait" paperSize="9" scale="72" r:id="rId1"/>
</worksheet>
</file>

<file path=xl/worksheets/sheet17.xml><?xml version="1.0" encoding="utf-8"?>
<worksheet xmlns="http://schemas.openxmlformats.org/spreadsheetml/2006/main" xmlns:r="http://schemas.openxmlformats.org/officeDocument/2006/relationships">
  <dimension ref="B1:J32"/>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1.75390625" style="234" customWidth="1"/>
    <col min="2" max="2" width="2.50390625" style="250" customWidth="1"/>
    <col min="3" max="3" width="18.00390625" style="250" customWidth="1"/>
    <col min="4" max="4" width="9.50390625" style="250" customWidth="1"/>
    <col min="5" max="5" width="8.375" style="250" customWidth="1"/>
    <col min="6" max="6" width="9.50390625" style="250" customWidth="1"/>
    <col min="7" max="7" width="8.375" style="250" customWidth="1"/>
    <col min="8" max="9" width="9.50390625" style="250" customWidth="1"/>
    <col min="10" max="10" width="9.125" style="234" customWidth="1"/>
    <col min="11" max="11" width="8.375" style="234" customWidth="1"/>
    <col min="12" max="12" width="3.75390625" style="234" customWidth="1"/>
    <col min="13" max="16384" width="9.00390625" style="234" customWidth="1"/>
  </cols>
  <sheetData>
    <row r="1" spans="2:3" ht="14.25">
      <c r="B1" s="234" t="s">
        <v>319</v>
      </c>
      <c r="C1" s="234"/>
    </row>
    <row r="2" spans="2:10" ht="15" customHeight="1">
      <c r="B2" s="350"/>
      <c r="C2" s="350"/>
      <c r="D2" s="348"/>
      <c r="E2" s="349"/>
      <c r="F2" s="348"/>
      <c r="G2" s="349"/>
      <c r="H2" s="348"/>
      <c r="I2" s="519">
        <v>10</v>
      </c>
      <c r="J2" s="234" t="s">
        <v>168</v>
      </c>
    </row>
    <row r="3" spans="2:9" ht="15" customHeight="1">
      <c r="B3" s="72"/>
      <c r="C3" s="73"/>
      <c r="D3" s="211" t="s">
        <v>17</v>
      </c>
      <c r="E3" s="74"/>
      <c r="F3" s="211" t="s">
        <v>18</v>
      </c>
      <c r="G3" s="74"/>
      <c r="H3" s="1349" t="s">
        <v>363</v>
      </c>
      <c r="I3" s="605" t="s">
        <v>366</v>
      </c>
    </row>
    <row r="4" spans="2:10" ht="13.5" customHeight="1">
      <c r="B4" s="75" t="s">
        <v>328</v>
      </c>
      <c r="C4" s="76"/>
      <c r="D4" s="77"/>
      <c r="E4" s="78" t="s">
        <v>4</v>
      </c>
      <c r="F4" s="77"/>
      <c r="G4" s="78" t="s">
        <v>4</v>
      </c>
      <c r="H4" s="1350"/>
      <c r="I4" s="606"/>
      <c r="J4" s="234" t="s">
        <v>168</v>
      </c>
    </row>
    <row r="5" spans="2:9" ht="13.5" customHeight="1">
      <c r="B5" s="285"/>
      <c r="C5" s="81"/>
      <c r="D5" s="82"/>
      <c r="E5" s="83" t="s">
        <v>8</v>
      </c>
      <c r="F5" s="82"/>
      <c r="G5" s="83" t="s">
        <v>8</v>
      </c>
      <c r="H5" s="82"/>
      <c r="I5" s="607"/>
    </row>
    <row r="6" spans="2:9" ht="10.5" customHeight="1">
      <c r="B6" s="244"/>
      <c r="C6" s="255"/>
      <c r="D6" s="244"/>
      <c r="E6" s="309"/>
      <c r="F6" s="244"/>
      <c r="G6" s="309"/>
      <c r="H6" s="244"/>
      <c r="I6" s="355"/>
    </row>
    <row r="7" spans="2:9" ht="10.5" customHeight="1">
      <c r="B7" s="239"/>
      <c r="C7" s="273" t="s">
        <v>145</v>
      </c>
      <c r="D7" s="271" t="s">
        <v>144</v>
      </c>
      <c r="E7" s="310" t="s">
        <v>127</v>
      </c>
      <c r="F7" s="271" t="s">
        <v>21</v>
      </c>
      <c r="G7" s="310" t="s">
        <v>127</v>
      </c>
      <c r="H7" s="271" t="s">
        <v>21</v>
      </c>
      <c r="I7" s="570" t="s">
        <v>22</v>
      </c>
    </row>
    <row r="8" spans="2:10" ht="15" customHeight="1">
      <c r="B8" s="527" t="s">
        <v>26</v>
      </c>
      <c r="C8" s="529" t="s">
        <v>32</v>
      </c>
      <c r="D8" s="679">
        <v>165.8</v>
      </c>
      <c r="E8" s="929">
        <v>-1.4</v>
      </c>
      <c r="F8" s="930">
        <v>154.6</v>
      </c>
      <c r="G8" s="929">
        <v>-1.1</v>
      </c>
      <c r="H8" s="680">
        <v>11.2</v>
      </c>
      <c r="I8" s="681">
        <v>20.3</v>
      </c>
      <c r="J8" s="234" t="s">
        <v>168</v>
      </c>
    </row>
    <row r="9" spans="2:10" ht="15" customHeight="1">
      <c r="B9" s="27" t="s">
        <v>76</v>
      </c>
      <c r="C9" s="274" t="s">
        <v>49</v>
      </c>
      <c r="D9" s="672">
        <v>175.3</v>
      </c>
      <c r="E9" s="670">
        <v>-1.5</v>
      </c>
      <c r="F9" s="672">
        <v>163.1</v>
      </c>
      <c r="G9" s="670">
        <v>-1.4</v>
      </c>
      <c r="H9" s="682">
        <v>12.2</v>
      </c>
      <c r="I9" s="683">
        <v>21.9</v>
      </c>
      <c r="J9" s="234" t="s">
        <v>168</v>
      </c>
    </row>
    <row r="10" spans="2:10" ht="15" customHeight="1">
      <c r="B10" s="27" t="s">
        <v>10</v>
      </c>
      <c r="C10" s="274" t="s">
        <v>50</v>
      </c>
      <c r="D10" s="672">
        <v>175.4</v>
      </c>
      <c r="E10" s="670">
        <v>-2.9</v>
      </c>
      <c r="F10" s="672">
        <v>161.3</v>
      </c>
      <c r="G10" s="670">
        <v>-1.3</v>
      </c>
      <c r="H10" s="682">
        <v>14.1</v>
      </c>
      <c r="I10" s="683">
        <v>21.4</v>
      </c>
      <c r="J10" s="234" t="s">
        <v>168</v>
      </c>
    </row>
    <row r="11" spans="2:10" ht="15" customHeight="1">
      <c r="B11" s="27" t="s">
        <v>11</v>
      </c>
      <c r="C11" s="274" t="s">
        <v>143</v>
      </c>
      <c r="D11" s="672">
        <v>158.7</v>
      </c>
      <c r="E11" s="670">
        <v>-1.2</v>
      </c>
      <c r="F11" s="672">
        <v>140.2</v>
      </c>
      <c r="G11" s="670">
        <v>-3.5</v>
      </c>
      <c r="H11" s="682">
        <v>18.5</v>
      </c>
      <c r="I11" s="683">
        <v>18.9</v>
      </c>
      <c r="J11" s="234" t="s">
        <v>168</v>
      </c>
    </row>
    <row r="12" spans="2:10" ht="15" customHeight="1">
      <c r="B12" s="27" t="s">
        <v>12</v>
      </c>
      <c r="C12" s="274" t="s">
        <v>352</v>
      </c>
      <c r="D12" s="672">
        <v>161.4</v>
      </c>
      <c r="E12" s="670">
        <v>5</v>
      </c>
      <c r="F12" s="672">
        <v>152.7</v>
      </c>
      <c r="G12" s="670">
        <v>6.1</v>
      </c>
      <c r="H12" s="682">
        <v>8.7</v>
      </c>
      <c r="I12" s="683">
        <v>19.3</v>
      </c>
      <c r="J12" s="234" t="s">
        <v>168</v>
      </c>
    </row>
    <row r="13" spans="2:10" ht="15" customHeight="1">
      <c r="B13" s="27" t="s">
        <v>52</v>
      </c>
      <c r="C13" s="274" t="s">
        <v>353</v>
      </c>
      <c r="D13" s="672">
        <v>178.9</v>
      </c>
      <c r="E13" s="670">
        <v>0.6</v>
      </c>
      <c r="F13" s="672">
        <v>150.1</v>
      </c>
      <c r="G13" s="670">
        <v>-1.9</v>
      </c>
      <c r="H13" s="682">
        <v>28.8</v>
      </c>
      <c r="I13" s="683">
        <v>20.7</v>
      </c>
      <c r="J13" s="234" t="s">
        <v>168</v>
      </c>
    </row>
    <row r="14" spans="2:10" ht="15" customHeight="1">
      <c r="B14" s="27" t="s">
        <v>53</v>
      </c>
      <c r="C14" s="274" t="s">
        <v>354</v>
      </c>
      <c r="D14" s="672">
        <v>170.6</v>
      </c>
      <c r="E14" s="670">
        <v>1.3</v>
      </c>
      <c r="F14" s="672">
        <v>158.9</v>
      </c>
      <c r="G14" s="670">
        <v>0.3</v>
      </c>
      <c r="H14" s="682">
        <v>11.7</v>
      </c>
      <c r="I14" s="683">
        <v>20.2</v>
      </c>
      <c r="J14" s="234" t="s">
        <v>168</v>
      </c>
    </row>
    <row r="15" spans="2:10" ht="15" customHeight="1">
      <c r="B15" s="27" t="s">
        <v>54</v>
      </c>
      <c r="C15" s="274" t="s">
        <v>355</v>
      </c>
      <c r="D15" s="672">
        <v>152.7</v>
      </c>
      <c r="E15" s="670">
        <v>4.8</v>
      </c>
      <c r="F15" s="672">
        <v>143.3</v>
      </c>
      <c r="G15" s="670">
        <v>4.2</v>
      </c>
      <c r="H15" s="682">
        <v>9.4</v>
      </c>
      <c r="I15" s="683">
        <v>18.9</v>
      </c>
      <c r="J15" s="234" t="s">
        <v>168</v>
      </c>
    </row>
    <row r="16" spans="2:10" ht="15" customHeight="1">
      <c r="B16" s="27" t="s">
        <v>55</v>
      </c>
      <c r="C16" s="274" t="s">
        <v>356</v>
      </c>
      <c r="D16" s="672">
        <v>178.7</v>
      </c>
      <c r="E16" s="670">
        <v>11.2</v>
      </c>
      <c r="F16" s="672">
        <v>165.1</v>
      </c>
      <c r="G16" s="670">
        <v>5.6</v>
      </c>
      <c r="H16" s="682">
        <v>13.6</v>
      </c>
      <c r="I16" s="683">
        <v>20.4</v>
      </c>
      <c r="J16" s="234" t="s">
        <v>168</v>
      </c>
    </row>
    <row r="17" spans="2:10" ht="15" customHeight="1">
      <c r="B17" s="27" t="s">
        <v>29</v>
      </c>
      <c r="C17" s="274" t="s">
        <v>357</v>
      </c>
      <c r="D17" s="672">
        <v>161.1</v>
      </c>
      <c r="E17" s="670">
        <v>3.7</v>
      </c>
      <c r="F17" s="672">
        <v>148.5</v>
      </c>
      <c r="G17" s="670">
        <v>3.6</v>
      </c>
      <c r="H17" s="682">
        <v>12.6</v>
      </c>
      <c r="I17" s="683">
        <v>20.6</v>
      </c>
      <c r="J17" s="234" t="s">
        <v>168</v>
      </c>
    </row>
    <row r="18" spans="2:10" ht="15" customHeight="1">
      <c r="B18" s="27" t="s">
        <v>56</v>
      </c>
      <c r="C18" s="274" t="s">
        <v>358</v>
      </c>
      <c r="D18" s="672">
        <v>181.1</v>
      </c>
      <c r="E18" s="670">
        <v>-14.2</v>
      </c>
      <c r="F18" s="672">
        <v>165</v>
      </c>
      <c r="G18" s="670">
        <v>-15</v>
      </c>
      <c r="H18" s="682">
        <v>16.1</v>
      </c>
      <c r="I18" s="683">
        <v>21.1</v>
      </c>
      <c r="J18" s="234" t="s">
        <v>168</v>
      </c>
    </row>
    <row r="19" spans="2:10" ht="15" customHeight="1">
      <c r="B19" s="27" t="s">
        <v>57</v>
      </c>
      <c r="C19" s="274" t="s">
        <v>359</v>
      </c>
      <c r="D19" s="672">
        <v>168.1</v>
      </c>
      <c r="E19" s="670">
        <v>2.5</v>
      </c>
      <c r="F19" s="672">
        <v>161.2</v>
      </c>
      <c r="G19" s="670">
        <v>4.7</v>
      </c>
      <c r="H19" s="682">
        <v>6.9</v>
      </c>
      <c r="I19" s="683">
        <v>21.1</v>
      </c>
      <c r="J19" s="234" t="s">
        <v>168</v>
      </c>
    </row>
    <row r="20" spans="2:10" ht="15" customHeight="1">
      <c r="B20" s="27" t="s">
        <v>58</v>
      </c>
      <c r="C20" s="274" t="s">
        <v>59</v>
      </c>
      <c r="D20" s="672">
        <v>147.3</v>
      </c>
      <c r="E20" s="670">
        <v>-15.9</v>
      </c>
      <c r="F20" s="672">
        <v>134.8</v>
      </c>
      <c r="G20" s="670">
        <v>-10.8</v>
      </c>
      <c r="H20" s="682">
        <v>12.5</v>
      </c>
      <c r="I20" s="683">
        <v>18.5</v>
      </c>
      <c r="J20" s="234" t="s">
        <v>168</v>
      </c>
    </row>
    <row r="21" spans="2:10" ht="15" customHeight="1">
      <c r="B21" s="27" t="s">
        <v>60</v>
      </c>
      <c r="C21" s="274" t="s">
        <v>360</v>
      </c>
      <c r="D21" s="672">
        <v>160</v>
      </c>
      <c r="E21" s="670">
        <v>-0.4</v>
      </c>
      <c r="F21" s="672">
        <v>155.4</v>
      </c>
      <c r="G21" s="670">
        <v>0.9</v>
      </c>
      <c r="H21" s="682">
        <v>4.6</v>
      </c>
      <c r="I21" s="683">
        <v>20.3</v>
      </c>
      <c r="J21" s="234" t="s">
        <v>168</v>
      </c>
    </row>
    <row r="22" spans="2:9" ht="15" customHeight="1">
      <c r="B22" s="864" t="s">
        <v>61</v>
      </c>
      <c r="C22" s="931" t="s">
        <v>39</v>
      </c>
      <c r="D22" s="932" t="s">
        <v>471</v>
      </c>
      <c r="E22" s="933" t="s">
        <v>471</v>
      </c>
      <c r="F22" s="932" t="s">
        <v>471</v>
      </c>
      <c r="G22" s="933" t="s">
        <v>471</v>
      </c>
      <c r="H22" s="934" t="s">
        <v>471</v>
      </c>
      <c r="I22" s="935" t="s">
        <v>471</v>
      </c>
    </row>
    <row r="23" spans="2:10" ht="15" customHeight="1">
      <c r="B23" s="27" t="s">
        <v>78</v>
      </c>
      <c r="C23" s="274" t="s">
        <v>361</v>
      </c>
      <c r="D23" s="672">
        <v>164.1</v>
      </c>
      <c r="E23" s="670">
        <v>0.3</v>
      </c>
      <c r="F23" s="672">
        <v>153.6</v>
      </c>
      <c r="G23" s="670">
        <v>-0.6</v>
      </c>
      <c r="H23" s="682">
        <v>10.5</v>
      </c>
      <c r="I23" s="683">
        <v>19.6</v>
      </c>
      <c r="J23" s="234" t="s">
        <v>168</v>
      </c>
    </row>
    <row r="24" spans="2:9" ht="7.5" customHeight="1">
      <c r="B24" s="245"/>
      <c r="C24" s="275"/>
      <c r="D24" s="1166"/>
      <c r="E24" s="685"/>
      <c r="F24" s="684"/>
      <c r="G24" s="685"/>
      <c r="H24" s="684"/>
      <c r="I24" s="686"/>
    </row>
    <row r="25" spans="2:9" ht="10.5" customHeight="1">
      <c r="B25" s="244"/>
      <c r="C25" s="270"/>
      <c r="D25" s="687"/>
      <c r="E25" s="688"/>
      <c r="F25" s="687"/>
      <c r="G25" s="688"/>
      <c r="H25" s="687"/>
      <c r="I25" s="689"/>
    </row>
    <row r="26" spans="2:9" ht="10.5" customHeight="1">
      <c r="B26" s="238"/>
      <c r="C26" s="311" t="s">
        <v>362</v>
      </c>
      <c r="D26" s="672" t="s">
        <v>144</v>
      </c>
      <c r="E26" s="670" t="s">
        <v>127</v>
      </c>
      <c r="F26" s="672" t="s">
        <v>21</v>
      </c>
      <c r="G26" s="670" t="s">
        <v>127</v>
      </c>
      <c r="H26" s="672" t="s">
        <v>21</v>
      </c>
      <c r="I26" s="683" t="s">
        <v>22</v>
      </c>
    </row>
    <row r="27" spans="2:10" ht="15" customHeight="1">
      <c r="B27" s="527" t="s">
        <v>26</v>
      </c>
      <c r="C27" s="528" t="s">
        <v>32</v>
      </c>
      <c r="D27" s="679">
        <v>88.1</v>
      </c>
      <c r="E27" s="929">
        <v>-3.3</v>
      </c>
      <c r="F27" s="930">
        <v>86.1</v>
      </c>
      <c r="G27" s="929">
        <v>-3.2</v>
      </c>
      <c r="H27" s="679">
        <v>2</v>
      </c>
      <c r="I27" s="681">
        <v>15</v>
      </c>
      <c r="J27" s="234" t="s">
        <v>168</v>
      </c>
    </row>
    <row r="28" spans="2:10" ht="15" customHeight="1">
      <c r="B28" s="27" t="s">
        <v>10</v>
      </c>
      <c r="C28" s="322" t="s">
        <v>50</v>
      </c>
      <c r="D28" s="672">
        <v>104.8</v>
      </c>
      <c r="E28" s="670">
        <v>6.2</v>
      </c>
      <c r="F28" s="672">
        <v>103.6</v>
      </c>
      <c r="G28" s="670">
        <v>6.4</v>
      </c>
      <c r="H28" s="672">
        <v>1.2</v>
      </c>
      <c r="I28" s="683">
        <v>17</v>
      </c>
      <c r="J28" s="234" t="s">
        <v>168</v>
      </c>
    </row>
    <row r="29" spans="2:9" ht="13.5" customHeight="1">
      <c r="B29" s="27" t="s">
        <v>53</v>
      </c>
      <c r="C29" s="276" t="s">
        <v>354</v>
      </c>
      <c r="D29" s="672">
        <v>86.2</v>
      </c>
      <c r="E29" s="670">
        <v>-11</v>
      </c>
      <c r="F29" s="672">
        <v>84.8</v>
      </c>
      <c r="G29" s="670">
        <v>-11.1</v>
      </c>
      <c r="H29" s="672">
        <v>1.4</v>
      </c>
      <c r="I29" s="683">
        <v>15.2</v>
      </c>
    </row>
    <row r="30" spans="2:9" ht="13.5">
      <c r="B30" s="27" t="s">
        <v>56</v>
      </c>
      <c r="C30" s="276" t="s">
        <v>358</v>
      </c>
      <c r="D30" s="672">
        <v>77.8</v>
      </c>
      <c r="E30" s="670">
        <v>-2.8</v>
      </c>
      <c r="F30" s="672">
        <v>76.2</v>
      </c>
      <c r="G30" s="670">
        <v>-3.4</v>
      </c>
      <c r="H30" s="672">
        <v>1.6</v>
      </c>
      <c r="I30" s="683">
        <v>13.3</v>
      </c>
    </row>
    <row r="31" spans="2:9" ht="13.5">
      <c r="B31" s="28" t="s">
        <v>60</v>
      </c>
      <c r="C31" s="278" t="s">
        <v>360</v>
      </c>
      <c r="D31" s="684">
        <v>86.1</v>
      </c>
      <c r="E31" s="685">
        <v>-3</v>
      </c>
      <c r="F31" s="684">
        <v>83.4</v>
      </c>
      <c r="G31" s="685">
        <v>-5</v>
      </c>
      <c r="H31" s="684">
        <v>2.7</v>
      </c>
      <c r="I31" s="686">
        <v>14.8</v>
      </c>
    </row>
    <row r="32" ht="14.25">
      <c r="B32" s="750" t="s">
        <v>365</v>
      </c>
    </row>
  </sheetData>
  <sheetProtection/>
  <mergeCells count="1">
    <mergeCell ref="H3:H4"/>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18.xml><?xml version="1.0" encoding="utf-8"?>
<worksheet xmlns="http://schemas.openxmlformats.org/spreadsheetml/2006/main" xmlns:r="http://schemas.openxmlformats.org/officeDocument/2006/relationships">
  <dimension ref="B1:P29"/>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2.375" style="212" customWidth="1"/>
    <col min="2" max="2" width="9.125" style="212" customWidth="1"/>
    <col min="3" max="3" width="5.00390625" style="212" customWidth="1"/>
    <col min="4" max="7" width="8.375" style="212" customWidth="1"/>
    <col min="8" max="15" width="9.00390625" style="212" customWidth="1"/>
    <col min="16" max="16" width="2.75390625" style="212" customWidth="1"/>
    <col min="17" max="16384" width="9.00390625" style="212" customWidth="1"/>
  </cols>
  <sheetData>
    <row r="1" ht="13.5">
      <c r="B1" s="212" t="s">
        <v>309</v>
      </c>
    </row>
    <row r="2" spans="2:15" ht="12" customHeight="1">
      <c r="B2" s="213"/>
      <c r="C2" s="213"/>
      <c r="D2" s="214"/>
      <c r="E2" s="214"/>
      <c r="F2" s="214"/>
      <c r="G2" s="214"/>
      <c r="K2" s="66" t="s">
        <v>440</v>
      </c>
      <c r="O2" s="518">
        <v>10</v>
      </c>
    </row>
    <row r="3" spans="2:15" ht="13.5" customHeight="1">
      <c r="B3" s="215"/>
      <c r="C3" s="253"/>
      <c r="D3" s="1335" t="s">
        <v>152</v>
      </c>
      <c r="E3" s="1336"/>
      <c r="F3" s="1336"/>
      <c r="G3" s="1336"/>
      <c r="H3" s="1336"/>
      <c r="I3" s="1336"/>
      <c r="J3" s="1336"/>
      <c r="K3" s="1336"/>
      <c r="L3" s="1336"/>
      <c r="M3" s="1336"/>
      <c r="N3" s="1336"/>
      <c r="O3" s="1337"/>
    </row>
    <row r="4" spans="2:15" ht="13.5">
      <c r="B4" s="1333" t="s">
        <v>150</v>
      </c>
      <c r="C4" s="1338"/>
      <c r="D4" s="1351" t="s">
        <v>153</v>
      </c>
      <c r="E4" s="1352"/>
      <c r="F4" s="1352"/>
      <c r="G4" s="1353"/>
      <c r="H4" s="1354" t="s">
        <v>154</v>
      </c>
      <c r="I4" s="1355"/>
      <c r="J4" s="1355"/>
      <c r="K4" s="1356"/>
      <c r="L4" s="1351" t="s">
        <v>155</v>
      </c>
      <c r="M4" s="1352"/>
      <c r="N4" s="1352"/>
      <c r="O4" s="1353"/>
    </row>
    <row r="5" spans="2:15" ht="13.5">
      <c r="B5" s="224"/>
      <c r="C5" s="251"/>
      <c r="D5" s="1339" t="s">
        <v>125</v>
      </c>
      <c r="E5" s="1340"/>
      <c r="F5" s="1339" t="s">
        <v>126</v>
      </c>
      <c r="G5" s="1340"/>
      <c r="H5" s="1339" t="s">
        <v>125</v>
      </c>
      <c r="I5" s="1340"/>
      <c r="J5" s="1339" t="s">
        <v>126</v>
      </c>
      <c r="K5" s="1340"/>
      <c r="L5" s="1341" t="s">
        <v>125</v>
      </c>
      <c r="M5" s="1340"/>
      <c r="N5" s="1339" t="s">
        <v>126</v>
      </c>
      <c r="O5" s="1340"/>
    </row>
    <row r="6" spans="2:16" ht="13.5">
      <c r="B6" s="223"/>
      <c r="C6" s="222"/>
      <c r="D6" s="1343" t="s">
        <v>149</v>
      </c>
      <c r="E6" s="1345" t="s">
        <v>229</v>
      </c>
      <c r="F6" s="1343" t="s">
        <v>149</v>
      </c>
      <c r="G6" s="1345" t="s">
        <v>229</v>
      </c>
      <c r="H6" s="1343" t="s">
        <v>149</v>
      </c>
      <c r="I6" s="1345" t="s">
        <v>229</v>
      </c>
      <c r="J6" s="1343" t="s">
        <v>149</v>
      </c>
      <c r="K6" s="1345" t="s">
        <v>229</v>
      </c>
      <c r="L6" s="1343" t="s">
        <v>149</v>
      </c>
      <c r="M6" s="1345" t="s">
        <v>229</v>
      </c>
      <c r="N6" s="1343" t="s">
        <v>149</v>
      </c>
      <c r="O6" s="1345" t="s">
        <v>229</v>
      </c>
      <c r="P6" s="251"/>
    </row>
    <row r="7" spans="2:16" ht="13.5">
      <c r="B7" s="233"/>
      <c r="C7" s="745"/>
      <c r="D7" s="1344"/>
      <c r="E7" s="1324"/>
      <c r="F7" s="1344"/>
      <c r="G7" s="1324"/>
      <c r="H7" s="1344"/>
      <c r="I7" s="1324"/>
      <c r="J7" s="1344"/>
      <c r="K7" s="1324"/>
      <c r="L7" s="1344"/>
      <c r="M7" s="1324"/>
      <c r="N7" s="1344"/>
      <c r="O7" s="1324"/>
      <c r="P7" s="251"/>
    </row>
    <row r="8" spans="2:15" ht="9" customHeight="1">
      <c r="B8" s="219"/>
      <c r="C8" s="218"/>
      <c r="D8" s="269"/>
      <c r="E8" s="312" t="s">
        <v>337</v>
      </c>
      <c r="F8" s="269"/>
      <c r="G8" s="312" t="s">
        <v>337</v>
      </c>
      <c r="H8" s="286"/>
      <c r="I8" s="313" t="s">
        <v>337</v>
      </c>
      <c r="J8" s="286"/>
      <c r="K8" s="313" t="s">
        <v>337</v>
      </c>
      <c r="L8" s="287"/>
      <c r="M8" s="312" t="s">
        <v>337</v>
      </c>
      <c r="N8" s="287"/>
      <c r="O8" s="312" t="s">
        <v>337</v>
      </c>
    </row>
    <row r="9" spans="2:15" ht="13.5" customHeight="1">
      <c r="B9" s="1346" t="s">
        <v>151</v>
      </c>
      <c r="C9" s="1347"/>
      <c r="D9" s="1062">
        <v>103.8</v>
      </c>
      <c r="E9" s="690">
        <v>-2.3</v>
      </c>
      <c r="F9" s="675">
        <v>112.5</v>
      </c>
      <c r="G9" s="674">
        <v>-2.9</v>
      </c>
      <c r="H9" s="673">
        <v>104.1</v>
      </c>
      <c r="I9" s="674">
        <v>-1.5</v>
      </c>
      <c r="J9" s="675">
        <v>112.2</v>
      </c>
      <c r="K9" s="674">
        <v>-2.9</v>
      </c>
      <c r="L9" s="676">
        <v>99.2</v>
      </c>
      <c r="M9" s="674">
        <v>-12.1</v>
      </c>
      <c r="N9" s="675">
        <v>126.8</v>
      </c>
      <c r="O9" s="674">
        <v>0</v>
      </c>
    </row>
    <row r="10" spans="2:15" ht="13.5">
      <c r="B10" s="1346" t="s">
        <v>234</v>
      </c>
      <c r="C10" s="1347"/>
      <c r="D10" s="1062">
        <v>102.9</v>
      </c>
      <c r="E10" s="674">
        <v>-0.8</v>
      </c>
      <c r="F10" s="675">
        <v>107.8</v>
      </c>
      <c r="G10" s="674">
        <v>-4.1</v>
      </c>
      <c r="H10" s="673">
        <v>102.5</v>
      </c>
      <c r="I10" s="674">
        <v>-1.5</v>
      </c>
      <c r="J10" s="675">
        <v>106.7</v>
      </c>
      <c r="K10" s="674">
        <v>-5</v>
      </c>
      <c r="L10" s="676">
        <v>108.3</v>
      </c>
      <c r="M10" s="674">
        <v>9.1</v>
      </c>
      <c r="N10" s="675">
        <v>161.3</v>
      </c>
      <c r="O10" s="674">
        <v>27.2</v>
      </c>
    </row>
    <row r="11" spans="2:15" ht="13.5">
      <c r="B11" s="1346" t="s">
        <v>441</v>
      </c>
      <c r="C11" s="1347"/>
      <c r="D11" s="1062">
        <v>100</v>
      </c>
      <c r="E11" s="674">
        <v>-2.9</v>
      </c>
      <c r="F11" s="675">
        <v>100</v>
      </c>
      <c r="G11" s="674">
        <v>-7.2</v>
      </c>
      <c r="H11" s="673">
        <v>100</v>
      </c>
      <c r="I11" s="674">
        <v>-2.5</v>
      </c>
      <c r="J11" s="675">
        <v>100</v>
      </c>
      <c r="K11" s="674">
        <v>-6.2</v>
      </c>
      <c r="L11" s="676">
        <v>100</v>
      </c>
      <c r="M11" s="674">
        <v>-7.7</v>
      </c>
      <c r="N11" s="675">
        <v>100</v>
      </c>
      <c r="O11" s="674">
        <v>-38</v>
      </c>
    </row>
    <row r="12" spans="2:15" ht="13.5">
      <c r="B12" s="1346" t="s">
        <v>442</v>
      </c>
      <c r="C12" s="1347"/>
      <c r="D12" s="1062">
        <v>100.9</v>
      </c>
      <c r="E12" s="674">
        <v>0.8</v>
      </c>
      <c r="F12" s="675">
        <v>102.4</v>
      </c>
      <c r="G12" s="674">
        <v>2.4</v>
      </c>
      <c r="H12" s="673">
        <v>101.1</v>
      </c>
      <c r="I12" s="674">
        <v>1.2</v>
      </c>
      <c r="J12" s="675">
        <v>102.5</v>
      </c>
      <c r="K12" s="674">
        <v>2.5</v>
      </c>
      <c r="L12" s="676">
        <v>97.1</v>
      </c>
      <c r="M12" s="674">
        <v>-2.9</v>
      </c>
      <c r="N12" s="675">
        <v>95.7</v>
      </c>
      <c r="O12" s="674">
        <v>-4.3</v>
      </c>
    </row>
    <row r="13" spans="2:15" ht="14.25" customHeight="1">
      <c r="B13" s="1357" t="s">
        <v>465</v>
      </c>
      <c r="C13" s="1358"/>
      <c r="D13" s="1063">
        <v>101.3</v>
      </c>
      <c r="E13" s="1064">
        <v>0.4</v>
      </c>
      <c r="F13" s="700">
        <v>107.1</v>
      </c>
      <c r="G13" s="1064">
        <v>4.6</v>
      </c>
      <c r="H13" s="1063">
        <v>100.9</v>
      </c>
      <c r="I13" s="1064">
        <v>-0.2</v>
      </c>
      <c r="J13" s="700">
        <v>106.5</v>
      </c>
      <c r="K13" s="1064">
        <v>3.9</v>
      </c>
      <c r="L13" s="1065">
        <v>107.7</v>
      </c>
      <c r="M13" s="1064">
        <v>10.9</v>
      </c>
      <c r="N13" s="700">
        <v>141.7</v>
      </c>
      <c r="O13" s="1064">
        <v>48.1</v>
      </c>
    </row>
    <row r="14" spans="2:15" ht="13.5" customHeight="1">
      <c r="B14" s="260"/>
      <c r="C14" s="297"/>
      <c r="D14" s="673"/>
      <c r="E14" s="674"/>
      <c r="F14" s="675"/>
      <c r="G14" s="674"/>
      <c r="H14" s="673"/>
      <c r="I14" s="674"/>
      <c r="J14" s="675"/>
      <c r="K14" s="674"/>
      <c r="L14" s="676"/>
      <c r="M14" s="674"/>
      <c r="N14" s="675"/>
      <c r="O14" s="674"/>
    </row>
    <row r="15" spans="2:15" ht="13.5">
      <c r="B15" s="1091" t="s">
        <v>467</v>
      </c>
      <c r="C15" s="277" t="s">
        <v>118</v>
      </c>
      <c r="D15" s="899">
        <v>104.5</v>
      </c>
      <c r="E15" s="898">
        <v>-0.6</v>
      </c>
      <c r="F15" s="834">
        <v>107.5</v>
      </c>
      <c r="G15" s="898">
        <v>1</v>
      </c>
      <c r="H15" s="899">
        <v>104.1</v>
      </c>
      <c r="I15" s="898">
        <v>-0.8</v>
      </c>
      <c r="J15" s="834">
        <v>107.1</v>
      </c>
      <c r="K15" s="898">
        <v>0.7</v>
      </c>
      <c r="L15" s="841">
        <v>111.1</v>
      </c>
      <c r="M15" s="898">
        <v>4.3</v>
      </c>
      <c r="N15" s="834">
        <v>135.3</v>
      </c>
      <c r="O15" s="898">
        <v>30.9</v>
      </c>
    </row>
    <row r="16" spans="2:15" ht="13.5">
      <c r="B16" s="1091" t="s">
        <v>168</v>
      </c>
      <c r="C16" s="277" t="s">
        <v>119</v>
      </c>
      <c r="D16" s="899">
        <v>102.5</v>
      </c>
      <c r="E16" s="898">
        <v>-1</v>
      </c>
      <c r="F16" s="834">
        <v>109.2</v>
      </c>
      <c r="G16" s="898">
        <v>0.9</v>
      </c>
      <c r="H16" s="899">
        <v>102.1</v>
      </c>
      <c r="I16" s="898">
        <v>-1.3</v>
      </c>
      <c r="J16" s="834">
        <v>108.9</v>
      </c>
      <c r="K16" s="898">
        <v>0.6</v>
      </c>
      <c r="L16" s="841">
        <v>108.3</v>
      </c>
      <c r="M16" s="898">
        <v>3.5</v>
      </c>
      <c r="N16" s="834">
        <v>129.4</v>
      </c>
      <c r="O16" s="898">
        <v>18.6</v>
      </c>
    </row>
    <row r="17" spans="2:15" ht="13.5">
      <c r="B17" s="1091" t="s">
        <v>168</v>
      </c>
      <c r="C17" s="277" t="s">
        <v>120</v>
      </c>
      <c r="D17" s="899">
        <v>104.5</v>
      </c>
      <c r="E17" s="898">
        <v>0.2</v>
      </c>
      <c r="F17" s="834">
        <v>110.6</v>
      </c>
      <c r="G17" s="898">
        <v>0.5</v>
      </c>
      <c r="H17" s="899">
        <v>103.8</v>
      </c>
      <c r="I17" s="898">
        <v>0.1</v>
      </c>
      <c r="J17" s="834">
        <v>109.6</v>
      </c>
      <c r="K17" s="898">
        <v>-0.1</v>
      </c>
      <c r="L17" s="841">
        <v>113.9</v>
      </c>
      <c r="M17" s="898">
        <v>0.9</v>
      </c>
      <c r="N17" s="834">
        <v>164.7</v>
      </c>
      <c r="O17" s="898">
        <v>30.3</v>
      </c>
    </row>
    <row r="18" spans="2:15" ht="13.5">
      <c r="B18" s="1091" t="s">
        <v>468</v>
      </c>
      <c r="C18" s="277" t="s">
        <v>122</v>
      </c>
      <c r="D18" s="899">
        <v>97.5</v>
      </c>
      <c r="E18" s="898">
        <v>0.2</v>
      </c>
      <c r="F18" s="834">
        <v>103.2</v>
      </c>
      <c r="G18" s="898">
        <v>1.9</v>
      </c>
      <c r="H18" s="899">
        <v>97.8</v>
      </c>
      <c r="I18" s="898">
        <v>0.5</v>
      </c>
      <c r="J18" s="834">
        <v>102.5</v>
      </c>
      <c r="K18" s="898">
        <v>1.9</v>
      </c>
      <c r="L18" s="841">
        <v>92.6</v>
      </c>
      <c r="M18" s="898">
        <v>-4.7</v>
      </c>
      <c r="N18" s="834">
        <v>141.2</v>
      </c>
      <c r="O18" s="898">
        <v>0</v>
      </c>
    </row>
    <row r="19" spans="2:15" ht="13.5">
      <c r="B19" s="1091" t="s">
        <v>168</v>
      </c>
      <c r="C19" s="277" t="s">
        <v>123</v>
      </c>
      <c r="D19" s="899">
        <v>97.1</v>
      </c>
      <c r="E19" s="898">
        <v>3</v>
      </c>
      <c r="F19" s="834">
        <v>99.6</v>
      </c>
      <c r="G19" s="898">
        <v>-0.3</v>
      </c>
      <c r="H19" s="899">
        <v>97.1</v>
      </c>
      <c r="I19" s="898">
        <v>3.3</v>
      </c>
      <c r="J19" s="834">
        <v>99.9</v>
      </c>
      <c r="K19" s="898">
        <v>0.6</v>
      </c>
      <c r="L19" s="841">
        <v>96.3</v>
      </c>
      <c r="M19" s="898">
        <v>-1.8</v>
      </c>
      <c r="N19" s="834">
        <v>94.1</v>
      </c>
      <c r="O19" s="898">
        <v>-30.5</v>
      </c>
    </row>
    <row r="20" spans="2:15" ht="13.5">
      <c r="B20" s="1091" t="s">
        <v>168</v>
      </c>
      <c r="C20" s="277" t="s">
        <v>111</v>
      </c>
      <c r="D20" s="899">
        <v>104.2</v>
      </c>
      <c r="E20" s="898">
        <v>0.5</v>
      </c>
      <c r="F20" s="834">
        <v>104.6</v>
      </c>
      <c r="G20" s="898">
        <v>-6.3</v>
      </c>
      <c r="H20" s="899">
        <v>104.5</v>
      </c>
      <c r="I20" s="898">
        <v>2.2</v>
      </c>
      <c r="J20" s="834">
        <v>104.8</v>
      </c>
      <c r="K20" s="898">
        <v>-5.6</v>
      </c>
      <c r="L20" s="841">
        <v>100</v>
      </c>
      <c r="M20" s="898">
        <v>-18.8</v>
      </c>
      <c r="N20" s="834">
        <v>100</v>
      </c>
      <c r="O20" s="898">
        <v>-32</v>
      </c>
    </row>
    <row r="21" spans="2:15" ht="13.5">
      <c r="B21" s="1091" t="s">
        <v>168</v>
      </c>
      <c r="C21" s="277" t="s">
        <v>112</v>
      </c>
      <c r="D21" s="899">
        <v>101.9</v>
      </c>
      <c r="E21" s="898">
        <v>-1.2</v>
      </c>
      <c r="F21" s="834">
        <v>104.7</v>
      </c>
      <c r="G21" s="898">
        <v>-4.9</v>
      </c>
      <c r="H21" s="899">
        <v>102.1</v>
      </c>
      <c r="I21" s="898">
        <v>-0.4</v>
      </c>
      <c r="J21" s="834">
        <v>105.1</v>
      </c>
      <c r="K21" s="898">
        <v>-3.9</v>
      </c>
      <c r="L21" s="841">
        <v>100</v>
      </c>
      <c r="M21" s="898">
        <v>-10</v>
      </c>
      <c r="N21" s="834">
        <v>94.1</v>
      </c>
      <c r="O21" s="898">
        <v>-38.5</v>
      </c>
    </row>
    <row r="22" spans="2:15" ht="13.5">
      <c r="B22" s="1091" t="s">
        <v>168</v>
      </c>
      <c r="C22" s="277" t="s">
        <v>113</v>
      </c>
      <c r="D22" s="673">
        <v>99.6</v>
      </c>
      <c r="E22" s="674">
        <v>2.4</v>
      </c>
      <c r="F22" s="675">
        <v>108.7</v>
      </c>
      <c r="G22" s="674">
        <v>4</v>
      </c>
      <c r="H22" s="673">
        <v>100</v>
      </c>
      <c r="I22" s="674">
        <v>3</v>
      </c>
      <c r="J22" s="675">
        <v>109.5</v>
      </c>
      <c r="K22" s="674">
        <v>5.3</v>
      </c>
      <c r="L22" s="676">
        <v>94.4</v>
      </c>
      <c r="M22" s="674">
        <v>-4.7</v>
      </c>
      <c r="N22" s="675">
        <v>76.5</v>
      </c>
      <c r="O22" s="674">
        <v>-43.5</v>
      </c>
    </row>
    <row r="23" spans="2:15" ht="13.5">
      <c r="B23" s="1091" t="s">
        <v>168</v>
      </c>
      <c r="C23" s="277" t="s">
        <v>114</v>
      </c>
      <c r="D23" s="673">
        <v>101.8</v>
      </c>
      <c r="E23" s="674">
        <v>-1.5</v>
      </c>
      <c r="F23" s="834">
        <v>105.1</v>
      </c>
      <c r="G23" s="898">
        <v>-5.9</v>
      </c>
      <c r="H23" s="899">
        <v>102.3</v>
      </c>
      <c r="I23" s="898">
        <v>-0.5</v>
      </c>
      <c r="J23" s="834">
        <v>105.5</v>
      </c>
      <c r="K23" s="898">
        <v>-5</v>
      </c>
      <c r="L23" s="841">
        <v>95.4</v>
      </c>
      <c r="M23" s="674">
        <v>-14.1</v>
      </c>
      <c r="N23" s="675">
        <v>88.2</v>
      </c>
      <c r="O23" s="674">
        <v>-40</v>
      </c>
    </row>
    <row r="24" spans="2:15" ht="13.5">
      <c r="B24" s="1091" t="s">
        <v>168</v>
      </c>
      <c r="C24" s="277" t="s">
        <v>115</v>
      </c>
      <c r="D24" s="1163">
        <v>101.2</v>
      </c>
      <c r="E24" s="674">
        <v>-1.1</v>
      </c>
      <c r="F24" s="834">
        <v>103.7</v>
      </c>
      <c r="G24" s="898">
        <v>-1</v>
      </c>
      <c r="H24" s="899">
        <v>101.2</v>
      </c>
      <c r="I24" s="898">
        <v>-0.8</v>
      </c>
      <c r="J24" s="834">
        <v>104</v>
      </c>
      <c r="K24" s="898">
        <v>0</v>
      </c>
      <c r="L24" s="841">
        <v>100.9</v>
      </c>
      <c r="M24" s="674">
        <v>-5.3</v>
      </c>
      <c r="N24" s="675">
        <v>94.1</v>
      </c>
      <c r="O24" s="674">
        <v>-36</v>
      </c>
    </row>
    <row r="25" spans="2:15" ht="13.5">
      <c r="B25" s="1091" t="s">
        <v>168</v>
      </c>
      <c r="C25" s="277" t="s">
        <v>116</v>
      </c>
      <c r="D25" s="673">
        <v>97.4</v>
      </c>
      <c r="E25" s="674">
        <v>-4.2</v>
      </c>
      <c r="F25" s="834">
        <v>100.2</v>
      </c>
      <c r="G25" s="898">
        <v>-6.2</v>
      </c>
      <c r="H25" s="899">
        <v>97.5</v>
      </c>
      <c r="I25" s="898">
        <v>-3.9</v>
      </c>
      <c r="J25" s="834">
        <v>100.5</v>
      </c>
      <c r="K25" s="898">
        <v>-5.5</v>
      </c>
      <c r="L25" s="841">
        <v>96.3</v>
      </c>
      <c r="M25" s="674">
        <v>-7.9</v>
      </c>
      <c r="N25" s="675">
        <v>94.1</v>
      </c>
      <c r="O25" s="674">
        <v>-33.4</v>
      </c>
    </row>
    <row r="26" spans="2:15" ht="13.5">
      <c r="B26" s="1091" t="s">
        <v>168</v>
      </c>
      <c r="C26" s="277" t="s">
        <v>117</v>
      </c>
      <c r="D26" s="673">
        <v>101.1</v>
      </c>
      <c r="E26" s="674">
        <v>-0.1</v>
      </c>
      <c r="F26" s="834">
        <v>103.1</v>
      </c>
      <c r="G26" s="898">
        <v>-3.5</v>
      </c>
      <c r="H26" s="899">
        <v>101</v>
      </c>
      <c r="I26" s="898">
        <v>0.3</v>
      </c>
      <c r="J26" s="834">
        <v>103.4</v>
      </c>
      <c r="K26" s="898">
        <v>-3</v>
      </c>
      <c r="L26" s="841">
        <v>102.8</v>
      </c>
      <c r="M26" s="674">
        <v>-5.1</v>
      </c>
      <c r="N26" s="675">
        <v>94.1</v>
      </c>
      <c r="O26" s="674">
        <v>-23.8</v>
      </c>
    </row>
    <row r="27" spans="2:15" ht="13.5">
      <c r="B27" s="1164" t="s">
        <v>168</v>
      </c>
      <c r="C27" s="1165" t="s">
        <v>118</v>
      </c>
      <c r="D27" s="693">
        <v>103</v>
      </c>
      <c r="E27" s="691">
        <v>-1.4</v>
      </c>
      <c r="F27" s="936">
        <v>103.9</v>
      </c>
      <c r="G27" s="905">
        <v>-3.3</v>
      </c>
      <c r="H27" s="906">
        <v>103</v>
      </c>
      <c r="I27" s="905">
        <v>-1.1</v>
      </c>
      <c r="J27" s="936">
        <v>103.7</v>
      </c>
      <c r="K27" s="905">
        <v>-3.2</v>
      </c>
      <c r="L27" s="936">
        <v>103.7</v>
      </c>
      <c r="M27" s="691">
        <v>-6.7</v>
      </c>
      <c r="N27" s="692">
        <v>117.6</v>
      </c>
      <c r="O27" s="691">
        <v>-13.1</v>
      </c>
    </row>
    <row r="28" spans="2:7" ht="13.5">
      <c r="B28" s="754" t="s">
        <v>346</v>
      </c>
      <c r="C28" s="754"/>
      <c r="D28" s="754"/>
      <c r="E28" s="754"/>
      <c r="F28" s="754"/>
      <c r="G28" s="754"/>
    </row>
    <row r="29" spans="2:7" ht="13.5">
      <c r="B29" s="1359"/>
      <c r="C29" s="1359"/>
      <c r="D29" s="228"/>
      <c r="E29" s="229"/>
      <c r="F29" s="228"/>
      <c r="G29" s="229"/>
    </row>
  </sheetData>
  <sheetProtection/>
  <mergeCells count="29">
    <mergeCell ref="B12:C12"/>
    <mergeCell ref="B13:C13"/>
    <mergeCell ref="B29:C29"/>
    <mergeCell ref="M6:M7"/>
    <mergeCell ref="N6:N7"/>
    <mergeCell ref="O6:O7"/>
    <mergeCell ref="B9:C9"/>
    <mergeCell ref="B10:C10"/>
    <mergeCell ref="B11:C11"/>
    <mergeCell ref="N5:O5"/>
    <mergeCell ref="D6:D7"/>
    <mergeCell ref="E6:E7"/>
    <mergeCell ref="F6:F7"/>
    <mergeCell ref="G6:G7"/>
    <mergeCell ref="H6:H7"/>
    <mergeCell ref="I6:I7"/>
    <mergeCell ref="J6:J7"/>
    <mergeCell ref="K6:K7"/>
    <mergeCell ref="L6:L7"/>
    <mergeCell ref="D3:O3"/>
    <mergeCell ref="B4:C4"/>
    <mergeCell ref="D4:G4"/>
    <mergeCell ref="H4:K4"/>
    <mergeCell ref="L4:O4"/>
    <mergeCell ref="D5:E5"/>
    <mergeCell ref="F5:G5"/>
    <mergeCell ref="H5:I5"/>
    <mergeCell ref="J5:K5"/>
    <mergeCell ref="L5:M5"/>
  </mergeCells>
  <conditionalFormatting sqref="D15:G26 B15:C19">
    <cfRule type="expression" priority="5" dxfId="0" stopIfTrue="1">
      <formula>OR(RIGHT($B15,2)="６月",RIGHT($B15,3)="12月")</formula>
    </cfRule>
  </conditionalFormatting>
  <conditionalFormatting sqref="H15:K26">
    <cfRule type="expression" priority="4"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1" dxfId="0" stopIfTrue="1">
      <formula>OR(RIGHT($B20,2)="６月",RIGHT($B20,3)="12月")</formula>
    </cfRule>
  </conditionalFormatting>
  <conditionalFormatting sqref="C20:C27">
    <cfRule type="expression" priority="2" dxfId="0" stopIfTrue="1">
      <formula>OR(RIGHT($B22,2)="６月",RIGHT($B22,3)="12月")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scale="70" r:id="rId1"/>
</worksheet>
</file>

<file path=xl/worksheets/sheet19.xml><?xml version="1.0" encoding="utf-8"?>
<worksheet xmlns="http://schemas.openxmlformats.org/spreadsheetml/2006/main" xmlns:r="http://schemas.openxmlformats.org/officeDocument/2006/relationships">
  <dimension ref="B1:I34"/>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3.00390625" style="234" customWidth="1"/>
    <col min="2" max="2" width="2.50390625" style="250" customWidth="1"/>
    <col min="3" max="3" width="18.00390625" style="250" bestFit="1" customWidth="1"/>
    <col min="4" max="4" width="9.50390625" style="250" customWidth="1"/>
    <col min="5" max="5" width="10.25390625" style="250" customWidth="1"/>
    <col min="6" max="6" width="8.375" style="250" customWidth="1"/>
    <col min="7" max="7" width="10.25390625" style="250" customWidth="1"/>
    <col min="8" max="8" width="8.375" style="250" customWidth="1"/>
    <col min="9" max="9" width="10.25390625" style="250" customWidth="1"/>
    <col min="10" max="16384" width="9.00390625" style="234" customWidth="1"/>
  </cols>
  <sheetData>
    <row r="1" ht="14.25">
      <c r="B1" s="234" t="s">
        <v>257</v>
      </c>
    </row>
    <row r="2" spans="2:9" ht="15" customHeight="1">
      <c r="B2" s="572"/>
      <c r="C2" s="572"/>
      <c r="D2" s="572"/>
      <c r="E2" s="572"/>
      <c r="F2" s="321"/>
      <c r="G2" s="351"/>
      <c r="H2" s="321"/>
      <c r="I2" s="519">
        <v>10</v>
      </c>
    </row>
    <row r="3" spans="2:9" ht="15" customHeight="1">
      <c r="B3" s="244"/>
      <c r="C3" s="255"/>
      <c r="D3" s="1360" t="s">
        <v>398</v>
      </c>
      <c r="E3" s="1361"/>
      <c r="F3" s="1362" t="s">
        <v>388</v>
      </c>
      <c r="G3" s="1363"/>
      <c r="H3" s="1362" t="s">
        <v>348</v>
      </c>
      <c r="I3" s="1363"/>
    </row>
    <row r="4" spans="2:9" ht="15" customHeight="1">
      <c r="B4" s="237"/>
      <c r="C4" s="327" t="s">
        <v>3</v>
      </c>
      <c r="D4" s="1364" t="s">
        <v>399</v>
      </c>
      <c r="E4" s="1365"/>
      <c r="F4" s="314"/>
      <c r="G4" s="315"/>
      <c r="H4" s="314"/>
      <c r="I4" s="822"/>
    </row>
    <row r="5" spans="2:9" ht="15.75" customHeight="1">
      <c r="B5" s="237"/>
      <c r="C5" s="330"/>
      <c r="D5" s="314"/>
      <c r="E5" s="79" t="s">
        <v>4</v>
      </c>
      <c r="F5" s="315"/>
      <c r="G5" s="79" t="s">
        <v>4</v>
      </c>
      <c r="H5" s="314"/>
      <c r="I5" s="79" t="s">
        <v>4</v>
      </c>
    </row>
    <row r="6" spans="2:9" ht="15.75" customHeight="1">
      <c r="B6" s="245"/>
      <c r="C6" s="256"/>
      <c r="D6" s="316"/>
      <c r="E6" s="83" t="s">
        <v>8</v>
      </c>
      <c r="F6" s="331"/>
      <c r="G6" s="83" t="s">
        <v>460</v>
      </c>
      <c r="H6" s="317"/>
      <c r="I6" s="83" t="s">
        <v>460</v>
      </c>
    </row>
    <row r="7" spans="2:9" ht="10.5" customHeight="1">
      <c r="B7" s="244"/>
      <c r="C7" s="255"/>
      <c r="D7" s="244"/>
      <c r="E7" s="309"/>
      <c r="F7" s="244"/>
      <c r="G7" s="309"/>
      <c r="H7" s="255"/>
      <c r="I7" s="309"/>
    </row>
    <row r="8" spans="2:9" ht="16.5" customHeight="1">
      <c r="B8" s="239"/>
      <c r="C8" s="273" t="s">
        <v>141</v>
      </c>
      <c r="D8" s="248" t="s">
        <v>389</v>
      </c>
      <c r="E8" s="823" t="s">
        <v>127</v>
      </c>
      <c r="F8" s="248" t="s">
        <v>70</v>
      </c>
      <c r="G8" s="823" t="s">
        <v>131</v>
      </c>
      <c r="H8" s="249" t="s">
        <v>70</v>
      </c>
      <c r="I8" s="823" t="s">
        <v>131</v>
      </c>
    </row>
    <row r="9" spans="2:9" ht="15" customHeight="1">
      <c r="B9" s="524" t="s">
        <v>26</v>
      </c>
      <c r="C9" s="525" t="s">
        <v>32</v>
      </c>
      <c r="D9" s="526">
        <v>333625</v>
      </c>
      <c r="E9" s="937">
        <v>-0.9</v>
      </c>
      <c r="F9" s="737">
        <v>2.44</v>
      </c>
      <c r="G9" s="828">
        <v>1.02</v>
      </c>
      <c r="H9" s="738">
        <v>2.28</v>
      </c>
      <c r="I9" s="828">
        <v>0.85</v>
      </c>
    </row>
    <row r="10" spans="2:9" ht="15" customHeight="1">
      <c r="B10" s="326" t="s">
        <v>76</v>
      </c>
      <c r="C10" s="241" t="s">
        <v>49</v>
      </c>
      <c r="D10" s="318">
        <v>35044</v>
      </c>
      <c r="E10" s="825">
        <v>4.2</v>
      </c>
      <c r="F10" s="739">
        <v>1.62</v>
      </c>
      <c r="G10" s="829">
        <v>0.21</v>
      </c>
      <c r="H10" s="740">
        <v>0.57</v>
      </c>
      <c r="I10" s="829">
        <v>-1.24</v>
      </c>
    </row>
    <row r="11" spans="2:9" ht="15" customHeight="1">
      <c r="B11" s="326" t="s">
        <v>10</v>
      </c>
      <c r="C11" s="241" t="s">
        <v>50</v>
      </c>
      <c r="D11" s="318">
        <v>21603</v>
      </c>
      <c r="E11" s="825">
        <v>4.3</v>
      </c>
      <c r="F11" s="739">
        <v>1.86</v>
      </c>
      <c r="G11" s="829">
        <v>0.47</v>
      </c>
      <c r="H11" s="740">
        <v>1.17</v>
      </c>
      <c r="I11" s="829">
        <v>-0.67</v>
      </c>
    </row>
    <row r="12" spans="2:9" ht="15" customHeight="1">
      <c r="B12" s="326" t="s">
        <v>11</v>
      </c>
      <c r="C12" s="241" t="s">
        <v>347</v>
      </c>
      <c r="D12" s="318">
        <v>2856</v>
      </c>
      <c r="E12" s="825">
        <v>-2</v>
      </c>
      <c r="F12" s="739">
        <v>0.21</v>
      </c>
      <c r="G12" s="829">
        <v>-1.18</v>
      </c>
      <c r="H12" s="740">
        <v>0.04</v>
      </c>
      <c r="I12" s="829">
        <v>-0.1</v>
      </c>
    </row>
    <row r="13" spans="2:9" ht="15" customHeight="1">
      <c r="B13" s="326" t="s">
        <v>12</v>
      </c>
      <c r="C13" s="241" t="s">
        <v>132</v>
      </c>
      <c r="D13" s="318">
        <v>9433</v>
      </c>
      <c r="E13" s="825">
        <v>-9.6</v>
      </c>
      <c r="F13" s="739">
        <v>1.35</v>
      </c>
      <c r="G13" s="829">
        <v>-0.69</v>
      </c>
      <c r="H13" s="740">
        <v>2.15</v>
      </c>
      <c r="I13" s="829">
        <v>-0.09</v>
      </c>
    </row>
    <row r="14" spans="2:9" ht="15" customHeight="1">
      <c r="B14" s="326" t="s">
        <v>52</v>
      </c>
      <c r="C14" s="241" t="s">
        <v>133</v>
      </c>
      <c r="D14" s="318">
        <v>21865</v>
      </c>
      <c r="E14" s="825">
        <v>-9.9</v>
      </c>
      <c r="F14" s="739">
        <v>1.08</v>
      </c>
      <c r="G14" s="829">
        <v>0.43</v>
      </c>
      <c r="H14" s="740">
        <v>1.02</v>
      </c>
      <c r="I14" s="829">
        <v>0.41</v>
      </c>
    </row>
    <row r="15" spans="2:9" ht="15" customHeight="1">
      <c r="B15" s="326" t="s">
        <v>53</v>
      </c>
      <c r="C15" s="241" t="s">
        <v>134</v>
      </c>
      <c r="D15" s="318">
        <v>39284</v>
      </c>
      <c r="E15" s="825">
        <v>-15.4</v>
      </c>
      <c r="F15" s="739">
        <v>1.85</v>
      </c>
      <c r="G15" s="829">
        <v>1.14</v>
      </c>
      <c r="H15" s="740">
        <v>3.14</v>
      </c>
      <c r="I15" s="829">
        <v>2.05</v>
      </c>
    </row>
    <row r="16" spans="2:9" ht="15" customHeight="1">
      <c r="B16" s="326" t="s">
        <v>54</v>
      </c>
      <c r="C16" s="241" t="s">
        <v>135</v>
      </c>
      <c r="D16" s="318">
        <v>13844</v>
      </c>
      <c r="E16" s="825">
        <v>7.8</v>
      </c>
      <c r="F16" s="739">
        <v>9.5</v>
      </c>
      <c r="G16" s="829">
        <v>5.05</v>
      </c>
      <c r="H16" s="740">
        <v>9.52</v>
      </c>
      <c r="I16" s="829">
        <v>4.56</v>
      </c>
    </row>
    <row r="17" spans="2:9" ht="15" customHeight="1">
      <c r="B17" s="326" t="s">
        <v>55</v>
      </c>
      <c r="C17" s="328" t="s">
        <v>136</v>
      </c>
      <c r="D17" s="318">
        <v>5937</v>
      </c>
      <c r="E17" s="825">
        <v>-14</v>
      </c>
      <c r="F17" s="739">
        <v>6.45</v>
      </c>
      <c r="G17" s="829">
        <v>6.02</v>
      </c>
      <c r="H17" s="740">
        <v>0.34</v>
      </c>
      <c r="I17" s="829">
        <v>-0.18</v>
      </c>
    </row>
    <row r="18" spans="2:9" ht="15" customHeight="1">
      <c r="B18" s="326" t="s">
        <v>29</v>
      </c>
      <c r="C18" s="241" t="s">
        <v>142</v>
      </c>
      <c r="D18" s="318">
        <v>15715</v>
      </c>
      <c r="E18" s="825">
        <v>1.6</v>
      </c>
      <c r="F18" s="739">
        <v>0.49</v>
      </c>
      <c r="G18" s="829">
        <v>-2.11</v>
      </c>
      <c r="H18" s="740">
        <v>1.06</v>
      </c>
      <c r="I18" s="829">
        <v>0.66</v>
      </c>
    </row>
    <row r="19" spans="2:9" ht="15" customHeight="1">
      <c r="B19" s="326" t="s">
        <v>56</v>
      </c>
      <c r="C19" s="329" t="s">
        <v>137</v>
      </c>
      <c r="D19" s="318">
        <v>13161</v>
      </c>
      <c r="E19" s="825">
        <v>-3</v>
      </c>
      <c r="F19" s="739">
        <v>2.17</v>
      </c>
      <c r="G19" s="829">
        <v>-0.39</v>
      </c>
      <c r="H19" s="740">
        <v>4.51</v>
      </c>
      <c r="I19" s="829">
        <v>1.26</v>
      </c>
    </row>
    <row r="20" spans="2:9" ht="15" customHeight="1">
      <c r="B20" s="326" t="s">
        <v>57</v>
      </c>
      <c r="C20" s="328" t="s">
        <v>138</v>
      </c>
      <c r="D20" s="318">
        <v>9071</v>
      </c>
      <c r="E20" s="825">
        <v>-6.4</v>
      </c>
      <c r="F20" s="739">
        <v>8.69</v>
      </c>
      <c r="G20" s="829">
        <v>4.04</v>
      </c>
      <c r="H20" s="740">
        <v>6.23</v>
      </c>
      <c r="I20" s="829">
        <v>4.2</v>
      </c>
    </row>
    <row r="21" spans="2:9" ht="15" customHeight="1">
      <c r="B21" s="326" t="s">
        <v>58</v>
      </c>
      <c r="C21" s="329" t="s">
        <v>367</v>
      </c>
      <c r="D21" s="318">
        <v>23510</v>
      </c>
      <c r="E21" s="825">
        <v>4.4</v>
      </c>
      <c r="F21" s="739">
        <v>2.84</v>
      </c>
      <c r="G21" s="829">
        <v>2.44</v>
      </c>
      <c r="H21" s="740">
        <v>2.27</v>
      </c>
      <c r="I21" s="829">
        <v>2.09</v>
      </c>
    </row>
    <row r="22" spans="2:9" ht="15" customHeight="1">
      <c r="B22" s="326" t="s">
        <v>60</v>
      </c>
      <c r="C22" s="241" t="s">
        <v>139</v>
      </c>
      <c r="D22" s="318">
        <v>83777</v>
      </c>
      <c r="E22" s="825">
        <v>0.5</v>
      </c>
      <c r="F22" s="739">
        <v>2.4</v>
      </c>
      <c r="G22" s="829">
        <v>1.62</v>
      </c>
      <c r="H22" s="740">
        <v>2.01</v>
      </c>
      <c r="I22" s="829">
        <v>0.83</v>
      </c>
    </row>
    <row r="23" spans="2:9" ht="15" customHeight="1">
      <c r="B23" s="938" t="s">
        <v>61</v>
      </c>
      <c r="C23" s="939" t="s">
        <v>390</v>
      </c>
      <c r="D23" s="940" t="s">
        <v>121</v>
      </c>
      <c r="E23" s="941" t="s">
        <v>121</v>
      </c>
      <c r="F23" s="942" t="s">
        <v>121</v>
      </c>
      <c r="G23" s="943" t="s">
        <v>121</v>
      </c>
      <c r="H23" s="944" t="s">
        <v>121</v>
      </c>
      <c r="I23" s="943" t="s">
        <v>121</v>
      </c>
    </row>
    <row r="24" spans="2:9" ht="15" customHeight="1">
      <c r="B24" s="326" t="s">
        <v>78</v>
      </c>
      <c r="C24" s="328" t="s">
        <v>140</v>
      </c>
      <c r="D24" s="318">
        <v>34321</v>
      </c>
      <c r="E24" s="825">
        <v>17.2</v>
      </c>
      <c r="F24" s="739">
        <v>1.51</v>
      </c>
      <c r="G24" s="829">
        <v>-0.9</v>
      </c>
      <c r="H24" s="740">
        <v>1.51</v>
      </c>
      <c r="I24" s="829">
        <v>-0.12</v>
      </c>
    </row>
    <row r="25" spans="2:9" ht="7.5" customHeight="1">
      <c r="B25" s="245"/>
      <c r="C25" s="256"/>
      <c r="D25" s="319"/>
      <c r="E25" s="826"/>
      <c r="F25" s="741"/>
      <c r="G25" s="830"/>
      <c r="H25" s="742"/>
      <c r="I25" s="830"/>
    </row>
    <row r="26" spans="2:9" ht="10.5" customHeight="1">
      <c r="B26" s="244"/>
      <c r="C26" s="255"/>
      <c r="D26" s="244"/>
      <c r="E26" s="827"/>
      <c r="F26" s="743"/>
      <c r="G26" s="831"/>
      <c r="H26" s="744"/>
      <c r="I26" s="831"/>
    </row>
    <row r="27" spans="2:9" ht="16.5" customHeight="1">
      <c r="B27" s="238"/>
      <c r="C27" s="273" t="s">
        <v>126</v>
      </c>
      <c r="D27" s="248" t="s">
        <v>25</v>
      </c>
      <c r="E27" s="825" t="s">
        <v>127</v>
      </c>
      <c r="F27" s="739" t="s">
        <v>70</v>
      </c>
      <c r="G27" s="829" t="s">
        <v>131</v>
      </c>
      <c r="H27" s="740" t="s">
        <v>70</v>
      </c>
      <c r="I27" s="829" t="s">
        <v>131</v>
      </c>
    </row>
    <row r="28" spans="2:9" ht="15" customHeight="1">
      <c r="B28" s="524" t="s">
        <v>26</v>
      </c>
      <c r="C28" s="525" t="s">
        <v>32</v>
      </c>
      <c r="D28" s="526">
        <v>159785</v>
      </c>
      <c r="E28" s="937">
        <v>4.9</v>
      </c>
      <c r="F28" s="737">
        <v>3.19</v>
      </c>
      <c r="G28" s="828">
        <v>-1.8</v>
      </c>
      <c r="H28" s="738">
        <v>4.79</v>
      </c>
      <c r="I28" s="828">
        <v>1.54</v>
      </c>
    </row>
    <row r="29" spans="2:9" ht="15" customHeight="1">
      <c r="B29" s="326" t="s">
        <v>10</v>
      </c>
      <c r="C29" s="241" t="s">
        <v>50</v>
      </c>
      <c r="D29" s="318">
        <v>5458</v>
      </c>
      <c r="E29" s="825">
        <v>11.5</v>
      </c>
      <c r="F29" s="739">
        <v>2.65</v>
      </c>
      <c r="G29" s="829">
        <v>0.33</v>
      </c>
      <c r="H29" s="740">
        <v>1.67</v>
      </c>
      <c r="I29" s="829">
        <v>-0.2</v>
      </c>
    </row>
    <row r="30" spans="2:9" ht="15" customHeight="1">
      <c r="B30" s="326" t="s">
        <v>53</v>
      </c>
      <c r="C30" s="241" t="s">
        <v>190</v>
      </c>
      <c r="D30" s="318">
        <v>46768</v>
      </c>
      <c r="E30" s="825">
        <v>16.7</v>
      </c>
      <c r="F30" s="739">
        <v>4.74</v>
      </c>
      <c r="G30" s="829">
        <v>0.16</v>
      </c>
      <c r="H30" s="740">
        <v>4.7</v>
      </c>
      <c r="I30" s="829">
        <v>1.57</v>
      </c>
    </row>
    <row r="31" spans="2:9" ht="15" customHeight="1">
      <c r="B31" s="326" t="s">
        <v>56</v>
      </c>
      <c r="C31" s="241" t="s">
        <v>191</v>
      </c>
      <c r="D31" s="318">
        <v>34930</v>
      </c>
      <c r="E31" s="825">
        <v>5.9</v>
      </c>
      <c r="F31" s="739">
        <v>2.87</v>
      </c>
      <c r="G31" s="829">
        <v>-2.21</v>
      </c>
      <c r="H31" s="740">
        <v>7.79</v>
      </c>
      <c r="I31" s="829">
        <v>2.7</v>
      </c>
    </row>
    <row r="32" spans="2:9" ht="15" customHeight="1">
      <c r="B32" s="326" t="s">
        <v>60</v>
      </c>
      <c r="C32" s="241" t="s">
        <v>192</v>
      </c>
      <c r="D32" s="318">
        <v>28519</v>
      </c>
      <c r="E32" s="825">
        <v>15.2</v>
      </c>
      <c r="F32" s="739">
        <v>2.96</v>
      </c>
      <c r="G32" s="829">
        <v>-0.1</v>
      </c>
      <c r="H32" s="740">
        <v>2.78</v>
      </c>
      <c r="I32" s="829">
        <v>0.52</v>
      </c>
    </row>
    <row r="33" spans="2:9" ht="7.5" customHeight="1">
      <c r="B33" s="245"/>
      <c r="C33" s="256"/>
      <c r="D33" s="319"/>
      <c r="E33" s="832"/>
      <c r="F33" s="320"/>
      <c r="G33" s="833"/>
      <c r="H33" s="321"/>
      <c r="I33" s="833"/>
    </row>
    <row r="34" ht="14.25">
      <c r="B34" s="750" t="s">
        <v>237</v>
      </c>
    </row>
  </sheetData>
  <sheetProtection/>
  <mergeCells count="4">
    <mergeCell ref="D3:E3"/>
    <mergeCell ref="F3:G3"/>
    <mergeCell ref="H3:I3"/>
    <mergeCell ref="D4:E4"/>
  </mergeCells>
  <printOptions horizontalCentered="1"/>
  <pageMargins left="0.7874015748031497" right="0.1968503937007874" top="0.8661417322834646" bottom="0.5118110236220472" header="0.4724409448818898" footer="0.5118110236220472"/>
  <pageSetup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sheetPr>
    <tabColor rgb="FF92D050"/>
  </sheetPr>
  <dimension ref="A1:M53"/>
  <sheetViews>
    <sheetView showGridLines="0" view="pageBreakPreview" zoomScale="80" zoomScaleNormal="90" zoomScaleSheetLayoutView="80" workbookViewId="0" topLeftCell="A1">
      <selection activeCell="A1" sqref="A1"/>
    </sheetView>
  </sheetViews>
  <sheetFormatPr defaultColWidth="9.00390625" defaultRowHeight="13.5"/>
  <cols>
    <col min="1" max="1" width="2.50390625" style="1092" customWidth="1"/>
    <col min="2" max="2" width="9.00390625" style="1092" customWidth="1"/>
    <col min="3" max="3" width="7.25390625" style="1092" customWidth="1"/>
    <col min="4" max="4" width="9.375" style="1092" customWidth="1"/>
    <col min="5" max="5" width="9.50390625" style="1092" customWidth="1"/>
    <col min="6" max="6" width="9.875" style="1092" customWidth="1"/>
    <col min="7" max="9" width="10.625" style="1092" customWidth="1"/>
    <col min="10" max="10" width="4.875" style="1092" customWidth="1"/>
    <col min="11" max="16384" width="9.00390625" style="1092" customWidth="1"/>
  </cols>
  <sheetData>
    <row r="1" spans="2:13" ht="14.25">
      <c r="B1" s="1269" t="s">
        <v>166</v>
      </c>
      <c r="C1" s="1269"/>
      <c r="D1" s="1269"/>
      <c r="E1" s="1269"/>
      <c r="F1" s="1269"/>
      <c r="G1" s="1269"/>
      <c r="H1" s="1269"/>
      <c r="I1" s="1269"/>
      <c r="J1" s="1093"/>
      <c r="K1" s="1093"/>
      <c r="L1" s="1093"/>
      <c r="M1" s="1093"/>
    </row>
    <row r="2" spans="2:13" ht="13.5">
      <c r="B2" s="2"/>
      <c r="C2" s="2"/>
      <c r="D2" s="2"/>
      <c r="E2" s="2"/>
      <c r="F2" s="2"/>
      <c r="G2" s="2"/>
      <c r="H2" s="2"/>
      <c r="I2" s="2"/>
      <c r="J2" s="1093"/>
      <c r="K2" s="1093"/>
      <c r="L2" s="1093"/>
      <c r="M2" s="1093"/>
    </row>
    <row r="3" spans="2:13" ht="13.5">
      <c r="B3" s="2"/>
      <c r="C3" s="1270"/>
      <c r="D3" s="1270"/>
      <c r="E3" s="1270"/>
      <c r="F3" s="1270"/>
      <c r="G3" s="1270"/>
      <c r="H3" s="1270"/>
      <c r="I3" s="1270"/>
      <c r="J3" s="1093"/>
      <c r="K3" s="1093"/>
      <c r="L3" s="1093"/>
      <c r="M3" s="1093"/>
    </row>
    <row r="4" spans="1:13" ht="13.5">
      <c r="A4" s="1031" t="s">
        <v>445</v>
      </c>
      <c r="D4" s="767"/>
      <c r="E4" s="767"/>
      <c r="F4" s="767"/>
      <c r="G4" s="767"/>
      <c r="H4" s="767"/>
      <c r="I4" s="767"/>
      <c r="J4" s="1093"/>
      <c r="K4" s="1093"/>
      <c r="L4" s="1093"/>
      <c r="M4" s="1093"/>
    </row>
    <row r="5" spans="1:13" ht="13.5">
      <c r="A5" s="804" t="s">
        <v>446</v>
      </c>
      <c r="D5" s="767"/>
      <c r="E5" s="767"/>
      <c r="F5" s="767"/>
      <c r="G5" s="767"/>
      <c r="H5" s="767"/>
      <c r="I5" s="767"/>
      <c r="J5" s="1093"/>
      <c r="K5" s="1093"/>
      <c r="L5" s="1093"/>
      <c r="M5" s="1093"/>
    </row>
    <row r="6" spans="2:13" ht="13.5">
      <c r="B6" s="2"/>
      <c r="C6" s="2"/>
      <c r="D6" s="2"/>
      <c r="E6" s="2"/>
      <c r="F6" s="2"/>
      <c r="G6" s="2"/>
      <c r="H6" s="2"/>
      <c r="I6" s="2"/>
      <c r="J6" s="1093"/>
      <c r="K6" s="1093"/>
      <c r="L6" s="1093"/>
      <c r="M6" s="1093"/>
    </row>
    <row r="7" spans="2:9" s="2" customFormat="1" ht="15.75" customHeight="1">
      <c r="B7" s="1271"/>
      <c r="C7" s="1271"/>
      <c r="D7" s="1271"/>
      <c r="E7" s="1271"/>
      <c r="F7" s="1271"/>
      <c r="G7" s="1271"/>
      <c r="H7" s="1271"/>
      <c r="I7" s="1271"/>
    </row>
    <row r="8" spans="2:13" ht="13.5">
      <c r="B8" s="1032" t="s">
        <v>447</v>
      </c>
      <c r="C8" s="1032"/>
      <c r="D8" s="214"/>
      <c r="E8" s="214"/>
      <c r="F8" s="1094"/>
      <c r="G8" s="1094"/>
      <c r="H8" s="1094"/>
      <c r="I8" s="633">
        <v>10</v>
      </c>
      <c r="J8" s="1093"/>
      <c r="K8" s="1093"/>
      <c r="L8" s="1093"/>
      <c r="M8" s="1093"/>
    </row>
    <row r="9" spans="2:13" ht="13.5">
      <c r="B9" s="1272" t="s">
        <v>158</v>
      </c>
      <c r="C9" s="1273"/>
      <c r="D9" s="1258" t="s">
        <v>146</v>
      </c>
      <c r="E9" s="1259"/>
      <c r="F9" s="1275" t="s">
        <v>349</v>
      </c>
      <c r="G9" s="1276"/>
      <c r="H9" s="1277" t="s">
        <v>147</v>
      </c>
      <c r="I9" s="1263"/>
      <c r="J9" s="222"/>
      <c r="K9" s="340"/>
      <c r="L9" s="222"/>
      <c r="M9" s="340"/>
    </row>
    <row r="10" spans="2:13" ht="13.5">
      <c r="B10" s="1274"/>
      <c r="C10" s="1267"/>
      <c r="D10" s="1266" t="s">
        <v>163</v>
      </c>
      <c r="E10" s="596"/>
      <c r="F10" s="1266" t="s">
        <v>163</v>
      </c>
      <c r="G10" s="585"/>
      <c r="H10" s="1266" t="s">
        <v>163</v>
      </c>
      <c r="I10" s="585"/>
      <c r="J10" s="1267"/>
      <c r="K10" s="1267"/>
      <c r="L10" s="492"/>
      <c r="M10" s="341"/>
    </row>
    <row r="11" spans="2:13" ht="13.5">
      <c r="B11" s="1274"/>
      <c r="C11" s="1267"/>
      <c r="D11" s="1264"/>
      <c r="E11" s="580" t="s">
        <v>164</v>
      </c>
      <c r="F11" s="1264"/>
      <c r="G11" s="580" t="s">
        <v>164</v>
      </c>
      <c r="H11" s="1264"/>
      <c r="I11" s="580" t="s">
        <v>164</v>
      </c>
      <c r="J11" s="307"/>
      <c r="K11" s="307"/>
      <c r="L11" s="492"/>
      <c r="M11" s="341"/>
    </row>
    <row r="12" spans="2:13" ht="13.5">
      <c r="B12" s="1274"/>
      <c r="C12" s="1267"/>
      <c r="D12" s="597"/>
      <c r="E12" s="582" t="s">
        <v>165</v>
      </c>
      <c r="F12" s="597"/>
      <c r="G12" s="579" t="s">
        <v>165</v>
      </c>
      <c r="H12" s="291"/>
      <c r="I12" s="582" t="s">
        <v>165</v>
      </c>
      <c r="J12" s="341"/>
      <c r="K12" s="341"/>
      <c r="L12" s="341"/>
      <c r="M12" s="341"/>
    </row>
    <row r="13" spans="2:13" ht="13.5">
      <c r="B13" s="599"/>
      <c r="C13" s="575"/>
      <c r="D13" s="600" t="s">
        <v>127</v>
      </c>
      <c r="E13" s="600" t="s">
        <v>127</v>
      </c>
      <c r="F13" s="595" t="s">
        <v>127</v>
      </c>
      <c r="G13" s="595" t="s">
        <v>127</v>
      </c>
      <c r="H13" s="595" t="s">
        <v>127</v>
      </c>
      <c r="I13" s="595" t="s">
        <v>127</v>
      </c>
      <c r="J13" s="341"/>
      <c r="K13" s="341"/>
      <c r="L13" s="341"/>
      <c r="M13" s="341"/>
    </row>
    <row r="14" spans="2:13" ht="13.5">
      <c r="B14" s="598"/>
      <c r="C14" s="261"/>
      <c r="D14" s="573"/>
      <c r="E14" s="573"/>
      <c r="F14" s="574"/>
      <c r="G14" s="593"/>
      <c r="H14" s="594"/>
      <c r="I14" s="574"/>
      <c r="J14" s="251"/>
      <c r="K14" s="251"/>
      <c r="L14" s="251"/>
      <c r="M14" s="251"/>
    </row>
    <row r="15" spans="2:13" ht="13.5">
      <c r="B15" s="1095" t="s">
        <v>467</v>
      </c>
      <c r="C15" s="277" t="s">
        <v>118</v>
      </c>
      <c r="D15" s="834">
        <v>2.4</v>
      </c>
      <c r="E15" s="834">
        <v>2.6</v>
      </c>
      <c r="F15" s="835">
        <v>2.6</v>
      </c>
      <c r="G15" s="834">
        <v>2.8</v>
      </c>
      <c r="H15" s="834">
        <v>2.4</v>
      </c>
      <c r="I15" s="574">
        <v>2.6</v>
      </c>
      <c r="J15" s="251"/>
      <c r="K15" s="251"/>
      <c r="L15" s="251"/>
      <c r="M15" s="251"/>
    </row>
    <row r="16" spans="2:13" ht="13.5">
      <c r="B16" s="1095" t="s">
        <v>168</v>
      </c>
      <c r="C16" s="277" t="s">
        <v>119</v>
      </c>
      <c r="D16" s="836">
        <v>1.9</v>
      </c>
      <c r="E16" s="836">
        <v>1.8</v>
      </c>
      <c r="F16" s="837">
        <v>3.1</v>
      </c>
      <c r="G16" s="838">
        <v>2.8</v>
      </c>
      <c r="H16" s="839">
        <v>2.9</v>
      </c>
      <c r="I16" s="837">
        <v>2.6</v>
      </c>
      <c r="J16" s="495"/>
      <c r="K16" s="495"/>
      <c r="L16" s="495"/>
      <c r="M16" s="251"/>
    </row>
    <row r="17" spans="2:13" ht="13.5">
      <c r="B17" s="1095" t="s">
        <v>168</v>
      </c>
      <c r="C17" s="277" t="s">
        <v>120</v>
      </c>
      <c r="D17" s="834">
        <v>2.4</v>
      </c>
      <c r="E17" s="834">
        <v>2.5</v>
      </c>
      <c r="F17" s="835">
        <v>1.4</v>
      </c>
      <c r="G17" s="840">
        <v>1</v>
      </c>
      <c r="H17" s="841">
        <v>1.5</v>
      </c>
      <c r="I17" s="835">
        <v>1.1</v>
      </c>
      <c r="J17" s="496"/>
      <c r="K17" s="496"/>
      <c r="L17" s="496"/>
      <c r="M17" s="251"/>
    </row>
    <row r="18" spans="2:13" ht="13.5">
      <c r="B18" s="1095" t="s">
        <v>468</v>
      </c>
      <c r="C18" s="277" t="s">
        <v>122</v>
      </c>
      <c r="D18" s="834">
        <v>5.8</v>
      </c>
      <c r="E18" s="834">
        <v>4.7</v>
      </c>
      <c r="F18" s="835">
        <v>3.8</v>
      </c>
      <c r="G18" s="840">
        <v>2.6</v>
      </c>
      <c r="H18" s="841">
        <v>4</v>
      </c>
      <c r="I18" s="835">
        <v>2.8</v>
      </c>
      <c r="J18" s="497"/>
      <c r="K18" s="497"/>
      <c r="L18" s="497"/>
      <c r="M18" s="251"/>
    </row>
    <row r="19" spans="2:13" ht="13.5">
      <c r="B19" s="1095" t="s">
        <v>168</v>
      </c>
      <c r="C19" s="277" t="s">
        <v>123</v>
      </c>
      <c r="D19" s="834">
        <v>2.7</v>
      </c>
      <c r="E19" s="834">
        <v>1.2</v>
      </c>
      <c r="F19" s="835">
        <v>3.5</v>
      </c>
      <c r="G19" s="840">
        <v>2</v>
      </c>
      <c r="H19" s="841">
        <v>3.4</v>
      </c>
      <c r="I19" s="835">
        <v>1.9</v>
      </c>
      <c r="J19" s="495"/>
      <c r="K19" s="495"/>
      <c r="L19" s="495"/>
      <c r="M19" s="251"/>
    </row>
    <row r="20" spans="2:13" ht="13.5">
      <c r="B20" s="1095" t="s">
        <v>168</v>
      </c>
      <c r="C20" s="277" t="s">
        <v>111</v>
      </c>
      <c r="D20" s="834">
        <v>2.9</v>
      </c>
      <c r="E20" s="834">
        <v>1.9</v>
      </c>
      <c r="F20" s="835">
        <v>3</v>
      </c>
      <c r="G20" s="840">
        <v>2.1</v>
      </c>
      <c r="H20" s="841">
        <v>3.6</v>
      </c>
      <c r="I20" s="835">
        <v>2.7</v>
      </c>
      <c r="J20" s="498"/>
      <c r="K20" s="498"/>
      <c r="L20" s="495"/>
      <c r="M20" s="251"/>
    </row>
    <row r="21" spans="2:13" ht="13.5">
      <c r="B21" s="1095" t="s">
        <v>168</v>
      </c>
      <c r="C21" s="277" t="s">
        <v>112</v>
      </c>
      <c r="D21" s="834">
        <v>3</v>
      </c>
      <c r="E21" s="834">
        <v>2.3</v>
      </c>
      <c r="F21" s="835">
        <v>2.8</v>
      </c>
      <c r="G21" s="840">
        <v>2.1</v>
      </c>
      <c r="H21" s="841">
        <v>3.3</v>
      </c>
      <c r="I21" s="835">
        <v>2.7</v>
      </c>
      <c r="J21" s="1268"/>
      <c r="K21" s="1268"/>
      <c r="L21" s="499"/>
      <c r="M21" s="251"/>
    </row>
    <row r="22" spans="2:13" ht="13.5">
      <c r="B22" s="1095" t="s">
        <v>168</v>
      </c>
      <c r="C22" s="277" t="s">
        <v>113</v>
      </c>
      <c r="D22" s="675">
        <v>5.8</v>
      </c>
      <c r="E22" s="675">
        <v>5.2</v>
      </c>
      <c r="F22" s="835">
        <v>3.7</v>
      </c>
      <c r="G22" s="840">
        <v>2.9</v>
      </c>
      <c r="H22" s="841">
        <v>4</v>
      </c>
      <c r="I22" s="835">
        <v>3.1</v>
      </c>
      <c r="J22" s="1268"/>
      <c r="K22" s="1268"/>
      <c r="L22" s="499"/>
      <c r="M22" s="251"/>
    </row>
    <row r="23" spans="2:13" ht="13.5">
      <c r="B23" s="1095" t="s">
        <v>168</v>
      </c>
      <c r="C23" s="277" t="s">
        <v>114</v>
      </c>
      <c r="D23" s="675">
        <v>0.4</v>
      </c>
      <c r="E23" s="675">
        <v>0.3</v>
      </c>
      <c r="F23" s="694">
        <v>1.5</v>
      </c>
      <c r="G23" s="695">
        <v>1.3</v>
      </c>
      <c r="H23" s="676">
        <v>1.1</v>
      </c>
      <c r="I23" s="694">
        <v>0.8</v>
      </c>
      <c r="J23" s="1268"/>
      <c r="K23" s="1268"/>
      <c r="L23" s="499"/>
      <c r="M23" s="251"/>
    </row>
    <row r="24" spans="2:13" ht="13.5">
      <c r="B24" s="1095" t="s">
        <v>168</v>
      </c>
      <c r="C24" s="277" t="s">
        <v>115</v>
      </c>
      <c r="D24" s="675">
        <v>0.2</v>
      </c>
      <c r="E24" s="675">
        <v>-0.4</v>
      </c>
      <c r="F24" s="694">
        <v>1.4</v>
      </c>
      <c r="G24" s="695">
        <v>1</v>
      </c>
      <c r="H24" s="676">
        <v>1.5</v>
      </c>
      <c r="I24" s="694">
        <v>1</v>
      </c>
      <c r="J24" s="1268"/>
      <c r="K24" s="1268"/>
      <c r="L24" s="499"/>
      <c r="M24" s="251"/>
    </row>
    <row r="25" spans="2:13" ht="13.5">
      <c r="B25" s="1095" t="s">
        <v>168</v>
      </c>
      <c r="C25" s="277" t="s">
        <v>116</v>
      </c>
      <c r="D25" s="675">
        <v>4.7</v>
      </c>
      <c r="E25" s="675">
        <v>5.5</v>
      </c>
      <c r="F25" s="694">
        <v>1.5</v>
      </c>
      <c r="G25" s="695">
        <v>1.8</v>
      </c>
      <c r="H25" s="676">
        <v>2.2</v>
      </c>
      <c r="I25" s="694">
        <v>2.6</v>
      </c>
      <c r="J25" s="1268"/>
      <c r="K25" s="1268"/>
      <c r="L25" s="499"/>
      <c r="M25" s="251"/>
    </row>
    <row r="26" spans="2:13" ht="13.5">
      <c r="B26" s="1095" t="s">
        <v>168</v>
      </c>
      <c r="C26" s="277" t="s">
        <v>117</v>
      </c>
      <c r="D26" s="675">
        <v>1.4</v>
      </c>
      <c r="E26" s="675">
        <v>2.4</v>
      </c>
      <c r="F26" s="694">
        <v>1.2</v>
      </c>
      <c r="G26" s="695">
        <v>2.2</v>
      </c>
      <c r="H26" s="676">
        <v>2</v>
      </c>
      <c r="I26" s="694">
        <v>3</v>
      </c>
      <c r="J26" s="500"/>
      <c r="K26" s="501"/>
      <c r="L26" s="502"/>
      <c r="M26" s="251"/>
    </row>
    <row r="27" spans="2:13" ht="13.5">
      <c r="B27" s="1096" t="s">
        <v>168</v>
      </c>
      <c r="C27" s="590" t="s">
        <v>118</v>
      </c>
      <c r="D27" s="696">
        <v>1.6</v>
      </c>
      <c r="E27" s="696">
        <v>2.3</v>
      </c>
      <c r="F27" s="697">
        <v>1.5</v>
      </c>
      <c r="G27" s="698">
        <v>2.1</v>
      </c>
      <c r="H27" s="699">
        <v>1.9</v>
      </c>
      <c r="I27" s="697">
        <v>2.5</v>
      </c>
      <c r="J27" s="503"/>
      <c r="K27" s="498"/>
      <c r="L27" s="504"/>
      <c r="M27" s="251"/>
    </row>
    <row r="28" spans="2:13" ht="13.5">
      <c r="B28" s="757" t="s">
        <v>448</v>
      </c>
      <c r="C28" s="254"/>
      <c r="D28" s="229"/>
      <c r="E28" s="229"/>
      <c r="F28" s="1093"/>
      <c r="G28" s="1093"/>
      <c r="H28" s="1093"/>
      <c r="I28" s="1093"/>
      <c r="J28" s="503"/>
      <c r="K28" s="505"/>
      <c r="L28" s="504"/>
      <c r="M28" s="251"/>
    </row>
    <row r="29" spans="2:13" ht="13.5">
      <c r="B29" s="1033" t="s">
        <v>449</v>
      </c>
      <c r="C29" s="254"/>
      <c r="D29" s="229"/>
      <c r="E29" s="229"/>
      <c r="F29" s="1093"/>
      <c r="G29" s="1093"/>
      <c r="H29" s="1093"/>
      <c r="I29" s="1093"/>
      <c r="J29" s="503"/>
      <c r="K29" s="505"/>
      <c r="L29" s="504"/>
      <c r="M29" s="251"/>
    </row>
    <row r="30" spans="2:13" ht="13.5">
      <c r="B30" s="1033"/>
      <c r="C30" s="254"/>
      <c r="D30" s="229"/>
      <c r="E30" s="229"/>
      <c r="F30" s="1093"/>
      <c r="G30" s="1093"/>
      <c r="H30" s="1093"/>
      <c r="I30" s="1093"/>
      <c r="J30" s="503"/>
      <c r="K30" s="505"/>
      <c r="L30" s="504"/>
      <c r="M30" s="251"/>
    </row>
    <row r="31" spans="2:13" ht="13.5">
      <c r="B31" s="1033"/>
      <c r="C31" s="254"/>
      <c r="D31" s="229"/>
      <c r="E31" s="229"/>
      <c r="F31" s="1093"/>
      <c r="G31" s="1093"/>
      <c r="H31" s="1093"/>
      <c r="I31" s="1093"/>
      <c r="J31" s="503"/>
      <c r="K31" s="505"/>
      <c r="L31" s="504"/>
      <c r="M31" s="251"/>
    </row>
    <row r="32" spans="2:13" ht="13.5">
      <c r="B32" s="1034" t="s">
        <v>450</v>
      </c>
      <c r="C32" s="1035"/>
      <c r="D32" s="214"/>
      <c r="E32" s="214"/>
      <c r="F32" s="212"/>
      <c r="G32" s="214"/>
      <c r="H32" s="212"/>
      <c r="I32" s="518">
        <v>10</v>
      </c>
      <c r="J32" s="498"/>
      <c r="K32" s="505"/>
      <c r="L32" s="504"/>
      <c r="M32" s="251"/>
    </row>
    <row r="33" spans="2:13" ht="13.5">
      <c r="B33" s="1252" t="s">
        <v>159</v>
      </c>
      <c r="C33" s="1253"/>
      <c r="D33" s="1258" t="s">
        <v>350</v>
      </c>
      <c r="E33" s="1259"/>
      <c r="F33" s="1260" t="s">
        <v>364</v>
      </c>
      <c r="G33" s="1261"/>
      <c r="H33" s="1262" t="s">
        <v>48</v>
      </c>
      <c r="I33" s="1263"/>
      <c r="J33" s="498"/>
      <c r="K33" s="505"/>
      <c r="L33" s="504"/>
      <c r="M33" s="251"/>
    </row>
    <row r="34" spans="2:13" ht="13.5">
      <c r="B34" s="1254"/>
      <c r="C34" s="1255"/>
      <c r="D34" s="1264" t="s">
        <v>163</v>
      </c>
      <c r="E34" s="586"/>
      <c r="F34" s="1265" t="s">
        <v>150</v>
      </c>
      <c r="G34" s="577"/>
      <c r="H34" s="1266" t="s">
        <v>150</v>
      </c>
      <c r="I34" s="585"/>
      <c r="J34" s="503"/>
      <c r="K34" s="498"/>
      <c r="L34" s="504"/>
      <c r="M34" s="251"/>
    </row>
    <row r="35" spans="2:13" ht="13.5">
      <c r="B35" s="1254"/>
      <c r="C35" s="1255"/>
      <c r="D35" s="1264"/>
      <c r="E35" s="580" t="s">
        <v>164</v>
      </c>
      <c r="F35" s="1265"/>
      <c r="G35" s="584" t="s">
        <v>164</v>
      </c>
      <c r="H35" s="1264"/>
      <c r="I35" s="580" t="s">
        <v>164</v>
      </c>
      <c r="J35" s="495"/>
      <c r="K35" s="498"/>
      <c r="L35" s="504"/>
      <c r="M35" s="251"/>
    </row>
    <row r="36" spans="2:13" ht="13.5">
      <c r="B36" s="1256"/>
      <c r="C36" s="1257"/>
      <c r="D36" s="291"/>
      <c r="E36" s="579" t="s">
        <v>165</v>
      </c>
      <c r="F36" s="291"/>
      <c r="G36" s="582" t="s">
        <v>165</v>
      </c>
      <c r="H36" s="291"/>
      <c r="I36" s="579" t="s">
        <v>165</v>
      </c>
      <c r="J36" s="503"/>
      <c r="K36" s="505"/>
      <c r="L36" s="495"/>
      <c r="M36" s="251"/>
    </row>
    <row r="37" spans="2:13" ht="13.5">
      <c r="B37" s="599"/>
      <c r="C37" s="575"/>
      <c r="D37" s="576" t="s">
        <v>337</v>
      </c>
      <c r="E37" s="578" t="s">
        <v>337</v>
      </c>
      <c r="F37" s="581" t="s">
        <v>337</v>
      </c>
      <c r="G37" s="583" t="s">
        <v>337</v>
      </c>
      <c r="H37" s="592" t="s">
        <v>337</v>
      </c>
      <c r="I37" s="578" t="s">
        <v>337</v>
      </c>
      <c r="J37" s="503"/>
      <c r="K37" s="505"/>
      <c r="L37" s="504"/>
      <c r="M37" s="251"/>
    </row>
    <row r="38" spans="2:13" ht="13.5">
      <c r="B38" s="591"/>
      <c r="C38" s="587"/>
      <c r="D38" s="588"/>
      <c r="E38" s="589"/>
      <c r="F38" s="589"/>
      <c r="G38" s="589"/>
      <c r="H38" s="589"/>
      <c r="I38" s="589"/>
      <c r="J38" s="503"/>
      <c r="K38" s="505"/>
      <c r="L38" s="495"/>
      <c r="M38" s="251"/>
    </row>
    <row r="39" spans="2:13" ht="13.5">
      <c r="B39" s="1095" t="s">
        <v>467</v>
      </c>
      <c r="C39" s="277" t="s">
        <v>118</v>
      </c>
      <c r="D39" s="836">
        <v>-1.4</v>
      </c>
      <c r="E39" s="837">
        <v>-1.6</v>
      </c>
      <c r="F39" s="837">
        <v>-1.5</v>
      </c>
      <c r="G39" s="837">
        <v>-1.8</v>
      </c>
      <c r="H39" s="837">
        <v>0</v>
      </c>
      <c r="I39" s="837">
        <v>0</v>
      </c>
      <c r="J39" s="503"/>
      <c r="K39" s="505"/>
      <c r="L39" s="495"/>
      <c r="M39" s="251"/>
    </row>
    <row r="40" spans="2:13" ht="13.5">
      <c r="B40" s="1095" t="s">
        <v>168</v>
      </c>
      <c r="C40" s="277" t="s">
        <v>119</v>
      </c>
      <c r="D40" s="836">
        <v>-1.2</v>
      </c>
      <c r="E40" s="837">
        <v>-1.8</v>
      </c>
      <c r="F40" s="837">
        <v>-1.3</v>
      </c>
      <c r="G40" s="837">
        <v>-2</v>
      </c>
      <c r="H40" s="837">
        <v>1.1</v>
      </c>
      <c r="I40" s="837">
        <v>1.6</v>
      </c>
      <c r="J40" s="503"/>
      <c r="K40" s="505"/>
      <c r="L40" s="495"/>
      <c r="M40" s="251"/>
    </row>
    <row r="41" spans="2:13" ht="13.5">
      <c r="B41" s="1095" t="s">
        <v>168</v>
      </c>
      <c r="C41" s="277" t="s">
        <v>120</v>
      </c>
      <c r="D41" s="834">
        <v>-1.2</v>
      </c>
      <c r="E41" s="835">
        <v>-1.5</v>
      </c>
      <c r="F41" s="835">
        <v>-1</v>
      </c>
      <c r="G41" s="835">
        <v>-1.3</v>
      </c>
      <c r="H41" s="835">
        <v>-3.1</v>
      </c>
      <c r="I41" s="835">
        <v>-3.8</v>
      </c>
      <c r="J41" s="503"/>
      <c r="K41" s="505"/>
      <c r="L41" s="495"/>
      <c r="M41" s="251"/>
    </row>
    <row r="42" spans="2:13" ht="13.5">
      <c r="B42" s="1095" t="s">
        <v>468</v>
      </c>
      <c r="C42" s="277" t="s">
        <v>122</v>
      </c>
      <c r="D42" s="834">
        <v>2.7</v>
      </c>
      <c r="E42" s="835">
        <v>2</v>
      </c>
      <c r="F42" s="835">
        <v>3</v>
      </c>
      <c r="G42" s="835">
        <v>2.3</v>
      </c>
      <c r="H42" s="835">
        <v>-1.5</v>
      </c>
      <c r="I42" s="835">
        <v>-3.4</v>
      </c>
      <c r="J42" s="1093"/>
      <c r="K42" s="1093"/>
      <c r="L42" s="1093"/>
      <c r="M42" s="1093"/>
    </row>
    <row r="43" spans="2:13" ht="13.5">
      <c r="B43" s="1095" t="s">
        <v>168</v>
      </c>
      <c r="C43" s="277" t="s">
        <v>123</v>
      </c>
      <c r="D43" s="834">
        <v>4</v>
      </c>
      <c r="E43" s="835">
        <v>3.3</v>
      </c>
      <c r="F43" s="835">
        <v>3.8</v>
      </c>
      <c r="G43" s="835">
        <v>3</v>
      </c>
      <c r="H43" s="835">
        <v>7.9</v>
      </c>
      <c r="I43" s="835">
        <v>8.6</v>
      </c>
      <c r="J43" s="1093"/>
      <c r="K43" s="1093"/>
      <c r="L43" s="1093"/>
      <c r="M43" s="1093"/>
    </row>
    <row r="44" spans="2:13" ht="13.5">
      <c r="B44" s="1095" t="s">
        <v>168</v>
      </c>
      <c r="C44" s="277" t="s">
        <v>111</v>
      </c>
      <c r="D44" s="834">
        <v>2.4</v>
      </c>
      <c r="E44" s="835">
        <v>2.3</v>
      </c>
      <c r="F44" s="835">
        <v>2.8</v>
      </c>
      <c r="G44" s="835">
        <v>3</v>
      </c>
      <c r="H44" s="835">
        <v>-5.4</v>
      </c>
      <c r="I44" s="835">
        <v>-8.3</v>
      </c>
      <c r="J44" s="1093"/>
      <c r="K44" s="1093"/>
      <c r="L44" s="1093"/>
      <c r="M44" s="1093"/>
    </row>
    <row r="45" spans="2:13" ht="13.5">
      <c r="B45" s="1095" t="s">
        <v>168</v>
      </c>
      <c r="C45" s="277" t="s">
        <v>112</v>
      </c>
      <c r="D45" s="834">
        <v>-1.1</v>
      </c>
      <c r="E45" s="835">
        <v>-1.5</v>
      </c>
      <c r="F45" s="835">
        <v>-0.7</v>
      </c>
      <c r="G45" s="835">
        <v>-1</v>
      </c>
      <c r="H45" s="835">
        <v>-8.5</v>
      </c>
      <c r="I45" s="835">
        <v>-9.4</v>
      </c>
      <c r="J45" s="1093"/>
      <c r="K45" s="1093"/>
      <c r="L45" s="1093"/>
      <c r="M45" s="1093"/>
    </row>
    <row r="46" spans="2:13" ht="13.5">
      <c r="B46" s="1095" t="s">
        <v>168</v>
      </c>
      <c r="C46" s="277" t="s">
        <v>113</v>
      </c>
      <c r="D46" s="675">
        <v>3.4</v>
      </c>
      <c r="E46" s="694">
        <v>3.5</v>
      </c>
      <c r="F46" s="694">
        <v>3.6</v>
      </c>
      <c r="G46" s="694">
        <v>3.5</v>
      </c>
      <c r="H46" s="694">
        <v>1.3</v>
      </c>
      <c r="I46" s="694">
        <v>4.1</v>
      </c>
      <c r="J46" s="1093"/>
      <c r="K46" s="1093"/>
      <c r="L46" s="1093"/>
      <c r="M46" s="1093"/>
    </row>
    <row r="47" spans="2:13" ht="13.5">
      <c r="B47" s="1095" t="s">
        <v>168</v>
      </c>
      <c r="C47" s="277" t="s">
        <v>114</v>
      </c>
      <c r="D47" s="675">
        <v>-1</v>
      </c>
      <c r="E47" s="694">
        <v>-0.7</v>
      </c>
      <c r="F47" s="694">
        <v>-0.9</v>
      </c>
      <c r="G47" s="694">
        <v>-0.6</v>
      </c>
      <c r="H47" s="694">
        <v>-2.5</v>
      </c>
      <c r="I47" s="694">
        <v>-2</v>
      </c>
      <c r="J47" s="1093"/>
      <c r="K47" s="1093"/>
      <c r="L47" s="1093"/>
      <c r="M47" s="1093"/>
    </row>
    <row r="48" spans="2:13" ht="13.5">
      <c r="B48" s="1095" t="s">
        <v>168</v>
      </c>
      <c r="C48" s="277" t="s">
        <v>115</v>
      </c>
      <c r="D48" s="675">
        <v>-3.2</v>
      </c>
      <c r="E48" s="694">
        <v>-2.5</v>
      </c>
      <c r="F48" s="694">
        <v>-2.6</v>
      </c>
      <c r="G48" s="694">
        <v>-1.9</v>
      </c>
      <c r="H48" s="694">
        <v>-12.5</v>
      </c>
      <c r="I48" s="694">
        <v>-9.7</v>
      </c>
      <c r="J48" s="1093"/>
      <c r="K48" s="1093"/>
      <c r="L48" s="1093"/>
      <c r="M48" s="1093"/>
    </row>
    <row r="49" spans="2:13" ht="13.5">
      <c r="B49" s="1095" t="s">
        <v>168</v>
      </c>
      <c r="C49" s="277" t="s">
        <v>116</v>
      </c>
      <c r="D49" s="675">
        <v>-4.3</v>
      </c>
      <c r="E49" s="694">
        <v>-4.4</v>
      </c>
      <c r="F49" s="694">
        <v>-3.8</v>
      </c>
      <c r="G49" s="694">
        <v>-4.1</v>
      </c>
      <c r="H49" s="694">
        <v>-11.9</v>
      </c>
      <c r="I49" s="694">
        <v>-9.2</v>
      </c>
      <c r="J49" s="1093"/>
      <c r="K49" s="1093"/>
      <c r="L49" s="1093"/>
      <c r="M49" s="1093"/>
    </row>
    <row r="50" spans="2:13" ht="13.5">
      <c r="B50" s="1095" t="s">
        <v>168</v>
      </c>
      <c r="C50" s="277" t="s">
        <v>117</v>
      </c>
      <c r="D50" s="675">
        <v>-1.9</v>
      </c>
      <c r="E50" s="694">
        <v>-1.4</v>
      </c>
      <c r="F50" s="694">
        <v>-1.1</v>
      </c>
      <c r="G50" s="694">
        <v>-0.5</v>
      </c>
      <c r="H50" s="694">
        <v>-13.8</v>
      </c>
      <c r="I50" s="694">
        <v>-13</v>
      </c>
      <c r="J50" s="1093"/>
      <c r="K50" s="1093"/>
      <c r="L50" s="1093"/>
      <c r="M50" s="1093"/>
    </row>
    <row r="51" spans="2:9" ht="13.5">
      <c r="B51" s="1096" t="s">
        <v>168</v>
      </c>
      <c r="C51" s="590" t="s">
        <v>118</v>
      </c>
      <c r="D51" s="700">
        <v>-1.9</v>
      </c>
      <c r="E51" s="701">
        <v>-1.8</v>
      </c>
      <c r="F51" s="701">
        <v>-1.7</v>
      </c>
      <c r="G51" s="701">
        <v>-1.8</v>
      </c>
      <c r="H51" s="701">
        <v>-4.9</v>
      </c>
      <c r="I51" s="701">
        <v>-1.9</v>
      </c>
    </row>
    <row r="52" spans="2:13" ht="13.5">
      <c r="B52" s="757" t="s">
        <v>448</v>
      </c>
      <c r="C52" s="254"/>
      <c r="D52" s="229"/>
      <c r="E52" s="229"/>
      <c r="F52" s="1093"/>
      <c r="G52" s="1093"/>
      <c r="H52" s="1093"/>
      <c r="I52" s="1093"/>
      <c r="J52" s="503"/>
      <c r="K52" s="505"/>
      <c r="L52" s="504"/>
      <c r="M52" s="251"/>
    </row>
    <row r="53" spans="2:13" ht="13.5">
      <c r="B53" s="1033" t="s">
        <v>449</v>
      </c>
      <c r="C53" s="254"/>
      <c r="D53" s="229"/>
      <c r="E53" s="229"/>
      <c r="F53" s="1093"/>
      <c r="G53" s="1093"/>
      <c r="H53" s="1093"/>
      <c r="I53" s="1093"/>
      <c r="J53" s="503"/>
      <c r="K53" s="505"/>
      <c r="L53" s="504"/>
      <c r="M53" s="251"/>
    </row>
  </sheetData>
  <sheetProtection/>
  <mergeCells count="23">
    <mergeCell ref="B1:I1"/>
    <mergeCell ref="C3:I3"/>
    <mergeCell ref="B7:I7"/>
    <mergeCell ref="B9:C12"/>
    <mergeCell ref="D9:E9"/>
    <mergeCell ref="F9:G9"/>
    <mergeCell ref="H9:I9"/>
    <mergeCell ref="D10:D11"/>
    <mergeCell ref="F10:F11"/>
    <mergeCell ref="H10:H11"/>
    <mergeCell ref="J10:K10"/>
    <mergeCell ref="J21:K21"/>
    <mergeCell ref="J22:K22"/>
    <mergeCell ref="J23:K23"/>
    <mergeCell ref="J24:K24"/>
    <mergeCell ref="J25:K25"/>
    <mergeCell ref="B33:C36"/>
    <mergeCell ref="D33:E33"/>
    <mergeCell ref="F33:G33"/>
    <mergeCell ref="H33:I33"/>
    <mergeCell ref="D34:D35"/>
    <mergeCell ref="F34:F35"/>
    <mergeCell ref="H34:H35"/>
  </mergeCells>
  <conditionalFormatting sqref="D39:I50 B39:C43">
    <cfRule type="expression" priority="3" dxfId="0" stopIfTrue="1">
      <formula>OR(RIGHT($B39,2)="６月",RIGHT($B39,3)="12月")</formula>
    </cfRule>
  </conditionalFormatting>
  <conditionalFormatting sqref="B44:B50">
    <cfRule type="expression" priority="1" dxfId="0" stopIfTrue="1">
      <formula>OR(RIGHT($B44,2)="６月",RIGHT($B44,3)="12月")</formula>
    </cfRule>
  </conditionalFormatting>
  <conditionalFormatting sqref="C44:C50">
    <cfRule type="expression" priority="2" dxfId="0" stopIfTrue="1">
      <formula>OR(RIGHT($B46,2)="６月",RIGHT($B46,3)="12月")</formula>
    </cfRule>
  </conditionalFormatting>
  <conditionalFormatting sqref="C51">
    <cfRule type="expression" priority="4" dxfId="0" stopIfTrue="1">
      <formula>OR(RIGHT(共通事業所!#REF!,2)="６月",RIGHT(共通事業所!#REF!,3)="12月")</formula>
    </cfRule>
  </conditionalFormatting>
  <printOptions horizontalCentered="1"/>
  <pageMargins left="0.7086614173228347" right="0.7086614173228347" top="0.7480314960629921" bottom="0.7480314960629921" header="0.31496062992125984" footer="0.31496062992125984"/>
  <pageSetup firstPageNumber="14" useFirstPageNumber="1"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B1:J61"/>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1.75390625" style="212" customWidth="1"/>
    <col min="2" max="2" width="9.125" style="212" customWidth="1"/>
    <col min="3" max="3" width="5.25390625" style="212" customWidth="1"/>
    <col min="4" max="10" width="8.375" style="212" customWidth="1"/>
    <col min="11" max="16384" width="9.00390625" style="212" customWidth="1"/>
  </cols>
  <sheetData>
    <row r="1" ht="13.5">
      <c r="B1" s="212" t="s">
        <v>320</v>
      </c>
    </row>
    <row r="2" spans="2:10" ht="12" customHeight="1">
      <c r="B2" s="66" t="s">
        <v>440</v>
      </c>
      <c r="C2" s="213"/>
      <c r="D2" s="214"/>
      <c r="E2" s="214"/>
      <c r="F2" s="213"/>
      <c r="G2" s="518">
        <v>10</v>
      </c>
      <c r="H2" s="222"/>
      <c r="I2" s="251"/>
      <c r="J2" s="608"/>
    </row>
    <row r="3" spans="2:10" ht="13.5" customHeight="1">
      <c r="B3" s="215"/>
      <c r="C3" s="216"/>
      <c r="D3" s="1352" t="s">
        <v>124</v>
      </c>
      <c r="E3" s="1352"/>
      <c r="F3" s="1352"/>
      <c r="G3" s="1353"/>
      <c r="H3" s="346"/>
      <c r="I3" s="609"/>
      <c r="J3" s="1366"/>
    </row>
    <row r="4" spans="2:10" ht="13.5">
      <c r="B4" s="1333" t="s">
        <v>344</v>
      </c>
      <c r="C4" s="1334"/>
      <c r="D4" s="1339" t="s">
        <v>125</v>
      </c>
      <c r="E4" s="1340"/>
      <c r="F4" s="332" t="s">
        <v>126</v>
      </c>
      <c r="G4" s="333"/>
      <c r="H4" s="222"/>
      <c r="I4" s="609"/>
      <c r="J4" s="1366"/>
    </row>
    <row r="5" spans="2:10" ht="13.5">
      <c r="B5" s="323"/>
      <c r="C5" s="324"/>
      <c r="D5" s="325"/>
      <c r="E5" s="276"/>
      <c r="F5" s="334"/>
      <c r="G5" s="339"/>
      <c r="H5" s="288"/>
      <c r="I5" s="288"/>
      <c r="J5" s="610"/>
    </row>
    <row r="6" spans="2:10" ht="13.5">
      <c r="B6" s="220"/>
      <c r="C6" s="221"/>
      <c r="D6" s="325"/>
      <c r="E6" s="1367" t="s">
        <v>231</v>
      </c>
      <c r="F6" s="334"/>
      <c r="G6" s="1367" t="s">
        <v>231</v>
      </c>
      <c r="H6" s="289"/>
      <c r="I6" s="611"/>
      <c r="J6" s="610"/>
    </row>
    <row r="7" spans="2:10" ht="13.5">
      <c r="B7" s="224"/>
      <c r="C7" s="221"/>
      <c r="D7" s="294"/>
      <c r="E7" s="1368"/>
      <c r="F7" s="295"/>
      <c r="G7" s="1368"/>
      <c r="H7" s="325"/>
      <c r="I7" s="611"/>
      <c r="J7" s="341"/>
    </row>
    <row r="8" spans="2:10" ht="9" customHeight="1">
      <c r="B8" s="226"/>
      <c r="C8" s="227"/>
      <c r="D8" s="226"/>
      <c r="E8" s="312" t="s">
        <v>127</v>
      </c>
      <c r="F8" s="226"/>
      <c r="G8" s="312" t="s">
        <v>127</v>
      </c>
      <c r="H8" s="521"/>
      <c r="I8" s="612"/>
      <c r="J8" s="340"/>
    </row>
    <row r="9" spans="2:10" ht="13.5" customHeight="1">
      <c r="B9" s="1346" t="s">
        <v>151</v>
      </c>
      <c r="C9" s="1347"/>
      <c r="D9" s="1057">
        <v>97.3</v>
      </c>
      <c r="E9" s="1066">
        <v>0.6</v>
      </c>
      <c r="F9" s="1067">
        <v>96.2</v>
      </c>
      <c r="G9" s="1066">
        <v>7.1</v>
      </c>
      <c r="H9" s="521"/>
      <c r="I9" s="612"/>
      <c r="J9" s="340"/>
    </row>
    <row r="10" spans="2:10" ht="13.5">
      <c r="B10" s="1346" t="s">
        <v>234</v>
      </c>
      <c r="C10" s="1347"/>
      <c r="D10" s="1057">
        <v>99.7</v>
      </c>
      <c r="E10" s="1066">
        <v>2.5</v>
      </c>
      <c r="F10" s="1067">
        <v>97.9</v>
      </c>
      <c r="G10" s="1066">
        <v>1.8</v>
      </c>
      <c r="H10" s="945"/>
      <c r="I10" s="946"/>
      <c r="J10" s="947"/>
    </row>
    <row r="11" spans="2:10" ht="13.5">
      <c r="B11" s="1346" t="s">
        <v>441</v>
      </c>
      <c r="C11" s="1347"/>
      <c r="D11" s="1057">
        <v>100</v>
      </c>
      <c r="E11" s="1066">
        <v>0.3</v>
      </c>
      <c r="F11" s="1067">
        <v>100</v>
      </c>
      <c r="G11" s="1066">
        <v>2.1</v>
      </c>
      <c r="H11" s="945"/>
      <c r="I11" s="946"/>
      <c r="J11" s="947"/>
    </row>
    <row r="12" spans="2:10" ht="13.5">
      <c r="B12" s="1346" t="s">
        <v>442</v>
      </c>
      <c r="C12" s="1347"/>
      <c r="D12" s="1057">
        <v>101.6</v>
      </c>
      <c r="E12" s="1066">
        <v>1.6</v>
      </c>
      <c r="F12" s="1067">
        <v>99.7</v>
      </c>
      <c r="G12" s="1066">
        <v>-0.3</v>
      </c>
      <c r="H12" s="945"/>
      <c r="I12" s="946"/>
      <c r="J12" s="947"/>
    </row>
    <row r="13" spans="2:10" ht="13.5">
      <c r="B13" s="1357" t="s">
        <v>465</v>
      </c>
      <c r="C13" s="1369"/>
      <c r="D13" s="1068">
        <v>101.5</v>
      </c>
      <c r="E13" s="1069">
        <v>-0.1</v>
      </c>
      <c r="F13" s="1070">
        <v>99</v>
      </c>
      <c r="G13" s="1069">
        <v>-0.7</v>
      </c>
      <c r="H13" s="945"/>
      <c r="I13" s="946"/>
      <c r="J13" s="947"/>
    </row>
    <row r="14" spans="2:10" ht="13.5">
      <c r="B14" s="262"/>
      <c r="C14" s="277"/>
      <c r="D14" s="899"/>
      <c r="E14" s="898"/>
      <c r="F14" s="841"/>
      <c r="G14" s="898"/>
      <c r="H14" s="949"/>
      <c r="I14" s="950"/>
      <c r="J14" s="947"/>
    </row>
    <row r="15" spans="2:10" ht="13.5">
      <c r="B15" s="1091" t="s">
        <v>467</v>
      </c>
      <c r="C15" s="277" t="s">
        <v>118</v>
      </c>
      <c r="D15" s="899">
        <v>101.8</v>
      </c>
      <c r="E15" s="898">
        <v>0.2</v>
      </c>
      <c r="F15" s="841">
        <v>98.9</v>
      </c>
      <c r="G15" s="898">
        <v>-3.2</v>
      </c>
      <c r="H15" s="904"/>
      <c r="I15" s="947"/>
      <c r="J15" s="947"/>
    </row>
    <row r="16" spans="2:10" ht="13.5">
      <c r="B16" s="1091" t="s">
        <v>168</v>
      </c>
      <c r="C16" s="277" t="s">
        <v>119</v>
      </c>
      <c r="D16" s="673">
        <v>102.5</v>
      </c>
      <c r="E16" s="674">
        <v>1.2</v>
      </c>
      <c r="F16" s="676">
        <v>98</v>
      </c>
      <c r="G16" s="674">
        <v>-3.4</v>
      </c>
      <c r="H16" s="230"/>
      <c r="I16" s="229"/>
      <c r="J16" s="229"/>
    </row>
    <row r="17" spans="2:10" ht="13.5">
      <c r="B17" s="1091" t="s">
        <v>168</v>
      </c>
      <c r="C17" s="277" t="s">
        <v>120</v>
      </c>
      <c r="D17" s="673">
        <v>101.7</v>
      </c>
      <c r="E17" s="674">
        <v>0.1</v>
      </c>
      <c r="F17" s="676">
        <v>99.7</v>
      </c>
      <c r="G17" s="674">
        <v>-1.7</v>
      </c>
      <c r="H17" s="230"/>
      <c r="I17" s="229"/>
      <c r="J17" s="229"/>
    </row>
    <row r="18" spans="2:10" ht="13.5">
      <c r="B18" s="1091" t="s">
        <v>468</v>
      </c>
      <c r="C18" s="277" t="s">
        <v>122</v>
      </c>
      <c r="D18" s="673">
        <v>101.8</v>
      </c>
      <c r="E18" s="674">
        <v>0.6</v>
      </c>
      <c r="F18" s="676">
        <v>100.4</v>
      </c>
      <c r="G18" s="674">
        <v>-0.5</v>
      </c>
      <c r="H18" s="230"/>
      <c r="I18" s="229"/>
      <c r="J18" s="229"/>
    </row>
    <row r="19" spans="2:10" ht="13.5">
      <c r="B19" s="1091" t="s">
        <v>168</v>
      </c>
      <c r="C19" s="277" t="s">
        <v>123</v>
      </c>
      <c r="D19" s="673">
        <v>102.1</v>
      </c>
      <c r="E19" s="674">
        <v>0.9</v>
      </c>
      <c r="F19" s="676">
        <v>99.9</v>
      </c>
      <c r="G19" s="674">
        <v>-1</v>
      </c>
      <c r="H19" s="230"/>
      <c r="I19" s="229"/>
      <c r="J19" s="229"/>
    </row>
    <row r="20" spans="2:10" ht="13.5">
      <c r="B20" s="1091" t="s">
        <v>168</v>
      </c>
      <c r="C20" s="277" t="s">
        <v>111</v>
      </c>
      <c r="D20" s="673">
        <v>100.5</v>
      </c>
      <c r="E20" s="674">
        <v>-0.7</v>
      </c>
      <c r="F20" s="676">
        <v>97.6</v>
      </c>
      <c r="G20" s="674">
        <v>0.8</v>
      </c>
      <c r="H20" s="230"/>
      <c r="I20" s="229"/>
      <c r="J20" s="229"/>
    </row>
    <row r="21" spans="2:10" ht="13.5">
      <c r="B21" s="1091" t="s">
        <v>168</v>
      </c>
      <c r="C21" s="277" t="s">
        <v>112</v>
      </c>
      <c r="D21" s="673">
        <v>101.7</v>
      </c>
      <c r="E21" s="674">
        <v>-0.7</v>
      </c>
      <c r="F21" s="676">
        <v>98.3</v>
      </c>
      <c r="G21" s="674">
        <v>1.3</v>
      </c>
      <c r="H21" s="230"/>
      <c r="I21" s="229"/>
      <c r="J21" s="229"/>
    </row>
    <row r="22" spans="2:10" ht="13.5">
      <c r="B22" s="1091" t="s">
        <v>168</v>
      </c>
      <c r="C22" s="277" t="s">
        <v>113</v>
      </c>
      <c r="D22" s="673">
        <v>101.7</v>
      </c>
      <c r="E22" s="674">
        <v>1</v>
      </c>
      <c r="F22" s="676">
        <v>98.2</v>
      </c>
      <c r="G22" s="674">
        <v>-2.1</v>
      </c>
      <c r="H22" s="230"/>
      <c r="I22" s="229"/>
      <c r="J22" s="229"/>
    </row>
    <row r="23" spans="2:10" ht="13.5">
      <c r="B23" s="1091" t="s">
        <v>168</v>
      </c>
      <c r="C23" s="277" t="s">
        <v>114</v>
      </c>
      <c r="D23" s="673">
        <v>101.9</v>
      </c>
      <c r="E23" s="674">
        <v>-0.3</v>
      </c>
      <c r="F23" s="676">
        <v>99.2</v>
      </c>
      <c r="G23" s="674">
        <v>2.5</v>
      </c>
      <c r="H23" s="230"/>
      <c r="I23" s="229"/>
      <c r="J23" s="229"/>
    </row>
    <row r="24" spans="2:10" ht="13.5">
      <c r="B24" s="1091" t="s">
        <v>168</v>
      </c>
      <c r="C24" s="277" t="s">
        <v>115</v>
      </c>
      <c r="D24" s="1163">
        <v>100.6</v>
      </c>
      <c r="E24" s="674">
        <v>0.1</v>
      </c>
      <c r="F24" s="676">
        <v>104.1</v>
      </c>
      <c r="G24" s="674">
        <v>3.8</v>
      </c>
      <c r="H24" s="230"/>
      <c r="I24" s="229"/>
      <c r="J24" s="229"/>
    </row>
    <row r="25" spans="2:10" ht="13.5">
      <c r="B25" s="1091" t="s">
        <v>168</v>
      </c>
      <c r="C25" s="277" t="s">
        <v>116</v>
      </c>
      <c r="D25" s="673">
        <v>100.3</v>
      </c>
      <c r="E25" s="674">
        <v>-0.1</v>
      </c>
      <c r="F25" s="676">
        <v>104.2</v>
      </c>
      <c r="G25" s="674">
        <v>2.7</v>
      </c>
      <c r="H25" s="230"/>
      <c r="I25" s="229"/>
      <c r="J25" s="229"/>
    </row>
    <row r="26" spans="2:10" ht="13.5">
      <c r="B26" s="1091" t="s">
        <v>168</v>
      </c>
      <c r="C26" s="277" t="s">
        <v>117</v>
      </c>
      <c r="D26" s="673">
        <v>100.5</v>
      </c>
      <c r="E26" s="674">
        <v>-1.3</v>
      </c>
      <c r="F26" s="676">
        <v>105.8</v>
      </c>
      <c r="G26" s="674">
        <v>8.7</v>
      </c>
      <c r="H26" s="230"/>
      <c r="I26" s="229"/>
      <c r="J26" s="229"/>
    </row>
    <row r="27" spans="2:10" ht="13.5">
      <c r="B27" s="1161" t="s">
        <v>168</v>
      </c>
      <c r="C27" s="277" t="s">
        <v>118</v>
      </c>
      <c r="D27" s="906">
        <v>100.9</v>
      </c>
      <c r="E27" s="905">
        <v>-0.9</v>
      </c>
      <c r="F27" s="948">
        <v>103.7</v>
      </c>
      <c r="G27" s="905">
        <v>4.9</v>
      </c>
      <c r="H27" s="613"/>
      <c r="I27" s="594"/>
      <c r="J27" s="594"/>
    </row>
    <row r="28" spans="2:9" ht="12.75" customHeight="1">
      <c r="B28" s="1370" t="s">
        <v>346</v>
      </c>
      <c r="C28" s="1371"/>
      <c r="D28" s="1371"/>
      <c r="E28" s="217"/>
      <c r="F28" s="217"/>
      <c r="G28" s="217"/>
      <c r="H28" s="222"/>
      <c r="I28" s="222"/>
    </row>
    <row r="60" ht="13.5">
      <c r="C60" s="231"/>
    </row>
    <row r="61" ht="13.5">
      <c r="C61" s="232"/>
    </row>
  </sheetData>
  <sheetProtection/>
  <mergeCells count="12">
    <mergeCell ref="B9:C9"/>
    <mergeCell ref="B10:C10"/>
    <mergeCell ref="B11:C11"/>
    <mergeCell ref="B12:C12"/>
    <mergeCell ref="B13:C13"/>
    <mergeCell ref="B28:D28"/>
    <mergeCell ref="D3:G3"/>
    <mergeCell ref="J3:J4"/>
    <mergeCell ref="B4:C4"/>
    <mergeCell ref="D4:E4"/>
    <mergeCell ref="E6:E7"/>
    <mergeCell ref="G6:G7"/>
  </mergeCells>
  <conditionalFormatting sqref="J14 D15:J26 D14:G14 B16:B26 C16:C27">
    <cfRule type="expression" priority="2" dxfId="0" stopIfTrue="1">
      <formula>OR(RIGHT($B14,2)="６月",RIGHT($B14,3)="12月")</formula>
    </cfRule>
  </conditionalFormatting>
  <conditionalFormatting sqref="B14:C15">
    <cfRule type="expression" priority="1" dxfId="0" stopIfTrue="1">
      <formula>OR(RIGHT($B14,2)="６月",RIGHT($B14,3)="12月")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1.xml><?xml version="1.0" encoding="utf-8"?>
<worksheet xmlns="http://schemas.openxmlformats.org/spreadsheetml/2006/main" xmlns:r="http://schemas.openxmlformats.org/officeDocument/2006/relationships">
  <dimension ref="B1:F29"/>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4.625" style="1158" customWidth="1"/>
    <col min="2" max="2" width="9.125" style="1158" customWidth="1"/>
    <col min="3" max="3" width="5.375" style="1158" customWidth="1"/>
    <col min="4" max="5" width="8.375" style="1158" customWidth="1"/>
    <col min="6" max="16384" width="9.00390625" style="1158" customWidth="1"/>
  </cols>
  <sheetData>
    <row r="1" ht="13.5">
      <c r="B1" s="1158" t="s">
        <v>321</v>
      </c>
    </row>
    <row r="2" spans="2:6" ht="12" customHeight="1">
      <c r="B2" s="213" t="s">
        <v>322</v>
      </c>
      <c r="C2" s="212"/>
      <c r="D2" s="214"/>
      <c r="E2" s="522">
        <v>10</v>
      </c>
      <c r="F2" s="213"/>
    </row>
    <row r="3" spans="2:6" ht="13.5">
      <c r="B3" s="247"/>
      <c r="C3" s="218"/>
      <c r="D3" s="1328" t="s">
        <v>101</v>
      </c>
      <c r="E3" s="1329"/>
      <c r="F3" s="212"/>
    </row>
    <row r="4" spans="2:6" ht="13.5">
      <c r="B4" s="1333" t="s">
        <v>344</v>
      </c>
      <c r="C4" s="1334"/>
      <c r="D4" s="1343" t="s">
        <v>391</v>
      </c>
      <c r="E4" s="1373"/>
      <c r="F4" s="212"/>
    </row>
    <row r="5" spans="2:6" ht="13.5">
      <c r="B5" s="233"/>
      <c r="C5" s="225"/>
      <c r="D5" s="233"/>
      <c r="E5" s="337" t="s">
        <v>232</v>
      </c>
      <c r="F5" s="212"/>
    </row>
    <row r="6" spans="2:6" ht="13.5">
      <c r="B6" s="226"/>
      <c r="C6" s="217"/>
      <c r="D6" s="336" t="s">
        <v>157</v>
      </c>
      <c r="E6" s="312" t="s">
        <v>392</v>
      </c>
      <c r="F6" s="212"/>
    </row>
    <row r="7" spans="2:6" ht="13.5">
      <c r="B7" s="1346" t="s">
        <v>151</v>
      </c>
      <c r="C7" s="1347"/>
      <c r="D7" s="1071">
        <v>929</v>
      </c>
      <c r="E7" s="1072">
        <v>-0.3</v>
      </c>
      <c r="F7" s="212"/>
    </row>
    <row r="8" spans="2:6" ht="13.5">
      <c r="B8" s="1346" t="s">
        <v>234</v>
      </c>
      <c r="C8" s="1347"/>
      <c r="D8" s="1071">
        <v>961</v>
      </c>
      <c r="E8" s="1072">
        <v>3.4</v>
      </c>
      <c r="F8" s="212"/>
    </row>
    <row r="9" spans="2:6" ht="13.5">
      <c r="B9" s="1346" t="s">
        <v>343</v>
      </c>
      <c r="C9" s="1347"/>
      <c r="D9" s="1071">
        <v>1028</v>
      </c>
      <c r="E9" s="1072">
        <v>6.954623831222749</v>
      </c>
      <c r="F9" s="212"/>
    </row>
    <row r="10" spans="2:6" ht="13.5">
      <c r="B10" s="1346" t="s">
        <v>444</v>
      </c>
      <c r="C10" s="1347"/>
      <c r="D10" s="1071">
        <v>1067</v>
      </c>
      <c r="E10" s="1072">
        <v>3.8</v>
      </c>
      <c r="F10" s="212"/>
    </row>
    <row r="11" spans="2:6" ht="13.5">
      <c r="B11" s="1357" t="s">
        <v>465</v>
      </c>
      <c r="C11" s="1369"/>
      <c r="D11" s="1073">
        <v>1067.6104190260476</v>
      </c>
      <c r="E11" s="1074">
        <v>0.05720890590886281</v>
      </c>
      <c r="F11" s="212"/>
    </row>
    <row r="12" spans="2:6" ht="13.5">
      <c r="B12" s="260"/>
      <c r="C12" s="261"/>
      <c r="D12" s="949"/>
      <c r="E12" s="1075"/>
      <c r="F12" s="212"/>
    </row>
    <row r="13" spans="2:6" ht="13.5">
      <c r="B13" s="1159" t="s">
        <v>467</v>
      </c>
      <c r="C13" s="277" t="s">
        <v>118</v>
      </c>
      <c r="D13" s="945">
        <v>1083.4645669291338</v>
      </c>
      <c r="E13" s="952">
        <v>1.5</v>
      </c>
      <c r="F13" s="212"/>
    </row>
    <row r="14" spans="2:6" ht="13.5">
      <c r="B14" s="262" t="s">
        <v>168</v>
      </c>
      <c r="C14" s="277" t="s">
        <v>119</v>
      </c>
      <c r="D14" s="945">
        <v>1070.862831858407</v>
      </c>
      <c r="E14" s="952">
        <v>2.6</v>
      </c>
      <c r="F14" s="212"/>
    </row>
    <row r="15" spans="2:6" ht="13.5">
      <c r="B15" s="262" t="s">
        <v>168</v>
      </c>
      <c r="C15" s="277" t="s">
        <v>120</v>
      </c>
      <c r="D15" s="945">
        <v>1087.3626373626373</v>
      </c>
      <c r="E15" s="952">
        <v>3.3</v>
      </c>
      <c r="F15" s="212"/>
    </row>
    <row r="16" spans="2:6" ht="13.5">
      <c r="B16" s="262" t="s">
        <v>468</v>
      </c>
      <c r="C16" s="277" t="s">
        <v>122</v>
      </c>
      <c r="D16" s="945">
        <v>1088.9894242068156</v>
      </c>
      <c r="E16" s="952">
        <v>1.6</v>
      </c>
      <c r="F16" s="212"/>
    </row>
    <row r="17" spans="2:6" ht="13.5">
      <c r="B17" s="262" t="s">
        <v>168</v>
      </c>
      <c r="C17" s="277" t="s">
        <v>123</v>
      </c>
      <c r="D17" s="945">
        <v>1084.6682750301568</v>
      </c>
      <c r="E17" s="952">
        <v>0.5</v>
      </c>
      <c r="F17" s="212"/>
    </row>
    <row r="18" spans="2:6" ht="13.5">
      <c r="B18" s="262" t="s">
        <v>168</v>
      </c>
      <c r="C18" s="277" t="s">
        <v>111</v>
      </c>
      <c r="D18" s="945">
        <v>1092.4252873563219</v>
      </c>
      <c r="E18" s="952">
        <v>4.4</v>
      </c>
      <c r="F18" s="212"/>
    </row>
    <row r="19" spans="2:6" ht="13.5">
      <c r="B19" s="262" t="s">
        <v>168</v>
      </c>
      <c r="C19" s="277" t="s">
        <v>112</v>
      </c>
      <c r="D19" s="945">
        <v>1080.6651376146788</v>
      </c>
      <c r="E19" s="952">
        <v>3.7</v>
      </c>
      <c r="F19" s="212"/>
    </row>
    <row r="20" spans="2:6" ht="13.5">
      <c r="B20" s="262" t="s">
        <v>168</v>
      </c>
      <c r="C20" s="1089" t="s">
        <v>113</v>
      </c>
      <c r="D20" s="945">
        <v>1081.155115511551</v>
      </c>
      <c r="E20" s="952">
        <v>1.4</v>
      </c>
      <c r="F20" s="212"/>
    </row>
    <row r="21" spans="2:6" ht="13.5">
      <c r="B21" s="262" t="s">
        <v>168</v>
      </c>
      <c r="C21" s="277" t="s">
        <v>114</v>
      </c>
      <c r="D21" s="945">
        <v>1099.7260273972604</v>
      </c>
      <c r="E21" s="952">
        <v>3.9</v>
      </c>
      <c r="F21" s="212"/>
    </row>
    <row r="22" spans="2:6" ht="13.5">
      <c r="B22" s="262" t="s">
        <v>168</v>
      </c>
      <c r="C22" s="277" t="s">
        <v>115</v>
      </c>
      <c r="D22" s="945">
        <v>1123.8702201622248</v>
      </c>
      <c r="E22" s="952">
        <v>5.5</v>
      </c>
      <c r="F22" s="212"/>
    </row>
    <row r="23" spans="2:6" ht="13.5">
      <c r="B23" s="262" t="s">
        <v>168</v>
      </c>
      <c r="C23" s="277" t="s">
        <v>116</v>
      </c>
      <c r="D23" s="945">
        <v>1122.1223021582732</v>
      </c>
      <c r="E23" s="952">
        <v>5.4</v>
      </c>
      <c r="F23" s="212"/>
    </row>
    <row r="24" spans="2:6" ht="13.5">
      <c r="B24" s="263" t="s">
        <v>168</v>
      </c>
      <c r="C24" s="277" t="s">
        <v>117</v>
      </c>
      <c r="D24" s="1160">
        <v>1113.6363636363637</v>
      </c>
      <c r="E24" s="898">
        <v>4</v>
      </c>
      <c r="F24" s="212"/>
    </row>
    <row r="25" spans="2:6" ht="13.5">
      <c r="B25" s="1161" t="s">
        <v>168</v>
      </c>
      <c r="C25" s="1162" t="s">
        <v>118</v>
      </c>
      <c r="D25" s="951">
        <v>1127.9094076655053</v>
      </c>
      <c r="E25" s="905">
        <v>4.1</v>
      </c>
      <c r="F25" s="212"/>
    </row>
    <row r="26" spans="2:6" ht="13.5">
      <c r="B26" s="1372" t="s">
        <v>340</v>
      </c>
      <c r="C26" s="1372"/>
      <c r="D26" s="1372"/>
      <c r="E26" s="1372"/>
      <c r="F26" s="212"/>
    </row>
    <row r="27" spans="2:6" ht="13.5">
      <c r="B27" s="338" t="s">
        <v>241</v>
      </c>
      <c r="C27" s="212"/>
      <c r="D27" s="212"/>
      <c r="E27" s="212"/>
      <c r="F27" s="212"/>
    </row>
    <row r="28" spans="2:6" ht="13.5">
      <c r="B28" s="338" t="s">
        <v>242</v>
      </c>
      <c r="C28" s="212"/>
      <c r="D28" s="212"/>
      <c r="E28" s="212"/>
      <c r="F28" s="212"/>
    </row>
    <row r="29" ht="13.5">
      <c r="B29" s="335"/>
    </row>
  </sheetData>
  <sheetProtection/>
  <mergeCells count="9">
    <mergeCell ref="B10:C10"/>
    <mergeCell ref="B11:C11"/>
    <mergeCell ref="B26:E26"/>
    <mergeCell ref="D3:E3"/>
    <mergeCell ref="B4:C4"/>
    <mergeCell ref="D4:E4"/>
    <mergeCell ref="B7:C7"/>
    <mergeCell ref="B8:C8"/>
    <mergeCell ref="B9:C9"/>
  </mergeCells>
  <conditionalFormatting sqref="D19:D23 D13:D16">
    <cfRule type="expression" priority="4" dxfId="0" stopIfTrue="1">
      <formula>OR(RIGHT($B13,2)="６月",RIGHT($B13,3)="12月")</formula>
    </cfRule>
  </conditionalFormatting>
  <conditionalFormatting sqref="D24:E24">
    <cfRule type="expression" priority="5" dxfId="0" stopIfTrue="1">
      <formula>OR(RIGHT($B24,2)="６月",RIGHT($B24,3)="12月")</formula>
    </cfRule>
  </conditionalFormatting>
  <conditionalFormatting sqref="C18:C20">
    <cfRule type="expression" priority="1" dxfId="0" stopIfTrue="1">
      <formula>OR(RIGHT('付表13-1'!#REF!,2)="６月",RIGHT('付表13-1'!#REF!,3)="12月")</formula>
    </cfRule>
  </conditionalFormatting>
  <conditionalFormatting sqref="B13:C24">
    <cfRule type="expression" priority="2" dxfId="0" stopIfTrue="1">
      <formula>OR(RIGHT('付表13-1'!#REF!,2)="６月",RIGHT('付表13-1'!#REF!,3)="12月")</formula>
    </cfRule>
  </conditionalFormatting>
  <conditionalFormatting sqref="C17">
    <cfRule type="expression" priority="3" dxfId="0" stopIfTrue="1">
      <formula>OR(RIGHT('付表13-1'!#REF!,2)="６月",RIGHT('付表13-1'!#REF!,3)="12月")</formula>
    </cfRule>
  </conditionalFormatting>
  <conditionalFormatting sqref="D18">
    <cfRule type="expression" priority="6" dxfId="0" stopIfTrue="1">
      <formula>OR(RIGHT($B17,2)="６月",RIGHT($B17,3)="12月")</formula>
    </cfRule>
  </conditionalFormatting>
  <conditionalFormatting sqref="D17">
    <cfRule type="expression" priority="7" dxfId="0" stopIfTrue="1">
      <formula>OR(RIGHT('付表13-1'!#REF!,2)="６月",RIGHT('付表13-1'!#REF!,3)="12月")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2.xml><?xml version="1.0" encoding="utf-8"?>
<worksheet xmlns="http://schemas.openxmlformats.org/spreadsheetml/2006/main" xmlns:r="http://schemas.openxmlformats.org/officeDocument/2006/relationships">
  <sheetPr>
    <tabColor theme="3" tint="0.7999799847602844"/>
  </sheetPr>
  <dimension ref="B1:O27"/>
  <sheetViews>
    <sheetView showGridLines="0" view="pageBreakPreview" zoomScale="90" zoomScaleNormal="90" zoomScaleSheetLayoutView="9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625" style="535" customWidth="1"/>
    <col min="2" max="2" width="3.125" style="535" customWidth="1"/>
    <col min="3" max="3" width="15.625" style="535" customWidth="1"/>
    <col min="4" max="4" width="9.125" style="535" customWidth="1"/>
    <col min="5" max="5" width="8.25390625" style="535" customWidth="1"/>
    <col min="6" max="6" width="8.875" style="535" customWidth="1"/>
    <col min="7" max="7" width="8.25390625" style="535" customWidth="1"/>
    <col min="8" max="8" width="8.375" style="535" customWidth="1"/>
    <col min="9" max="9" width="8.375" style="535" bestFit="1" customWidth="1"/>
    <col min="10" max="11" width="8.25390625" style="535" customWidth="1"/>
    <col min="12" max="12" width="3.25390625" style="535" customWidth="1"/>
    <col min="13" max="15" width="7.25390625" style="535" bestFit="1" customWidth="1"/>
    <col min="16" max="16384" width="9.00390625" style="535" customWidth="1"/>
  </cols>
  <sheetData>
    <row r="1" ht="13.5">
      <c r="B1" s="1013" t="s">
        <v>481</v>
      </c>
    </row>
    <row r="2" spans="6:11" ht="11.25">
      <c r="F2" s="536"/>
      <c r="K2" s="537">
        <v>10</v>
      </c>
    </row>
    <row r="3" spans="2:12" ht="22.5" customHeight="1">
      <c r="B3" s="538"/>
      <c r="C3" s="539"/>
      <c r="D3" s="1204" t="s">
        <v>0</v>
      </c>
      <c r="E3" s="1205"/>
      <c r="F3" s="1204" t="s">
        <v>1</v>
      </c>
      <c r="G3" s="1206"/>
      <c r="H3" s="1206"/>
      <c r="I3" s="1206"/>
      <c r="J3" s="1205"/>
      <c r="K3" s="1374" t="s">
        <v>375</v>
      </c>
      <c r="L3" s="540"/>
    </row>
    <row r="4" spans="2:12" ht="11.25">
      <c r="B4" s="1207" t="s">
        <v>3</v>
      </c>
      <c r="C4" s="1208"/>
      <c r="D4" s="540"/>
      <c r="E4" s="541"/>
      <c r="F4" s="540"/>
      <c r="G4" s="541"/>
      <c r="H4" s="542" t="s">
        <v>96</v>
      </c>
      <c r="I4" s="1209"/>
      <c r="J4" s="542" t="s">
        <v>96</v>
      </c>
      <c r="K4" s="1375"/>
      <c r="L4" s="540"/>
    </row>
    <row r="5" spans="2:12" ht="11.25" customHeight="1">
      <c r="B5" s="540"/>
      <c r="C5" s="544"/>
      <c r="D5" s="540"/>
      <c r="E5" s="545" t="s">
        <v>4</v>
      </c>
      <c r="F5" s="540"/>
      <c r="G5" s="545" t="s">
        <v>4</v>
      </c>
      <c r="H5" s="1207" t="s">
        <v>5</v>
      </c>
      <c r="I5" s="546" t="s">
        <v>377</v>
      </c>
      <c r="J5" s="543" t="s">
        <v>6</v>
      </c>
      <c r="K5" s="1375"/>
      <c r="L5" s="540"/>
    </row>
    <row r="6" spans="2:12" ht="11.25">
      <c r="B6" s="547"/>
      <c r="C6" s="548"/>
      <c r="D6" s="547"/>
      <c r="E6" s="549" t="s">
        <v>8</v>
      </c>
      <c r="F6" s="547"/>
      <c r="G6" s="549" t="s">
        <v>8</v>
      </c>
      <c r="H6" s="550" t="s">
        <v>97</v>
      </c>
      <c r="I6" s="551" t="s">
        <v>341</v>
      </c>
      <c r="J6" s="550" t="s">
        <v>98</v>
      </c>
      <c r="K6" s="1376"/>
      <c r="L6" s="540"/>
    </row>
    <row r="7" spans="2:15" ht="10.5" customHeight="1">
      <c r="B7" s="538"/>
      <c r="C7" s="539"/>
      <c r="D7" s="552" t="s">
        <v>9</v>
      </c>
      <c r="E7" s="553" t="s">
        <v>70</v>
      </c>
      <c r="F7" s="554" t="s">
        <v>9</v>
      </c>
      <c r="G7" s="553" t="s">
        <v>70</v>
      </c>
      <c r="H7" s="554" t="s">
        <v>9</v>
      </c>
      <c r="I7" s="555" t="s">
        <v>70</v>
      </c>
      <c r="J7" s="556" t="s">
        <v>9</v>
      </c>
      <c r="K7" s="556" t="s">
        <v>9</v>
      </c>
      <c r="L7" s="557"/>
      <c r="M7" s="557"/>
      <c r="N7" s="557"/>
      <c r="O7" s="557"/>
    </row>
    <row r="8" spans="2:11" ht="12" customHeight="1">
      <c r="B8" s="558" t="s">
        <v>26</v>
      </c>
      <c r="C8" s="559" t="s">
        <v>32</v>
      </c>
      <c r="D8" s="1210">
        <v>233627</v>
      </c>
      <c r="E8" s="1211">
        <v>-1.2</v>
      </c>
      <c r="F8" s="1212">
        <v>232735</v>
      </c>
      <c r="G8" s="1213">
        <v>-0.9</v>
      </c>
      <c r="H8" s="1214">
        <v>217358</v>
      </c>
      <c r="I8" s="1215">
        <v>-0.2</v>
      </c>
      <c r="J8" s="1216">
        <v>15377</v>
      </c>
      <c r="K8" s="1216">
        <v>892</v>
      </c>
    </row>
    <row r="9" spans="2:11" s="561" customFormat="1" ht="17.25" customHeight="1">
      <c r="B9" s="1217" t="s">
        <v>76</v>
      </c>
      <c r="C9" s="1218" t="s">
        <v>49</v>
      </c>
      <c r="D9" s="1219">
        <v>311367</v>
      </c>
      <c r="E9" s="1220">
        <v>-9.7</v>
      </c>
      <c r="F9" s="1221">
        <v>306524</v>
      </c>
      <c r="G9" s="1222">
        <v>-4.1</v>
      </c>
      <c r="H9" s="1221">
        <v>278042</v>
      </c>
      <c r="I9" s="1222">
        <v>-4.1</v>
      </c>
      <c r="J9" s="1223">
        <v>28482</v>
      </c>
      <c r="K9" s="1223">
        <v>4843</v>
      </c>
    </row>
    <row r="10" spans="2:11" s="561" customFormat="1" ht="17.25" customHeight="1">
      <c r="B10" s="1217" t="s">
        <v>10</v>
      </c>
      <c r="C10" s="1218" t="s">
        <v>50</v>
      </c>
      <c r="D10" s="1219">
        <v>211437</v>
      </c>
      <c r="E10" s="1224">
        <v>0.3</v>
      </c>
      <c r="F10" s="1225">
        <v>211123</v>
      </c>
      <c r="G10" s="1226">
        <v>0.3</v>
      </c>
      <c r="H10" s="1225">
        <v>194690</v>
      </c>
      <c r="I10" s="1226">
        <v>1</v>
      </c>
      <c r="J10" s="1227">
        <v>16433</v>
      </c>
      <c r="K10" s="1227">
        <v>314</v>
      </c>
    </row>
    <row r="11" spans="2:11" s="561" customFormat="1" ht="17.25" customHeight="1">
      <c r="B11" s="1217" t="s">
        <v>11</v>
      </c>
      <c r="C11" s="1228" t="s">
        <v>51</v>
      </c>
      <c r="D11" s="1219">
        <v>496963</v>
      </c>
      <c r="E11" s="1224">
        <v>-0.4</v>
      </c>
      <c r="F11" s="1225">
        <v>496963</v>
      </c>
      <c r="G11" s="1226">
        <v>-0.4</v>
      </c>
      <c r="H11" s="1225">
        <v>438381</v>
      </c>
      <c r="I11" s="1226">
        <v>3.6</v>
      </c>
      <c r="J11" s="1227">
        <v>58582</v>
      </c>
      <c r="K11" s="1227">
        <v>0</v>
      </c>
    </row>
    <row r="12" spans="2:11" s="561" customFormat="1" ht="17.25" customHeight="1">
      <c r="B12" s="1217" t="s">
        <v>12</v>
      </c>
      <c r="C12" s="1228" t="s">
        <v>37</v>
      </c>
      <c r="D12" s="1219">
        <v>242918</v>
      </c>
      <c r="E12" s="1224">
        <v>-2.8</v>
      </c>
      <c r="F12" s="1225">
        <v>241434</v>
      </c>
      <c r="G12" s="1226">
        <v>-3.2</v>
      </c>
      <c r="H12" s="1225">
        <v>229124</v>
      </c>
      <c r="I12" s="1226">
        <v>1.7</v>
      </c>
      <c r="J12" s="1227">
        <v>12310</v>
      </c>
      <c r="K12" s="1227">
        <v>1484</v>
      </c>
    </row>
    <row r="13" spans="2:11" s="561" customFormat="1" ht="17.25" customHeight="1">
      <c r="B13" s="1217" t="s">
        <v>52</v>
      </c>
      <c r="C13" s="1218" t="s">
        <v>482</v>
      </c>
      <c r="D13" s="1219">
        <v>232754</v>
      </c>
      <c r="E13" s="1224">
        <v>0.7</v>
      </c>
      <c r="F13" s="1225">
        <v>231756</v>
      </c>
      <c r="G13" s="1226">
        <v>0.4</v>
      </c>
      <c r="H13" s="1225">
        <v>212487</v>
      </c>
      <c r="I13" s="1226">
        <v>4</v>
      </c>
      <c r="J13" s="1227">
        <v>19269</v>
      </c>
      <c r="K13" s="1227">
        <v>998</v>
      </c>
    </row>
    <row r="14" spans="2:11" s="561" customFormat="1" ht="17.25" customHeight="1">
      <c r="B14" s="1217" t="s">
        <v>53</v>
      </c>
      <c r="C14" s="1228" t="s">
        <v>483</v>
      </c>
      <c r="D14" s="1219">
        <v>186244</v>
      </c>
      <c r="E14" s="1224">
        <v>-4.9</v>
      </c>
      <c r="F14" s="1225">
        <v>185070</v>
      </c>
      <c r="G14" s="1226">
        <v>-5.4</v>
      </c>
      <c r="H14" s="1225">
        <v>176577</v>
      </c>
      <c r="I14" s="1226">
        <v>-5.6</v>
      </c>
      <c r="J14" s="1227">
        <v>8493</v>
      </c>
      <c r="K14" s="1227">
        <v>1174</v>
      </c>
    </row>
    <row r="15" spans="2:11" s="561" customFormat="1" ht="17.25" customHeight="1">
      <c r="B15" s="1217" t="s">
        <v>54</v>
      </c>
      <c r="C15" s="1228" t="s">
        <v>484</v>
      </c>
      <c r="D15" s="1219">
        <v>273814</v>
      </c>
      <c r="E15" s="1224">
        <v>7</v>
      </c>
      <c r="F15" s="1225">
        <v>273814</v>
      </c>
      <c r="G15" s="1226">
        <v>7</v>
      </c>
      <c r="H15" s="1225">
        <v>265977</v>
      </c>
      <c r="I15" s="1226">
        <v>9.5</v>
      </c>
      <c r="J15" s="1227">
        <v>7837</v>
      </c>
      <c r="K15" s="1227">
        <v>0</v>
      </c>
    </row>
    <row r="16" spans="2:11" s="561" customFormat="1" ht="17.25" customHeight="1">
      <c r="B16" s="1217" t="s">
        <v>55</v>
      </c>
      <c r="C16" s="1229" t="s">
        <v>485</v>
      </c>
      <c r="D16" s="1219">
        <v>238738</v>
      </c>
      <c r="E16" s="1224">
        <v>-1.8</v>
      </c>
      <c r="F16" s="1225">
        <v>236667</v>
      </c>
      <c r="G16" s="1226">
        <v>-2.1</v>
      </c>
      <c r="H16" s="1225">
        <v>212340</v>
      </c>
      <c r="I16" s="1226">
        <v>-5.2</v>
      </c>
      <c r="J16" s="1227">
        <v>24327</v>
      </c>
      <c r="K16" s="1227">
        <v>2071</v>
      </c>
    </row>
    <row r="17" spans="2:11" s="561" customFormat="1" ht="17.25" customHeight="1">
      <c r="B17" s="1217" t="s">
        <v>29</v>
      </c>
      <c r="C17" s="1228" t="s">
        <v>486</v>
      </c>
      <c r="D17" s="1219">
        <v>293453</v>
      </c>
      <c r="E17" s="1224">
        <v>-7.5</v>
      </c>
      <c r="F17" s="1225">
        <v>293094</v>
      </c>
      <c r="G17" s="1226">
        <v>-5.1</v>
      </c>
      <c r="H17" s="1225">
        <v>278837</v>
      </c>
      <c r="I17" s="1226">
        <v>-2.3</v>
      </c>
      <c r="J17" s="1227">
        <v>14257</v>
      </c>
      <c r="K17" s="1227">
        <v>359</v>
      </c>
    </row>
    <row r="18" spans="2:11" s="561" customFormat="1" ht="17.25" customHeight="1">
      <c r="B18" s="1217" t="s">
        <v>56</v>
      </c>
      <c r="C18" s="1228" t="s">
        <v>487</v>
      </c>
      <c r="D18" s="1219">
        <v>152229</v>
      </c>
      <c r="E18" s="1224">
        <v>-2</v>
      </c>
      <c r="F18" s="1225">
        <v>152142</v>
      </c>
      <c r="G18" s="1226">
        <v>-1.6</v>
      </c>
      <c r="H18" s="1225">
        <v>139238</v>
      </c>
      <c r="I18" s="1226">
        <v>-2.4</v>
      </c>
      <c r="J18" s="1227">
        <v>12904</v>
      </c>
      <c r="K18" s="1227">
        <v>87</v>
      </c>
    </row>
    <row r="19" spans="2:11" s="561" customFormat="1" ht="17.25" customHeight="1">
      <c r="B19" s="560" t="s">
        <v>57</v>
      </c>
      <c r="C19" s="563" t="s">
        <v>77</v>
      </c>
      <c r="D19" s="1230">
        <v>197388</v>
      </c>
      <c r="E19" s="1231">
        <v>-2.8</v>
      </c>
      <c r="F19" s="634">
        <v>195061</v>
      </c>
      <c r="G19" s="635">
        <v>-3.1</v>
      </c>
      <c r="H19" s="634">
        <v>183688</v>
      </c>
      <c r="I19" s="635">
        <v>-3.8</v>
      </c>
      <c r="J19" s="1227">
        <v>11373</v>
      </c>
      <c r="K19" s="1227">
        <v>2327</v>
      </c>
    </row>
    <row r="20" spans="2:11" s="561" customFormat="1" ht="17.25" customHeight="1">
      <c r="B20" s="560" t="s">
        <v>58</v>
      </c>
      <c r="C20" s="562" t="s">
        <v>59</v>
      </c>
      <c r="D20" s="1230">
        <v>231608</v>
      </c>
      <c r="E20" s="1231">
        <v>17.1</v>
      </c>
      <c r="F20" s="634">
        <v>231608</v>
      </c>
      <c r="G20" s="635">
        <v>17.1</v>
      </c>
      <c r="H20" s="634">
        <v>215114</v>
      </c>
      <c r="I20" s="635">
        <v>14.4</v>
      </c>
      <c r="J20" s="1227">
        <v>16494</v>
      </c>
      <c r="K20" s="1227">
        <v>0</v>
      </c>
    </row>
    <row r="21" spans="2:11" s="561" customFormat="1" ht="17.25" customHeight="1">
      <c r="B21" s="560" t="s">
        <v>60</v>
      </c>
      <c r="C21" s="564" t="s">
        <v>488</v>
      </c>
      <c r="D21" s="1230">
        <v>283452</v>
      </c>
      <c r="E21" s="1231">
        <v>-2.6</v>
      </c>
      <c r="F21" s="634">
        <v>282736</v>
      </c>
      <c r="G21" s="635">
        <v>-2.8</v>
      </c>
      <c r="H21" s="634">
        <v>266264</v>
      </c>
      <c r="I21" s="635">
        <v>-1.8</v>
      </c>
      <c r="J21" s="1227">
        <v>16472</v>
      </c>
      <c r="K21" s="1227">
        <v>716</v>
      </c>
    </row>
    <row r="22" spans="2:11" s="561" customFormat="1" ht="17.25" customHeight="1">
      <c r="B22" s="560" t="s">
        <v>61</v>
      </c>
      <c r="C22" s="562" t="s">
        <v>39</v>
      </c>
      <c r="D22" s="1230" t="s">
        <v>471</v>
      </c>
      <c r="E22" s="1231" t="s">
        <v>121</v>
      </c>
      <c r="F22" s="634" t="s">
        <v>121</v>
      </c>
      <c r="G22" s="635" t="s">
        <v>121</v>
      </c>
      <c r="H22" s="634" t="s">
        <v>121</v>
      </c>
      <c r="I22" s="635" t="s">
        <v>121</v>
      </c>
      <c r="J22" s="1227" t="s">
        <v>121</v>
      </c>
      <c r="K22" s="1227" t="s">
        <v>121</v>
      </c>
    </row>
    <row r="23" spans="2:11" s="561" customFormat="1" ht="17.25" customHeight="1">
      <c r="B23" s="1232" t="s">
        <v>78</v>
      </c>
      <c r="C23" s="1233" t="s">
        <v>489</v>
      </c>
      <c r="D23" s="1234">
        <v>193572</v>
      </c>
      <c r="E23" s="1235">
        <v>1.2</v>
      </c>
      <c r="F23" s="1236">
        <v>193468</v>
      </c>
      <c r="G23" s="1407">
        <v>1.3</v>
      </c>
      <c r="H23" s="1236">
        <v>178125</v>
      </c>
      <c r="I23" s="1407">
        <v>1.1</v>
      </c>
      <c r="J23" s="1237">
        <v>15343</v>
      </c>
      <c r="K23" s="1237">
        <v>104</v>
      </c>
    </row>
    <row r="24" spans="2:11" ht="26.25" customHeight="1">
      <c r="B24" s="1303" t="s">
        <v>451</v>
      </c>
      <c r="C24" s="1304"/>
      <c r="D24" s="1238">
        <v>319761</v>
      </c>
      <c r="E24" s="1239" t="s">
        <v>471</v>
      </c>
      <c r="F24" s="1240">
        <v>311011</v>
      </c>
      <c r="G24" s="1241" t="s">
        <v>471</v>
      </c>
      <c r="H24" s="1240">
        <v>285596</v>
      </c>
      <c r="I24" s="1241" t="s">
        <v>471</v>
      </c>
      <c r="J24" s="1242">
        <v>25415</v>
      </c>
      <c r="K24" s="1242">
        <v>8750</v>
      </c>
    </row>
    <row r="25" ht="15.75" customHeight="1">
      <c r="B25" s="565" t="s">
        <v>160</v>
      </c>
    </row>
    <row r="26" ht="12.75" customHeight="1">
      <c r="B26" s="535" t="s">
        <v>235</v>
      </c>
    </row>
    <row r="27" ht="12.75" customHeight="1">
      <c r="B27" s="535" t="s">
        <v>161</v>
      </c>
    </row>
  </sheetData>
  <sheetProtection/>
  <mergeCells count="2">
    <mergeCell ref="K3:K6"/>
    <mergeCell ref="B24:C24"/>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3.xml><?xml version="1.0" encoding="utf-8"?>
<worksheet xmlns="http://schemas.openxmlformats.org/spreadsheetml/2006/main" xmlns:r="http://schemas.openxmlformats.org/officeDocument/2006/relationships">
  <sheetPr>
    <tabColor theme="3" tint="0.7999799847602844"/>
  </sheetPr>
  <dimension ref="B1:P31"/>
  <sheetViews>
    <sheetView showGridLines="0" view="pageBreakPreview" zoomScale="90" zoomScaleNormal="110" zoomScaleSheetLayoutView="9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1.75390625" style="356" customWidth="1"/>
    <col min="2" max="2" width="9.00390625" style="356" customWidth="1"/>
    <col min="3" max="3" width="4.25390625" style="356" customWidth="1"/>
    <col min="4" max="4" width="2.125" style="356" customWidth="1"/>
    <col min="5" max="12" width="6.75390625" style="356" customWidth="1"/>
    <col min="13" max="14" width="6.375" style="356" customWidth="1"/>
    <col min="15" max="16" width="6.75390625" style="356" customWidth="1"/>
    <col min="17" max="16384" width="9.00390625" style="356" customWidth="1"/>
  </cols>
  <sheetData>
    <row r="1" ht="13.5">
      <c r="B1" s="1016" t="s">
        <v>310</v>
      </c>
    </row>
    <row r="2" spans="8:16" ht="10.5">
      <c r="H2" s="359"/>
      <c r="J2" s="359"/>
      <c r="L2" s="360"/>
      <c r="M2" s="360"/>
      <c r="N2" s="68" t="s">
        <v>440</v>
      </c>
      <c r="O2" s="359"/>
      <c r="P2" s="362">
        <v>10</v>
      </c>
    </row>
    <row r="3" spans="2:16" ht="18" customHeight="1">
      <c r="B3" s="363"/>
      <c r="C3" s="364"/>
      <c r="D3" s="364"/>
      <c r="E3" s="365" t="s">
        <v>89</v>
      </c>
      <c r="F3" s="366"/>
      <c r="G3" s="366"/>
      <c r="H3" s="366"/>
      <c r="I3" s="365" t="s">
        <v>90</v>
      </c>
      <c r="J3" s="366"/>
      <c r="K3" s="366"/>
      <c r="L3" s="366"/>
      <c r="M3" s="367" t="s">
        <v>91</v>
      </c>
      <c r="N3" s="368"/>
      <c r="O3" s="367" t="s">
        <v>92</v>
      </c>
      <c r="P3" s="369"/>
    </row>
    <row r="4" spans="2:16" ht="17.25" customHeight="1">
      <c r="B4" s="1201" t="s">
        <v>474</v>
      </c>
      <c r="C4" s="370"/>
      <c r="D4" s="370"/>
      <c r="E4" s="365" t="s">
        <v>94</v>
      </c>
      <c r="F4" s="371"/>
      <c r="G4" s="365" t="s">
        <v>95</v>
      </c>
      <c r="H4" s="371"/>
      <c r="I4" s="365" t="s">
        <v>99</v>
      </c>
      <c r="J4" s="371"/>
      <c r="K4" s="365" t="s">
        <v>100</v>
      </c>
      <c r="L4" s="371"/>
      <c r="M4" s="372" t="s">
        <v>72</v>
      </c>
      <c r="N4" s="373" t="s">
        <v>73</v>
      </c>
      <c r="O4" s="374"/>
      <c r="P4" s="375"/>
    </row>
    <row r="5" spans="2:16" ht="10.5">
      <c r="B5" s="376"/>
      <c r="C5" s="377"/>
      <c r="D5" s="377"/>
      <c r="E5" s="1379" t="s">
        <v>393</v>
      </c>
      <c r="F5" s="1377" t="s">
        <v>231</v>
      </c>
      <c r="G5" s="1379" t="s">
        <v>74</v>
      </c>
      <c r="H5" s="1377" t="s">
        <v>231</v>
      </c>
      <c r="I5" s="1379" t="s">
        <v>74</v>
      </c>
      <c r="J5" s="1377" t="s">
        <v>231</v>
      </c>
      <c r="K5" s="1379" t="s">
        <v>74</v>
      </c>
      <c r="L5" s="1377" t="s">
        <v>231</v>
      </c>
      <c r="M5" s="1379" t="s">
        <v>74</v>
      </c>
      <c r="N5" s="1377" t="s">
        <v>231</v>
      </c>
      <c r="O5" s="1379" t="s">
        <v>74</v>
      </c>
      <c r="P5" s="1377" t="s">
        <v>231</v>
      </c>
    </row>
    <row r="6" spans="2:16" ht="10.5">
      <c r="B6" s="378"/>
      <c r="C6" s="379"/>
      <c r="D6" s="379"/>
      <c r="E6" s="1380"/>
      <c r="F6" s="1378"/>
      <c r="G6" s="1380"/>
      <c r="H6" s="1378"/>
      <c r="I6" s="1380"/>
      <c r="J6" s="1378"/>
      <c r="K6" s="1380"/>
      <c r="L6" s="1378"/>
      <c r="M6" s="1380"/>
      <c r="N6" s="1378"/>
      <c r="O6" s="1380"/>
      <c r="P6" s="1378"/>
    </row>
    <row r="7" spans="2:16" ht="10.5">
      <c r="B7" s="380"/>
      <c r="C7" s="381"/>
      <c r="D7" s="382"/>
      <c r="E7" s="383"/>
      <c r="F7" s="384" t="s">
        <v>70</v>
      </c>
      <c r="G7" s="385"/>
      <c r="H7" s="386" t="s">
        <v>70</v>
      </c>
      <c r="I7" s="385"/>
      <c r="J7" s="384" t="s">
        <v>70</v>
      </c>
      <c r="K7" s="383"/>
      <c r="L7" s="384" t="s">
        <v>70</v>
      </c>
      <c r="M7" s="385"/>
      <c r="N7" s="384" t="s">
        <v>70</v>
      </c>
      <c r="O7" s="385"/>
      <c r="P7" s="387" t="s">
        <v>70</v>
      </c>
    </row>
    <row r="8" spans="2:16" s="357" customFormat="1" ht="12.75" customHeight="1">
      <c r="B8" s="1381" t="s">
        <v>463</v>
      </c>
      <c r="C8" s="1382"/>
      <c r="D8" s="1383"/>
      <c r="E8" s="702">
        <v>95.8</v>
      </c>
      <c r="F8" s="707">
        <v>-3.8</v>
      </c>
      <c r="G8" s="708">
        <v>95.5</v>
      </c>
      <c r="H8" s="707">
        <v>-5.1</v>
      </c>
      <c r="I8" s="702">
        <v>97.1</v>
      </c>
      <c r="J8" s="707">
        <v>-2.9</v>
      </c>
      <c r="K8" s="708">
        <v>96.8</v>
      </c>
      <c r="L8" s="707">
        <v>-4.1</v>
      </c>
      <c r="M8" s="702">
        <v>98.1</v>
      </c>
      <c r="N8" s="707">
        <v>-2.4</v>
      </c>
      <c r="O8" s="702">
        <v>100.3</v>
      </c>
      <c r="P8" s="703">
        <v>1.3</v>
      </c>
    </row>
    <row r="9" spans="2:16" s="357" customFormat="1" ht="12.75" customHeight="1">
      <c r="B9" s="1381" t="s">
        <v>464</v>
      </c>
      <c r="C9" s="1382"/>
      <c r="D9" s="1383"/>
      <c r="E9" s="702">
        <v>98</v>
      </c>
      <c r="F9" s="707">
        <v>2.3</v>
      </c>
      <c r="G9" s="708">
        <v>97.3</v>
      </c>
      <c r="H9" s="707">
        <v>1.9</v>
      </c>
      <c r="I9" s="702">
        <v>98.1</v>
      </c>
      <c r="J9" s="707">
        <v>1.1</v>
      </c>
      <c r="K9" s="708">
        <v>97.4</v>
      </c>
      <c r="L9" s="707">
        <v>0.7</v>
      </c>
      <c r="M9" s="702">
        <v>98.4</v>
      </c>
      <c r="N9" s="707">
        <v>0.3</v>
      </c>
      <c r="O9" s="702">
        <v>100.7</v>
      </c>
      <c r="P9" s="703">
        <v>0.4</v>
      </c>
    </row>
    <row r="10" spans="2:16" s="357" customFormat="1" ht="12.75" customHeight="1">
      <c r="B10" s="1381" t="s">
        <v>343</v>
      </c>
      <c r="C10" s="1382"/>
      <c r="D10" s="1383"/>
      <c r="E10" s="702">
        <v>100</v>
      </c>
      <c r="F10" s="707">
        <v>2.1</v>
      </c>
      <c r="G10" s="708">
        <v>100</v>
      </c>
      <c r="H10" s="707">
        <v>2.8</v>
      </c>
      <c r="I10" s="702">
        <v>100</v>
      </c>
      <c r="J10" s="707">
        <v>1.9</v>
      </c>
      <c r="K10" s="708">
        <v>100</v>
      </c>
      <c r="L10" s="707">
        <v>2.6</v>
      </c>
      <c r="M10" s="702">
        <v>100</v>
      </c>
      <c r="N10" s="707">
        <v>1.6</v>
      </c>
      <c r="O10" s="702">
        <v>100</v>
      </c>
      <c r="P10" s="703">
        <v>-0.7000000000000001</v>
      </c>
    </row>
    <row r="11" spans="2:16" s="357" customFormat="1" ht="12.75" customHeight="1">
      <c r="B11" s="1381" t="s">
        <v>444</v>
      </c>
      <c r="C11" s="1382"/>
      <c r="D11" s="1383"/>
      <c r="E11" s="702">
        <v>97</v>
      </c>
      <c r="F11" s="707">
        <v>-3.1</v>
      </c>
      <c r="G11" s="708">
        <v>97</v>
      </c>
      <c r="H11" s="707">
        <v>-3</v>
      </c>
      <c r="I11" s="702">
        <v>97</v>
      </c>
      <c r="J11" s="707">
        <v>-3</v>
      </c>
      <c r="K11" s="708">
        <v>97</v>
      </c>
      <c r="L11" s="707">
        <v>-3</v>
      </c>
      <c r="M11" s="702">
        <v>97.2</v>
      </c>
      <c r="N11" s="707">
        <v>-2.8</v>
      </c>
      <c r="O11" s="702">
        <v>100</v>
      </c>
      <c r="P11" s="703">
        <v>0</v>
      </c>
    </row>
    <row r="12" spans="2:16" s="357" customFormat="1" ht="12.75" customHeight="1">
      <c r="B12" s="1384" t="s">
        <v>465</v>
      </c>
      <c r="C12" s="1385"/>
      <c r="D12" s="1386"/>
      <c r="E12" s="705">
        <v>94.8</v>
      </c>
      <c r="F12" s="1076">
        <v>-2.3</v>
      </c>
      <c r="G12" s="1077">
        <v>91.9</v>
      </c>
      <c r="H12" s="1076">
        <v>-5.3</v>
      </c>
      <c r="I12" s="705">
        <v>96.1</v>
      </c>
      <c r="J12" s="1076">
        <v>-0.9</v>
      </c>
      <c r="K12" s="1077">
        <v>93.1</v>
      </c>
      <c r="L12" s="1076">
        <v>-4</v>
      </c>
      <c r="M12" s="705">
        <v>96.6</v>
      </c>
      <c r="N12" s="1076">
        <v>-0.6</v>
      </c>
      <c r="O12" s="705">
        <v>103.2</v>
      </c>
      <c r="P12" s="706">
        <v>3.2</v>
      </c>
    </row>
    <row r="13" spans="2:16" s="357" customFormat="1" ht="10.5" customHeight="1">
      <c r="B13" s="388"/>
      <c r="C13" s="389"/>
      <c r="D13" s="375"/>
      <c r="E13" s="1078"/>
      <c r="F13" s="703"/>
      <c r="G13" s="702"/>
      <c r="H13" s="704"/>
      <c r="I13" s="702"/>
      <c r="J13" s="703"/>
      <c r="K13" s="702"/>
      <c r="L13" s="703"/>
      <c r="M13" s="702"/>
      <c r="N13" s="703"/>
      <c r="O13" s="702"/>
      <c r="P13" s="703"/>
    </row>
    <row r="14" spans="2:16" ht="10.5" customHeight="1">
      <c r="B14" s="1192" t="s">
        <v>467</v>
      </c>
      <c r="C14" s="390" t="s">
        <v>118</v>
      </c>
      <c r="D14" s="391"/>
      <c r="E14" s="702">
        <v>83.3</v>
      </c>
      <c r="F14" s="707">
        <v>-1</v>
      </c>
      <c r="G14" s="708">
        <v>79</v>
      </c>
      <c r="H14" s="707">
        <v>-5.4</v>
      </c>
      <c r="I14" s="702">
        <v>97.6</v>
      </c>
      <c r="J14" s="707">
        <v>-0.5</v>
      </c>
      <c r="K14" s="708">
        <v>92.6</v>
      </c>
      <c r="L14" s="707">
        <v>-4.9</v>
      </c>
      <c r="M14" s="702">
        <v>98.1</v>
      </c>
      <c r="N14" s="707">
        <v>-0.9</v>
      </c>
      <c r="O14" s="702">
        <v>105.4</v>
      </c>
      <c r="P14" s="703">
        <v>4.7</v>
      </c>
    </row>
    <row r="15" spans="2:16" ht="10.5" customHeight="1">
      <c r="B15" s="1192" t="s">
        <v>168</v>
      </c>
      <c r="C15" s="390" t="s">
        <v>119</v>
      </c>
      <c r="D15" s="391"/>
      <c r="E15" s="702">
        <v>85.3</v>
      </c>
      <c r="F15" s="707">
        <v>-2.7</v>
      </c>
      <c r="G15" s="708">
        <v>80.9</v>
      </c>
      <c r="H15" s="707">
        <v>-7.2</v>
      </c>
      <c r="I15" s="702">
        <v>97.4</v>
      </c>
      <c r="J15" s="707">
        <v>-0.3</v>
      </c>
      <c r="K15" s="708">
        <v>92.4</v>
      </c>
      <c r="L15" s="707">
        <v>-4.8</v>
      </c>
      <c r="M15" s="702">
        <v>98.1</v>
      </c>
      <c r="N15" s="707">
        <v>-0.4</v>
      </c>
      <c r="O15" s="702">
        <v>105.4</v>
      </c>
      <c r="P15" s="703">
        <v>4.7</v>
      </c>
    </row>
    <row r="16" spans="2:16" ht="10.5" customHeight="1">
      <c r="B16" s="1192" t="s">
        <v>168</v>
      </c>
      <c r="C16" s="390" t="s">
        <v>120</v>
      </c>
      <c r="D16" s="391"/>
      <c r="E16" s="702">
        <v>156.9</v>
      </c>
      <c r="F16" s="707">
        <v>-6.1</v>
      </c>
      <c r="G16" s="708">
        <v>149.6</v>
      </c>
      <c r="H16" s="707">
        <v>-10.1</v>
      </c>
      <c r="I16" s="702">
        <v>97.3</v>
      </c>
      <c r="J16" s="707">
        <v>-1.6</v>
      </c>
      <c r="K16" s="708">
        <v>92.8</v>
      </c>
      <c r="L16" s="707">
        <v>-5.8</v>
      </c>
      <c r="M16" s="702">
        <v>97.7</v>
      </c>
      <c r="N16" s="707">
        <v>-1.6</v>
      </c>
      <c r="O16" s="702">
        <v>104.9</v>
      </c>
      <c r="P16" s="703">
        <v>4.4</v>
      </c>
    </row>
    <row r="17" spans="2:16" ht="10.5" customHeight="1">
      <c r="B17" s="1192" t="s">
        <v>468</v>
      </c>
      <c r="C17" s="390" t="s">
        <v>122</v>
      </c>
      <c r="D17" s="391"/>
      <c r="E17" s="702">
        <v>82.3</v>
      </c>
      <c r="F17" s="707">
        <v>2.7</v>
      </c>
      <c r="G17" s="708">
        <v>78.2</v>
      </c>
      <c r="H17" s="707">
        <v>-1.6</v>
      </c>
      <c r="I17" s="702">
        <v>95.5</v>
      </c>
      <c r="J17" s="707">
        <v>1.7</v>
      </c>
      <c r="K17" s="708">
        <v>90.8</v>
      </c>
      <c r="L17" s="707">
        <v>-2.6</v>
      </c>
      <c r="M17" s="702">
        <v>96.5</v>
      </c>
      <c r="N17" s="707">
        <v>2.1</v>
      </c>
      <c r="O17" s="702">
        <v>105.2</v>
      </c>
      <c r="P17" s="703">
        <v>4.5</v>
      </c>
    </row>
    <row r="18" spans="2:16" ht="10.5" customHeight="1">
      <c r="B18" s="1192" t="s">
        <v>168</v>
      </c>
      <c r="C18" s="390" t="s">
        <v>123</v>
      </c>
      <c r="D18" s="391"/>
      <c r="E18" s="702">
        <v>81.2</v>
      </c>
      <c r="F18" s="707">
        <v>2</v>
      </c>
      <c r="G18" s="708">
        <v>77.9</v>
      </c>
      <c r="H18" s="707">
        <v>-1.4</v>
      </c>
      <c r="I18" s="702">
        <v>94.5</v>
      </c>
      <c r="J18" s="707">
        <v>1.7</v>
      </c>
      <c r="K18" s="708">
        <v>90.7</v>
      </c>
      <c r="L18" s="707">
        <v>-1.6</v>
      </c>
      <c r="M18" s="702">
        <v>95.4</v>
      </c>
      <c r="N18" s="707">
        <v>2</v>
      </c>
      <c r="O18" s="702">
        <v>104.2</v>
      </c>
      <c r="P18" s="703">
        <v>3.4000000000000004</v>
      </c>
    </row>
    <row r="19" spans="2:16" ht="10.5" customHeight="1">
      <c r="B19" s="1192" t="s">
        <v>168</v>
      </c>
      <c r="C19" s="392" t="s">
        <v>111</v>
      </c>
      <c r="D19" s="391"/>
      <c r="E19" s="702">
        <v>84.9</v>
      </c>
      <c r="F19" s="707">
        <v>0.5</v>
      </c>
      <c r="G19" s="708">
        <v>81</v>
      </c>
      <c r="H19" s="707">
        <v>-2.8</v>
      </c>
      <c r="I19" s="702">
        <v>96.7</v>
      </c>
      <c r="J19" s="707">
        <v>0.8</v>
      </c>
      <c r="K19" s="708">
        <v>92.3</v>
      </c>
      <c r="L19" s="707">
        <v>-2.3</v>
      </c>
      <c r="M19" s="702">
        <v>97.9</v>
      </c>
      <c r="N19" s="707">
        <v>2.5</v>
      </c>
      <c r="O19" s="702">
        <v>104.80000000000001</v>
      </c>
      <c r="P19" s="703">
        <v>3.2</v>
      </c>
    </row>
    <row r="20" spans="2:16" ht="10.5" customHeight="1">
      <c r="B20" s="1192" t="s">
        <v>168</v>
      </c>
      <c r="C20" s="392" t="s">
        <v>112</v>
      </c>
      <c r="D20" s="391"/>
      <c r="E20" s="702">
        <v>87.5</v>
      </c>
      <c r="F20" s="707">
        <v>5.5</v>
      </c>
      <c r="G20" s="708">
        <v>81.8</v>
      </c>
      <c r="H20" s="707">
        <v>1</v>
      </c>
      <c r="I20" s="702">
        <v>97.4</v>
      </c>
      <c r="J20" s="707">
        <v>2.3</v>
      </c>
      <c r="K20" s="708">
        <v>91</v>
      </c>
      <c r="L20" s="707">
        <v>-2.2</v>
      </c>
      <c r="M20" s="702">
        <v>98.5</v>
      </c>
      <c r="N20" s="707">
        <v>2.8</v>
      </c>
      <c r="O20" s="702">
        <v>107</v>
      </c>
      <c r="P20" s="703">
        <v>4.5</v>
      </c>
    </row>
    <row r="21" spans="2:16" ht="10.5" customHeight="1">
      <c r="B21" s="1192" t="s">
        <v>168</v>
      </c>
      <c r="C21" s="390" t="s">
        <v>113</v>
      </c>
      <c r="D21" s="393"/>
      <c r="E21" s="702">
        <v>86.2</v>
      </c>
      <c r="F21" s="707">
        <v>3.6</v>
      </c>
      <c r="G21" s="708">
        <v>80.3</v>
      </c>
      <c r="H21" s="707">
        <v>-1</v>
      </c>
      <c r="I21" s="702">
        <v>97.4</v>
      </c>
      <c r="J21" s="707">
        <v>1.1</v>
      </c>
      <c r="K21" s="708">
        <v>90.8</v>
      </c>
      <c r="L21" s="707">
        <v>-3.3</v>
      </c>
      <c r="M21" s="702">
        <v>99.1</v>
      </c>
      <c r="N21" s="707">
        <v>2.2</v>
      </c>
      <c r="O21" s="702">
        <v>107.30000000000001</v>
      </c>
      <c r="P21" s="703">
        <v>4.6000000000000005</v>
      </c>
    </row>
    <row r="22" spans="2:16" ht="10.5" customHeight="1">
      <c r="B22" s="1090" t="s">
        <v>168</v>
      </c>
      <c r="C22" s="390" t="s">
        <v>114</v>
      </c>
      <c r="D22" s="391"/>
      <c r="E22" s="708">
        <v>124.4</v>
      </c>
      <c r="F22" s="707">
        <v>-4.3</v>
      </c>
      <c r="G22" s="708">
        <v>114.5</v>
      </c>
      <c r="H22" s="707">
        <v>-9.3</v>
      </c>
      <c r="I22" s="708">
        <v>97.6</v>
      </c>
      <c r="J22" s="707">
        <v>1</v>
      </c>
      <c r="K22" s="708">
        <v>89.9</v>
      </c>
      <c r="L22" s="707">
        <v>-4.2</v>
      </c>
      <c r="M22" s="708">
        <v>99</v>
      </c>
      <c r="N22" s="707">
        <v>2.3</v>
      </c>
      <c r="O22" s="708">
        <v>108.60000000000001</v>
      </c>
      <c r="P22" s="709">
        <v>5.4</v>
      </c>
    </row>
    <row r="23" spans="2:16" ht="10.5" customHeight="1">
      <c r="B23" s="1192" t="s">
        <v>168</v>
      </c>
      <c r="C23" s="390" t="s">
        <v>115</v>
      </c>
      <c r="D23" s="393"/>
      <c r="E23" s="708">
        <v>97.5</v>
      </c>
      <c r="F23" s="707">
        <v>-2.8</v>
      </c>
      <c r="G23" s="708">
        <v>89.9</v>
      </c>
      <c r="H23" s="707">
        <v>-7.3</v>
      </c>
      <c r="I23" s="708">
        <v>97.1</v>
      </c>
      <c r="J23" s="707">
        <v>0.3</v>
      </c>
      <c r="K23" s="708">
        <v>89.6</v>
      </c>
      <c r="L23" s="707">
        <v>-4.3</v>
      </c>
      <c r="M23" s="708">
        <v>98.4</v>
      </c>
      <c r="N23" s="707">
        <v>0.9</v>
      </c>
      <c r="O23" s="708">
        <v>108.4</v>
      </c>
      <c r="P23" s="709">
        <v>4.800000000000001</v>
      </c>
    </row>
    <row r="24" spans="2:16" ht="10.5" customHeight="1">
      <c r="B24" s="1090" t="s">
        <v>168</v>
      </c>
      <c r="C24" s="390" t="s">
        <v>116</v>
      </c>
      <c r="D24" s="1202"/>
      <c r="E24" s="708">
        <v>90.5</v>
      </c>
      <c r="F24" s="707">
        <v>1.3</v>
      </c>
      <c r="G24" s="708">
        <v>83</v>
      </c>
      <c r="H24" s="707">
        <v>-3.5</v>
      </c>
      <c r="I24" s="708">
        <v>96.6</v>
      </c>
      <c r="J24" s="707">
        <v>0</v>
      </c>
      <c r="K24" s="708">
        <v>88.5</v>
      </c>
      <c r="L24" s="707">
        <v>-4.9</v>
      </c>
      <c r="M24" s="708">
        <v>97.8</v>
      </c>
      <c r="N24" s="707">
        <v>0.3</v>
      </c>
      <c r="O24" s="708">
        <v>109.10000000000001</v>
      </c>
      <c r="P24" s="709">
        <v>5.1000000000000005</v>
      </c>
    </row>
    <row r="25" spans="2:16" ht="10.5" customHeight="1">
      <c r="B25" s="1090" t="s">
        <v>168</v>
      </c>
      <c r="C25" s="390" t="s">
        <v>117</v>
      </c>
      <c r="D25" s="393"/>
      <c r="E25" s="708">
        <v>82.7</v>
      </c>
      <c r="F25" s="707">
        <v>0.2</v>
      </c>
      <c r="G25" s="708">
        <v>75.9</v>
      </c>
      <c r="H25" s="707">
        <v>-3.8</v>
      </c>
      <c r="I25" s="708">
        <v>96.8</v>
      </c>
      <c r="J25" s="707">
        <v>0.1</v>
      </c>
      <c r="K25" s="708">
        <v>88.8</v>
      </c>
      <c r="L25" s="707">
        <v>-3.9</v>
      </c>
      <c r="M25" s="708">
        <v>97.9</v>
      </c>
      <c r="N25" s="707">
        <v>0.6</v>
      </c>
      <c r="O25" s="708">
        <v>109</v>
      </c>
      <c r="P25" s="709">
        <v>4.2</v>
      </c>
    </row>
    <row r="26" spans="2:16" ht="10.5" customHeight="1">
      <c r="B26" s="1090" t="s">
        <v>168</v>
      </c>
      <c r="C26" s="390" t="s">
        <v>118</v>
      </c>
      <c r="D26" s="393"/>
      <c r="E26" s="708">
        <v>82.3</v>
      </c>
      <c r="F26" s="707">
        <v>-1.2</v>
      </c>
      <c r="G26" s="708">
        <v>75.2</v>
      </c>
      <c r="H26" s="953">
        <v>-4.8</v>
      </c>
      <c r="I26" s="954">
        <v>96.7</v>
      </c>
      <c r="J26" s="953">
        <v>-0.9</v>
      </c>
      <c r="K26" s="954">
        <v>88.4</v>
      </c>
      <c r="L26" s="953">
        <v>-4.5</v>
      </c>
      <c r="M26" s="954">
        <v>97.9</v>
      </c>
      <c r="N26" s="953">
        <v>-0.2</v>
      </c>
      <c r="O26" s="708">
        <v>109.4</v>
      </c>
      <c r="P26" s="709">
        <v>3.8000000000000003</v>
      </c>
    </row>
    <row r="27" spans="2:16" ht="10.5" customHeight="1">
      <c r="B27" s="394"/>
      <c r="C27" s="392"/>
      <c r="D27" s="393"/>
      <c r="E27" s="710"/>
      <c r="F27" s="711"/>
      <c r="G27" s="710"/>
      <c r="H27" s="955"/>
      <c r="I27" s="956"/>
      <c r="J27" s="957"/>
      <c r="K27" s="956"/>
      <c r="L27" s="957"/>
      <c r="M27" s="958"/>
      <c r="N27" s="959"/>
      <c r="O27" s="710"/>
      <c r="P27" s="711"/>
    </row>
    <row r="28" spans="2:16" ht="10.5" customHeight="1">
      <c r="B28" s="395" t="s">
        <v>16</v>
      </c>
      <c r="C28" s="396"/>
      <c r="D28" s="397"/>
      <c r="E28" s="712">
        <v>-0.5</v>
      </c>
      <c r="F28" s="713"/>
      <c r="G28" s="712">
        <v>-0.9</v>
      </c>
      <c r="H28" s="714"/>
      <c r="I28" s="712">
        <v>-0.1</v>
      </c>
      <c r="J28" s="713"/>
      <c r="K28" s="712">
        <v>-0.5</v>
      </c>
      <c r="L28" s="713"/>
      <c r="M28" s="712">
        <v>0</v>
      </c>
      <c r="N28" s="713"/>
      <c r="O28" s="712">
        <v>0.4</v>
      </c>
      <c r="P28" s="713"/>
    </row>
    <row r="29" ht="15.75" customHeight="1">
      <c r="B29" s="356" t="s">
        <v>236</v>
      </c>
    </row>
    <row r="30" ht="10.5">
      <c r="B30" s="358" t="s">
        <v>75</v>
      </c>
    </row>
    <row r="31" ht="10.5">
      <c r="B31" s="359"/>
    </row>
  </sheetData>
  <sheetProtection/>
  <mergeCells count="17">
    <mergeCell ref="B8:D8"/>
    <mergeCell ref="B9:D9"/>
    <mergeCell ref="B10:D10"/>
    <mergeCell ref="B11:D11"/>
    <mergeCell ref="B12:D12"/>
    <mergeCell ref="K5:K6"/>
    <mergeCell ref="J5:J6"/>
    <mergeCell ref="L5:L6"/>
    <mergeCell ref="M5:M6"/>
    <mergeCell ref="N5:N6"/>
    <mergeCell ref="O5:O6"/>
    <mergeCell ref="P5:P6"/>
    <mergeCell ref="E5:E6"/>
    <mergeCell ref="F5:F6"/>
    <mergeCell ref="G5:G6"/>
    <mergeCell ref="H5:H6"/>
    <mergeCell ref="I5:I6"/>
  </mergeCells>
  <printOptions horizontalCentered="1"/>
  <pageMargins left="0.7874015748031497" right="0.1968503937007874" top="0.8661417322834646" bottom="0.5118110236220472" header="0.4724409448818898" footer="0.5118110236220472"/>
  <pageSetup horizontalDpi="600" verticalDpi="600" orientation="portrait" paperSize="9" scale="87" r:id="rId1"/>
</worksheet>
</file>

<file path=xl/worksheets/sheet24.xml><?xml version="1.0" encoding="utf-8"?>
<worksheet xmlns="http://schemas.openxmlformats.org/spreadsheetml/2006/main" xmlns:r="http://schemas.openxmlformats.org/officeDocument/2006/relationships">
  <sheetPr>
    <tabColor theme="3" tint="0.7999799847602844"/>
  </sheetPr>
  <dimension ref="B1:K26"/>
  <sheetViews>
    <sheetView showGridLines="0" view="pageBreakPreview" zoomScale="90" zoomScaleSheetLayoutView="9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75390625" style="398" customWidth="1"/>
    <col min="2" max="2" width="3.125" style="398" customWidth="1"/>
    <col min="3" max="3" width="15.625" style="398" customWidth="1"/>
    <col min="4" max="11" width="7.375" style="399" customWidth="1"/>
    <col min="12" max="12" width="3.00390625" style="398" customWidth="1"/>
    <col min="13" max="16384" width="9.00390625" style="398" customWidth="1"/>
  </cols>
  <sheetData>
    <row r="1" ht="13.5">
      <c r="B1" s="1019" t="s">
        <v>311</v>
      </c>
    </row>
    <row r="2" spans="6:11" ht="11.25" customHeight="1">
      <c r="F2" s="400"/>
      <c r="K2" s="523">
        <v>10</v>
      </c>
    </row>
    <row r="3" spans="2:11" ht="15" customHeight="1">
      <c r="B3" s="401"/>
      <c r="C3" s="402"/>
      <c r="D3" s="403" t="s">
        <v>17</v>
      </c>
      <c r="E3" s="404"/>
      <c r="F3" s="403" t="s">
        <v>18</v>
      </c>
      <c r="G3" s="404"/>
      <c r="H3" s="403" t="s">
        <v>19</v>
      </c>
      <c r="I3" s="404"/>
      <c r="J3" s="403" t="s">
        <v>20</v>
      </c>
      <c r="K3" s="404"/>
    </row>
    <row r="4" spans="2:11" ht="15" customHeight="1">
      <c r="B4" s="405" t="s">
        <v>3</v>
      </c>
      <c r="C4" s="406"/>
      <c r="D4" s="407"/>
      <c r="E4" s="408" t="s">
        <v>4</v>
      </c>
      <c r="F4" s="407"/>
      <c r="G4" s="408" t="s">
        <v>4</v>
      </c>
      <c r="H4" s="407"/>
      <c r="I4" s="408" t="s">
        <v>4</v>
      </c>
      <c r="J4" s="407"/>
      <c r="K4" s="409" t="s">
        <v>4</v>
      </c>
    </row>
    <row r="5" spans="2:11" ht="15" customHeight="1">
      <c r="B5" s="410"/>
      <c r="C5" s="411"/>
      <c r="D5" s="412"/>
      <c r="E5" s="413" t="s">
        <v>8</v>
      </c>
      <c r="F5" s="412"/>
      <c r="G5" s="413" t="s">
        <v>8</v>
      </c>
      <c r="H5" s="412"/>
      <c r="I5" s="413" t="s">
        <v>8</v>
      </c>
      <c r="J5" s="412"/>
      <c r="K5" s="413" t="s">
        <v>33</v>
      </c>
    </row>
    <row r="6" spans="2:11" ht="15" customHeight="1">
      <c r="B6" s="401"/>
      <c r="C6" s="402"/>
      <c r="D6" s="414" t="s">
        <v>21</v>
      </c>
      <c r="E6" s="415" t="s">
        <v>70</v>
      </c>
      <c r="F6" s="416" t="s">
        <v>21</v>
      </c>
      <c r="G6" s="415" t="s">
        <v>70</v>
      </c>
      <c r="H6" s="416" t="s">
        <v>21</v>
      </c>
      <c r="I6" s="417" t="s">
        <v>70</v>
      </c>
      <c r="J6" s="416" t="s">
        <v>22</v>
      </c>
      <c r="K6" s="415" t="s">
        <v>22</v>
      </c>
    </row>
    <row r="7" spans="2:11" ht="15" customHeight="1">
      <c r="B7" s="418" t="s">
        <v>26</v>
      </c>
      <c r="C7" s="419" t="s">
        <v>32</v>
      </c>
      <c r="D7" s="715">
        <v>142.8</v>
      </c>
      <c r="E7" s="960">
        <v>-1.7</v>
      </c>
      <c r="F7" s="961">
        <v>133.6</v>
      </c>
      <c r="G7" s="960">
        <v>-1</v>
      </c>
      <c r="H7" s="716">
        <v>9.2</v>
      </c>
      <c r="I7" s="717">
        <v>-10.7</v>
      </c>
      <c r="J7" s="716">
        <v>18.5</v>
      </c>
      <c r="K7" s="717">
        <v>-0.1</v>
      </c>
    </row>
    <row r="8" spans="2:11" ht="15" customHeight="1">
      <c r="B8" s="420" t="s">
        <v>76</v>
      </c>
      <c r="C8" s="421" t="s">
        <v>49</v>
      </c>
      <c r="D8" s="1193">
        <v>173.1</v>
      </c>
      <c r="E8" s="1194">
        <v>-0.2</v>
      </c>
      <c r="F8" s="1195">
        <v>152.9</v>
      </c>
      <c r="G8" s="1194">
        <v>0.4</v>
      </c>
      <c r="H8" s="1196">
        <v>20.2</v>
      </c>
      <c r="I8" s="719">
        <v>-4.8</v>
      </c>
      <c r="J8" s="718">
        <v>20.5</v>
      </c>
      <c r="K8" s="719">
        <v>0.2</v>
      </c>
    </row>
    <row r="9" spans="2:11" ht="15" customHeight="1">
      <c r="B9" s="420" t="s">
        <v>10</v>
      </c>
      <c r="C9" s="421" t="s">
        <v>50</v>
      </c>
      <c r="D9" s="720">
        <v>158.2</v>
      </c>
      <c r="E9" s="721">
        <v>-1.8</v>
      </c>
      <c r="F9" s="720">
        <v>146.1</v>
      </c>
      <c r="G9" s="721">
        <v>-0.9</v>
      </c>
      <c r="H9" s="722">
        <v>12.1</v>
      </c>
      <c r="I9" s="723">
        <v>-11</v>
      </c>
      <c r="J9" s="722">
        <v>20</v>
      </c>
      <c r="K9" s="723">
        <v>-0.3</v>
      </c>
    </row>
    <row r="10" spans="2:11" ht="15" customHeight="1">
      <c r="B10" s="420" t="s">
        <v>11</v>
      </c>
      <c r="C10" s="421" t="s">
        <v>51</v>
      </c>
      <c r="D10" s="720">
        <v>154.8</v>
      </c>
      <c r="E10" s="721">
        <v>-3.4</v>
      </c>
      <c r="F10" s="720">
        <v>135.7</v>
      </c>
      <c r="G10" s="721">
        <v>-4.8</v>
      </c>
      <c r="H10" s="722">
        <v>19.1</v>
      </c>
      <c r="I10" s="723">
        <v>7.9</v>
      </c>
      <c r="J10" s="722">
        <v>18.4</v>
      </c>
      <c r="K10" s="723">
        <v>0.2</v>
      </c>
    </row>
    <row r="11" spans="2:11" s="422" customFormat="1" ht="15" customHeight="1">
      <c r="B11" s="420" t="s">
        <v>12</v>
      </c>
      <c r="C11" s="421" t="s">
        <v>37</v>
      </c>
      <c r="D11" s="720">
        <v>150</v>
      </c>
      <c r="E11" s="721">
        <v>1.4</v>
      </c>
      <c r="F11" s="720">
        <v>142.8</v>
      </c>
      <c r="G11" s="721">
        <v>3.6</v>
      </c>
      <c r="H11" s="722">
        <v>7.2</v>
      </c>
      <c r="I11" s="723">
        <v>-29.3</v>
      </c>
      <c r="J11" s="722">
        <v>18.7</v>
      </c>
      <c r="K11" s="723">
        <v>0.4</v>
      </c>
    </row>
    <row r="12" spans="2:11" ht="15" customHeight="1">
      <c r="B12" s="420" t="s">
        <v>52</v>
      </c>
      <c r="C12" s="421" t="s">
        <v>180</v>
      </c>
      <c r="D12" s="720">
        <v>164.2</v>
      </c>
      <c r="E12" s="721">
        <v>-1.4</v>
      </c>
      <c r="F12" s="720">
        <v>143.6</v>
      </c>
      <c r="G12" s="721">
        <v>-1.2</v>
      </c>
      <c r="H12" s="722">
        <v>20.6</v>
      </c>
      <c r="I12" s="723">
        <v>-3.2</v>
      </c>
      <c r="J12" s="722">
        <v>20.1</v>
      </c>
      <c r="K12" s="723">
        <v>-1.3</v>
      </c>
    </row>
    <row r="13" spans="2:11" ht="15" customHeight="1">
      <c r="B13" s="420" t="s">
        <v>53</v>
      </c>
      <c r="C13" s="421" t="s">
        <v>181</v>
      </c>
      <c r="D13" s="720">
        <v>133</v>
      </c>
      <c r="E13" s="721">
        <v>-6.9</v>
      </c>
      <c r="F13" s="720">
        <v>127.4</v>
      </c>
      <c r="G13" s="721">
        <v>-6</v>
      </c>
      <c r="H13" s="722">
        <v>5.6</v>
      </c>
      <c r="I13" s="723">
        <v>-21.1</v>
      </c>
      <c r="J13" s="722">
        <v>18.1</v>
      </c>
      <c r="K13" s="723">
        <v>-0.8</v>
      </c>
    </row>
    <row r="14" spans="2:11" ht="15" customHeight="1">
      <c r="B14" s="420" t="s">
        <v>54</v>
      </c>
      <c r="C14" s="421" t="s">
        <v>182</v>
      </c>
      <c r="D14" s="720">
        <v>144.1</v>
      </c>
      <c r="E14" s="721">
        <v>3.8</v>
      </c>
      <c r="F14" s="720">
        <v>138.8</v>
      </c>
      <c r="G14" s="721">
        <v>6.1</v>
      </c>
      <c r="H14" s="722">
        <v>5.3</v>
      </c>
      <c r="I14" s="723">
        <v>-32.9</v>
      </c>
      <c r="J14" s="722">
        <v>18.8</v>
      </c>
      <c r="K14" s="723">
        <v>0.8</v>
      </c>
    </row>
    <row r="15" spans="2:11" ht="15" customHeight="1">
      <c r="B15" s="420" t="s">
        <v>55</v>
      </c>
      <c r="C15" s="423" t="s">
        <v>183</v>
      </c>
      <c r="D15" s="720">
        <v>162.5</v>
      </c>
      <c r="E15" s="721">
        <v>3.9</v>
      </c>
      <c r="F15" s="720">
        <v>146.3</v>
      </c>
      <c r="G15" s="721">
        <v>2</v>
      </c>
      <c r="H15" s="722">
        <v>16.2</v>
      </c>
      <c r="I15" s="723">
        <v>25.6</v>
      </c>
      <c r="J15" s="722">
        <v>19.4</v>
      </c>
      <c r="K15" s="723">
        <v>0.5</v>
      </c>
    </row>
    <row r="16" spans="2:11" ht="15" customHeight="1">
      <c r="B16" s="420" t="s">
        <v>29</v>
      </c>
      <c r="C16" s="421" t="s">
        <v>184</v>
      </c>
      <c r="D16" s="720">
        <v>160.3</v>
      </c>
      <c r="E16" s="721">
        <v>3.3</v>
      </c>
      <c r="F16" s="720">
        <v>146.4</v>
      </c>
      <c r="G16" s="721">
        <v>3.5</v>
      </c>
      <c r="H16" s="722">
        <v>13.9</v>
      </c>
      <c r="I16" s="723">
        <v>0.7</v>
      </c>
      <c r="J16" s="722">
        <v>18.8</v>
      </c>
      <c r="K16" s="723">
        <v>0.6</v>
      </c>
    </row>
    <row r="17" spans="2:11" ht="15" customHeight="1">
      <c r="B17" s="420" t="s">
        <v>56</v>
      </c>
      <c r="C17" s="421" t="s">
        <v>185</v>
      </c>
      <c r="D17" s="720">
        <v>115.6</v>
      </c>
      <c r="E17" s="721">
        <v>-5.2</v>
      </c>
      <c r="F17" s="720">
        <v>107.3</v>
      </c>
      <c r="G17" s="721">
        <v>-4.2</v>
      </c>
      <c r="H17" s="722">
        <v>8.3</v>
      </c>
      <c r="I17" s="723">
        <v>-17.8</v>
      </c>
      <c r="J17" s="722">
        <v>16.3</v>
      </c>
      <c r="K17" s="723">
        <v>-0.5</v>
      </c>
    </row>
    <row r="18" spans="2:11" ht="15" customHeight="1">
      <c r="B18" s="420" t="s">
        <v>57</v>
      </c>
      <c r="C18" s="423" t="s">
        <v>77</v>
      </c>
      <c r="D18" s="720">
        <v>147.9</v>
      </c>
      <c r="E18" s="721">
        <v>2.1</v>
      </c>
      <c r="F18" s="720">
        <v>140.6</v>
      </c>
      <c r="G18" s="721">
        <v>4.5</v>
      </c>
      <c r="H18" s="722">
        <v>7.3</v>
      </c>
      <c r="I18" s="723">
        <v>-28.4</v>
      </c>
      <c r="J18" s="722">
        <v>19.6</v>
      </c>
      <c r="K18" s="723">
        <v>0.2</v>
      </c>
    </row>
    <row r="19" spans="2:11" ht="15" customHeight="1">
      <c r="B19" s="420" t="s">
        <v>58</v>
      </c>
      <c r="C19" s="421" t="s">
        <v>59</v>
      </c>
      <c r="D19" s="720">
        <v>142.3</v>
      </c>
      <c r="E19" s="721">
        <v>13</v>
      </c>
      <c r="F19" s="720">
        <v>128.9</v>
      </c>
      <c r="G19" s="721">
        <v>13.9</v>
      </c>
      <c r="H19" s="722">
        <v>13.4</v>
      </c>
      <c r="I19" s="723">
        <v>5.5</v>
      </c>
      <c r="J19" s="722">
        <v>18</v>
      </c>
      <c r="K19" s="723">
        <v>2</v>
      </c>
    </row>
    <row r="20" spans="2:11" ht="15" customHeight="1">
      <c r="B20" s="420" t="s">
        <v>60</v>
      </c>
      <c r="C20" s="424" t="s">
        <v>186</v>
      </c>
      <c r="D20" s="720">
        <v>141.7</v>
      </c>
      <c r="E20" s="721">
        <v>-3.8</v>
      </c>
      <c r="F20" s="720">
        <v>136.4</v>
      </c>
      <c r="G20" s="721">
        <v>-3.1</v>
      </c>
      <c r="H20" s="722">
        <v>5.3</v>
      </c>
      <c r="I20" s="723">
        <v>-19.7</v>
      </c>
      <c r="J20" s="722">
        <v>18.7</v>
      </c>
      <c r="K20" s="723">
        <v>-0.2</v>
      </c>
    </row>
    <row r="21" spans="2:11" ht="15" customHeight="1">
      <c r="B21" s="420" t="s">
        <v>61</v>
      </c>
      <c r="C21" s="421" t="s">
        <v>39</v>
      </c>
      <c r="D21" s="720" t="s">
        <v>471</v>
      </c>
      <c r="E21" s="721" t="s">
        <v>471</v>
      </c>
      <c r="F21" s="720" t="s">
        <v>471</v>
      </c>
      <c r="G21" s="721" t="s">
        <v>471</v>
      </c>
      <c r="H21" s="722" t="s">
        <v>471</v>
      </c>
      <c r="I21" s="723" t="s">
        <v>471</v>
      </c>
      <c r="J21" s="722" t="s">
        <v>471</v>
      </c>
      <c r="K21" s="723" t="s">
        <v>471</v>
      </c>
    </row>
    <row r="22" spans="2:11" ht="15" customHeight="1">
      <c r="B22" s="425" t="s">
        <v>78</v>
      </c>
      <c r="C22" s="426" t="s">
        <v>187</v>
      </c>
      <c r="D22" s="724">
        <v>136.6</v>
      </c>
      <c r="E22" s="725">
        <v>-3</v>
      </c>
      <c r="F22" s="724">
        <v>128.2</v>
      </c>
      <c r="G22" s="725">
        <v>-3</v>
      </c>
      <c r="H22" s="726">
        <v>8.4</v>
      </c>
      <c r="I22" s="727">
        <v>-2.3</v>
      </c>
      <c r="J22" s="726">
        <v>17.9</v>
      </c>
      <c r="K22" s="727">
        <v>-0.1</v>
      </c>
    </row>
    <row r="23" spans="2:11" ht="24.75" customHeight="1">
      <c r="B23" s="1387" t="s">
        <v>461</v>
      </c>
      <c r="C23" s="1388"/>
      <c r="D23" s="1197">
        <v>146.4</v>
      </c>
      <c r="E23" s="1198" t="s">
        <v>121</v>
      </c>
      <c r="F23" s="1197">
        <v>133.9</v>
      </c>
      <c r="G23" s="1198" t="s">
        <v>121</v>
      </c>
      <c r="H23" s="1199">
        <v>12.5</v>
      </c>
      <c r="I23" s="727" t="s">
        <v>121</v>
      </c>
      <c r="J23" s="1199">
        <v>18.3</v>
      </c>
      <c r="K23" s="1200" t="s">
        <v>121</v>
      </c>
    </row>
    <row r="24" ht="13.5" customHeight="1">
      <c r="B24" s="427" t="s">
        <v>238</v>
      </c>
    </row>
    <row r="25" ht="12" customHeight="1">
      <c r="B25" s="428" t="s">
        <v>188</v>
      </c>
    </row>
    <row r="26" ht="12" customHeight="1">
      <c r="B26" s="428"/>
    </row>
  </sheetData>
  <sheetProtection/>
  <mergeCells count="1">
    <mergeCell ref="B23:C23"/>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5.xml><?xml version="1.0" encoding="utf-8"?>
<worksheet xmlns="http://schemas.openxmlformats.org/spreadsheetml/2006/main" xmlns:r="http://schemas.openxmlformats.org/officeDocument/2006/relationships">
  <sheetPr>
    <tabColor theme="3" tint="0.7999799847602844"/>
  </sheetPr>
  <dimension ref="B1:O29"/>
  <sheetViews>
    <sheetView showGridLines="0" view="pageBreakPreview" zoomScale="90" zoomScaleNormal="120" zoomScaleSheetLayoutView="90" zoomScalePageLayoutView="0" workbookViewId="0" topLeftCell="A1">
      <selection activeCell="A1" sqref="A1"/>
    </sheetView>
  </sheetViews>
  <sheetFormatPr defaultColWidth="9.00390625" defaultRowHeight="13.5"/>
  <cols>
    <col min="1" max="1" width="1.875" style="356" customWidth="1"/>
    <col min="2" max="2" width="9.00390625" style="356" customWidth="1"/>
    <col min="3" max="3" width="4.25390625" style="356" customWidth="1"/>
    <col min="4" max="4" width="2.75390625" style="356" customWidth="1"/>
    <col min="5" max="10" width="9.00390625" style="356" customWidth="1"/>
    <col min="11" max="11" width="2.75390625" style="356" customWidth="1"/>
    <col min="12" max="16384" width="9.00390625" style="356" customWidth="1"/>
  </cols>
  <sheetData>
    <row r="1" ht="13.5">
      <c r="B1" s="1016" t="s">
        <v>312</v>
      </c>
    </row>
    <row r="2" spans="7:10" ht="10.5">
      <c r="G2" s="361"/>
      <c r="I2" s="68" t="s">
        <v>440</v>
      </c>
      <c r="J2" s="362">
        <v>10</v>
      </c>
    </row>
    <row r="3" spans="2:10" ht="18" customHeight="1">
      <c r="B3" s="367"/>
      <c r="C3" s="368"/>
      <c r="D3" s="369"/>
      <c r="E3" s="365" t="s">
        <v>394</v>
      </c>
      <c r="F3" s="371"/>
      <c r="G3" s="365" t="s">
        <v>395</v>
      </c>
      <c r="H3" s="371"/>
      <c r="I3" s="365" t="s">
        <v>396</v>
      </c>
      <c r="J3" s="371"/>
    </row>
    <row r="4" spans="2:10" ht="12" customHeight="1">
      <c r="B4" s="1191" t="s">
        <v>474</v>
      </c>
      <c r="C4" s="370"/>
      <c r="D4" s="431"/>
      <c r="E4" s="1389" t="s">
        <v>23</v>
      </c>
      <c r="F4" s="1389" t="s">
        <v>233</v>
      </c>
      <c r="G4" s="1389" t="s">
        <v>23</v>
      </c>
      <c r="H4" s="1389" t="s">
        <v>233</v>
      </c>
      <c r="I4" s="1389" t="s">
        <v>23</v>
      </c>
      <c r="J4" s="1389" t="s">
        <v>233</v>
      </c>
    </row>
    <row r="5" spans="2:10" ht="12" customHeight="1">
      <c r="B5" s="378"/>
      <c r="C5" s="379"/>
      <c r="D5" s="432"/>
      <c r="E5" s="1390"/>
      <c r="F5" s="1390"/>
      <c r="G5" s="1390"/>
      <c r="H5" s="1390"/>
      <c r="I5" s="1390"/>
      <c r="J5" s="1390"/>
    </row>
    <row r="6" spans="2:11" ht="10.5">
      <c r="B6" s="363"/>
      <c r="C6" s="364"/>
      <c r="D6" s="382"/>
      <c r="E6" s="383"/>
      <c r="F6" s="433" t="s">
        <v>70</v>
      </c>
      <c r="G6" s="383"/>
      <c r="H6" s="433" t="s">
        <v>70</v>
      </c>
      <c r="I6" s="383"/>
      <c r="J6" s="433" t="s">
        <v>70</v>
      </c>
      <c r="K6" s="429"/>
    </row>
    <row r="7" spans="2:11" s="357" customFormat="1" ht="12.75" customHeight="1">
      <c r="B7" s="1309" t="s">
        <v>463</v>
      </c>
      <c r="C7" s="1310"/>
      <c r="D7" s="1311"/>
      <c r="E7" s="702">
        <v>104.8</v>
      </c>
      <c r="F7" s="708">
        <v>-2.9</v>
      </c>
      <c r="G7" s="702">
        <v>106.1</v>
      </c>
      <c r="H7" s="708">
        <v>-1.4</v>
      </c>
      <c r="I7" s="702">
        <v>86.1</v>
      </c>
      <c r="J7" s="729">
        <v>-22.7</v>
      </c>
      <c r="K7" s="430"/>
    </row>
    <row r="8" spans="2:15" s="357" customFormat="1" ht="12.75" customHeight="1">
      <c r="B8" s="1309" t="s">
        <v>464</v>
      </c>
      <c r="C8" s="1310"/>
      <c r="D8" s="1311"/>
      <c r="E8" s="702">
        <v>103.2</v>
      </c>
      <c r="F8" s="708">
        <v>-1.5</v>
      </c>
      <c r="G8" s="702">
        <v>103.1</v>
      </c>
      <c r="H8" s="708">
        <v>-2.8</v>
      </c>
      <c r="I8" s="702">
        <v>103.7</v>
      </c>
      <c r="J8" s="729">
        <v>20.3</v>
      </c>
      <c r="K8" s="430"/>
      <c r="O8" s="434"/>
    </row>
    <row r="9" spans="2:15" s="357" customFormat="1" ht="12.75" customHeight="1">
      <c r="B9" s="1309" t="s">
        <v>343</v>
      </c>
      <c r="C9" s="1310"/>
      <c r="D9" s="1311"/>
      <c r="E9" s="702">
        <v>100</v>
      </c>
      <c r="F9" s="708">
        <v>-3.1</v>
      </c>
      <c r="G9" s="702">
        <v>100</v>
      </c>
      <c r="H9" s="708">
        <v>-3</v>
      </c>
      <c r="I9" s="702">
        <v>100</v>
      </c>
      <c r="J9" s="729">
        <v>-3.5</v>
      </c>
      <c r="K9" s="430"/>
      <c r="O9" s="434"/>
    </row>
    <row r="10" spans="2:15" s="357" customFormat="1" ht="12.75" customHeight="1">
      <c r="B10" s="1309" t="s">
        <v>444</v>
      </c>
      <c r="C10" s="1310"/>
      <c r="D10" s="1311"/>
      <c r="E10" s="702">
        <v>101.7</v>
      </c>
      <c r="F10" s="708">
        <v>1.7</v>
      </c>
      <c r="G10" s="702">
        <v>101.7</v>
      </c>
      <c r="H10" s="708">
        <v>1.7</v>
      </c>
      <c r="I10" s="702">
        <v>101</v>
      </c>
      <c r="J10" s="729">
        <v>1.1</v>
      </c>
      <c r="K10" s="430"/>
      <c r="O10" s="434"/>
    </row>
    <row r="11" spans="2:15" s="357" customFormat="1" ht="12.75" customHeight="1">
      <c r="B11" s="1391" t="s">
        <v>465</v>
      </c>
      <c r="C11" s="1392"/>
      <c r="D11" s="1393"/>
      <c r="E11" s="705">
        <v>102</v>
      </c>
      <c r="F11" s="1077">
        <v>0.3</v>
      </c>
      <c r="G11" s="705">
        <v>101.7</v>
      </c>
      <c r="H11" s="1077">
        <v>0</v>
      </c>
      <c r="I11" s="705">
        <v>107.2</v>
      </c>
      <c r="J11" s="1079">
        <v>6.1</v>
      </c>
      <c r="K11" s="430"/>
      <c r="O11" s="434"/>
    </row>
    <row r="12" spans="2:15" s="357" customFormat="1" ht="10.5" customHeight="1">
      <c r="B12" s="55"/>
      <c r="C12" s="56"/>
      <c r="D12" s="41"/>
      <c r="E12" s="702"/>
      <c r="F12" s="702"/>
      <c r="G12" s="702"/>
      <c r="H12" s="728"/>
      <c r="I12" s="702"/>
      <c r="J12" s="728"/>
      <c r="K12" s="430"/>
      <c r="O12" s="434"/>
    </row>
    <row r="13" spans="2:11" ht="10.5" customHeight="1">
      <c r="B13" s="1192" t="s">
        <v>467</v>
      </c>
      <c r="C13" s="390" t="s">
        <v>118</v>
      </c>
      <c r="D13" s="58"/>
      <c r="E13" s="702">
        <v>104.1</v>
      </c>
      <c r="F13" s="708">
        <v>-1.3</v>
      </c>
      <c r="G13" s="702">
        <v>103.8</v>
      </c>
      <c r="H13" s="708">
        <v>-1.7</v>
      </c>
      <c r="I13" s="702">
        <v>108.4</v>
      </c>
      <c r="J13" s="729">
        <v>3.4</v>
      </c>
      <c r="K13" s="429"/>
    </row>
    <row r="14" spans="2:11" ht="10.5" customHeight="1">
      <c r="B14" s="1192" t="s">
        <v>168</v>
      </c>
      <c r="C14" s="390" t="s">
        <v>119</v>
      </c>
      <c r="D14" s="58"/>
      <c r="E14" s="702">
        <v>102.8</v>
      </c>
      <c r="F14" s="708">
        <v>-1.9</v>
      </c>
      <c r="G14" s="702">
        <v>102.8</v>
      </c>
      <c r="H14" s="708">
        <v>-2</v>
      </c>
      <c r="I14" s="702">
        <v>104.2</v>
      </c>
      <c r="J14" s="729">
        <v>0.5</v>
      </c>
      <c r="K14" s="429"/>
    </row>
    <row r="15" spans="2:11" ht="10.5" customHeight="1">
      <c r="B15" s="1192" t="s">
        <v>168</v>
      </c>
      <c r="C15" s="390" t="s">
        <v>120</v>
      </c>
      <c r="D15" s="58"/>
      <c r="E15" s="702">
        <v>103.9</v>
      </c>
      <c r="F15" s="708">
        <v>-1.7</v>
      </c>
      <c r="G15" s="702">
        <v>103.2</v>
      </c>
      <c r="H15" s="708">
        <v>-1.6</v>
      </c>
      <c r="I15" s="702">
        <v>114.7</v>
      </c>
      <c r="J15" s="729">
        <v>-0.5</v>
      </c>
      <c r="K15" s="429"/>
    </row>
    <row r="16" spans="2:11" ht="10.5" customHeight="1">
      <c r="B16" s="1192" t="s">
        <v>468</v>
      </c>
      <c r="C16" s="390" t="s">
        <v>122</v>
      </c>
      <c r="D16" s="58"/>
      <c r="E16" s="702">
        <v>99.3</v>
      </c>
      <c r="F16" s="708">
        <v>0.1</v>
      </c>
      <c r="G16" s="702">
        <v>99.4</v>
      </c>
      <c r="H16" s="708">
        <v>0.2</v>
      </c>
      <c r="I16" s="702">
        <v>98.9</v>
      </c>
      <c r="J16" s="729">
        <v>-2.2</v>
      </c>
      <c r="K16" s="429"/>
    </row>
    <row r="17" spans="2:11" ht="10.5" customHeight="1">
      <c r="B17" s="1192" t="s">
        <v>168</v>
      </c>
      <c r="C17" s="390" t="s">
        <v>123</v>
      </c>
      <c r="D17" s="58"/>
      <c r="E17" s="702">
        <v>97.8</v>
      </c>
      <c r="F17" s="708">
        <v>2.5</v>
      </c>
      <c r="G17" s="702">
        <v>98.1</v>
      </c>
      <c r="H17" s="708">
        <v>3</v>
      </c>
      <c r="I17" s="702">
        <v>94.7</v>
      </c>
      <c r="J17" s="729">
        <v>-4.2</v>
      </c>
      <c r="K17" s="429"/>
    </row>
    <row r="18" spans="2:11" ht="10.5" customHeight="1">
      <c r="B18" s="1192" t="s">
        <v>168</v>
      </c>
      <c r="C18" s="392" t="s">
        <v>111</v>
      </c>
      <c r="D18" s="58"/>
      <c r="E18" s="702">
        <v>104.1</v>
      </c>
      <c r="F18" s="708">
        <v>0.9</v>
      </c>
      <c r="G18" s="702">
        <v>104.4</v>
      </c>
      <c r="H18" s="708">
        <v>2.1</v>
      </c>
      <c r="I18" s="702">
        <v>101.1</v>
      </c>
      <c r="J18" s="729">
        <v>-13.4</v>
      </c>
      <c r="K18" s="429"/>
    </row>
    <row r="19" spans="2:11" ht="10.5" customHeight="1">
      <c r="B19" s="1192" t="s">
        <v>168</v>
      </c>
      <c r="C19" s="392" t="s">
        <v>112</v>
      </c>
      <c r="D19" s="58"/>
      <c r="E19" s="702">
        <v>103.7</v>
      </c>
      <c r="F19" s="708">
        <v>0</v>
      </c>
      <c r="G19" s="702">
        <v>104</v>
      </c>
      <c r="H19" s="708">
        <v>0.6</v>
      </c>
      <c r="I19" s="702">
        <v>100</v>
      </c>
      <c r="J19" s="729">
        <v>-8.7</v>
      </c>
      <c r="K19" s="429"/>
    </row>
    <row r="20" spans="2:11" ht="10.5" customHeight="1">
      <c r="B20" s="1192" t="s">
        <v>168</v>
      </c>
      <c r="C20" s="390" t="s">
        <v>113</v>
      </c>
      <c r="D20" s="61"/>
      <c r="E20" s="702">
        <v>102.1</v>
      </c>
      <c r="F20" s="708">
        <v>2.6</v>
      </c>
      <c r="G20" s="702">
        <v>102.8</v>
      </c>
      <c r="H20" s="708">
        <v>3.4</v>
      </c>
      <c r="I20" s="702">
        <v>93.7</v>
      </c>
      <c r="J20" s="729">
        <v>-8.2</v>
      </c>
      <c r="K20" s="429"/>
    </row>
    <row r="21" spans="2:11" ht="10.5" customHeight="1">
      <c r="B21" s="1090" t="s">
        <v>168</v>
      </c>
      <c r="C21" s="390" t="s">
        <v>114</v>
      </c>
      <c r="D21" s="58"/>
      <c r="E21" s="702">
        <v>103</v>
      </c>
      <c r="F21" s="954">
        <v>-1.2</v>
      </c>
      <c r="G21" s="962">
        <v>103.8</v>
      </c>
      <c r="H21" s="954">
        <v>-0.4</v>
      </c>
      <c r="I21" s="702">
        <v>93.7</v>
      </c>
      <c r="J21" s="729">
        <v>-11.9</v>
      </c>
      <c r="K21" s="429"/>
    </row>
    <row r="22" spans="2:11" ht="10.5" customHeight="1">
      <c r="B22" s="1192" t="s">
        <v>168</v>
      </c>
      <c r="C22" s="390" t="s">
        <v>115</v>
      </c>
      <c r="D22" s="61"/>
      <c r="E22" s="702">
        <v>102.5</v>
      </c>
      <c r="F22" s="954">
        <v>-0.7</v>
      </c>
      <c r="G22" s="962">
        <v>102.9</v>
      </c>
      <c r="H22" s="954">
        <v>0.4</v>
      </c>
      <c r="I22" s="702">
        <v>97.9</v>
      </c>
      <c r="J22" s="729">
        <v>-13.1</v>
      </c>
      <c r="K22" s="429"/>
    </row>
    <row r="23" spans="2:11" ht="10.5" customHeight="1">
      <c r="B23" s="1090" t="s">
        <v>168</v>
      </c>
      <c r="C23" s="390" t="s">
        <v>116</v>
      </c>
      <c r="D23" s="61"/>
      <c r="E23" s="702">
        <v>99.6</v>
      </c>
      <c r="F23" s="954">
        <v>-2.4</v>
      </c>
      <c r="G23" s="962">
        <v>100</v>
      </c>
      <c r="H23" s="954">
        <v>-1.8</v>
      </c>
      <c r="I23" s="702">
        <v>95.8</v>
      </c>
      <c r="J23" s="729">
        <v>-9.9</v>
      </c>
      <c r="K23" s="429"/>
    </row>
    <row r="24" spans="2:11" ht="10.5" customHeight="1">
      <c r="B24" s="1090" t="s">
        <v>168</v>
      </c>
      <c r="C24" s="390" t="s">
        <v>117</v>
      </c>
      <c r="D24" s="1177"/>
      <c r="E24" s="702">
        <v>101.7</v>
      </c>
      <c r="F24" s="954">
        <v>-0.6</v>
      </c>
      <c r="G24" s="962">
        <v>102</v>
      </c>
      <c r="H24" s="954">
        <v>-0.2</v>
      </c>
      <c r="I24" s="702">
        <v>98.9</v>
      </c>
      <c r="J24" s="729">
        <v>-6.1</v>
      </c>
      <c r="K24" s="429"/>
    </row>
    <row r="25" spans="2:11" ht="10.5" customHeight="1">
      <c r="B25" s="1090" t="s">
        <v>168</v>
      </c>
      <c r="C25" s="390" t="s">
        <v>118</v>
      </c>
      <c r="D25" s="61"/>
      <c r="E25" s="708">
        <v>102.3</v>
      </c>
      <c r="F25" s="954">
        <v>-1.7</v>
      </c>
      <c r="G25" s="954">
        <v>102.8</v>
      </c>
      <c r="H25" s="954">
        <v>-1</v>
      </c>
      <c r="I25" s="708">
        <v>96.8</v>
      </c>
      <c r="J25" s="729">
        <v>-10.7</v>
      </c>
      <c r="K25" s="429"/>
    </row>
    <row r="26" spans="2:11" ht="10.5" customHeight="1">
      <c r="B26" s="62"/>
      <c r="C26" s="60"/>
      <c r="D26" s="61"/>
      <c r="E26" s="702"/>
      <c r="F26" s="702"/>
      <c r="G26" s="702"/>
      <c r="H26" s="728"/>
      <c r="I26" s="702"/>
      <c r="J26" s="728"/>
      <c r="K26" s="429"/>
    </row>
    <row r="27" spans="2:11" ht="10.5" customHeight="1">
      <c r="B27" s="63" t="s">
        <v>16</v>
      </c>
      <c r="C27" s="64"/>
      <c r="D27" s="65"/>
      <c r="E27" s="712">
        <v>0.6</v>
      </c>
      <c r="F27" s="730"/>
      <c r="G27" s="712">
        <v>0.8</v>
      </c>
      <c r="H27" s="712"/>
      <c r="I27" s="712">
        <v>-2.1</v>
      </c>
      <c r="J27" s="730"/>
      <c r="K27" s="429"/>
    </row>
    <row r="28" ht="13.5" customHeight="1">
      <c r="B28" s="356" t="s">
        <v>240</v>
      </c>
    </row>
    <row r="29" ht="10.5">
      <c r="B29" s="359"/>
    </row>
  </sheetData>
  <sheetProtection/>
  <mergeCells count="11">
    <mergeCell ref="B9:D9"/>
    <mergeCell ref="B10:D10"/>
    <mergeCell ref="B11:D11"/>
    <mergeCell ref="E4:E5"/>
    <mergeCell ref="F4:F5"/>
    <mergeCell ref="G4:G5"/>
    <mergeCell ref="H4:H5"/>
    <mergeCell ref="I4:I5"/>
    <mergeCell ref="J4:J5"/>
    <mergeCell ref="B7:D7"/>
    <mergeCell ref="B8:D8"/>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sheetPr>
    <tabColor theme="3" tint="0.7999799847602844"/>
  </sheetPr>
  <dimension ref="B1:K27"/>
  <sheetViews>
    <sheetView showGridLines="0" view="pageBreakPreview" zoomScale="90" zoomScaleSheetLayoutView="9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75390625" style="435" customWidth="1"/>
    <col min="2" max="2" width="3.125" style="435" customWidth="1"/>
    <col min="3" max="3" width="15.625" style="435" customWidth="1"/>
    <col min="4" max="4" width="13.00390625" style="435" customWidth="1"/>
    <col min="5" max="5" width="9.875" style="436" customWidth="1"/>
    <col min="6" max="6" width="10.625" style="436" customWidth="1"/>
    <col min="7" max="7" width="9.875" style="436" customWidth="1"/>
    <col min="8" max="8" width="8.375" style="436" customWidth="1"/>
    <col min="9" max="9" width="9.875" style="436" customWidth="1"/>
    <col min="10" max="10" width="8.375" style="436" customWidth="1"/>
    <col min="11" max="11" width="9.875" style="436" customWidth="1"/>
    <col min="12" max="12" width="2.125" style="435" customWidth="1"/>
    <col min="13" max="16384" width="9.00390625" style="435" customWidth="1"/>
  </cols>
  <sheetData>
    <row r="1" ht="13.5">
      <c r="B1" s="1018" t="s">
        <v>313</v>
      </c>
    </row>
    <row r="2" spans="10:11" ht="10.5">
      <c r="J2" s="437"/>
      <c r="K2" s="437">
        <v>10</v>
      </c>
    </row>
    <row r="3" spans="2:11" s="460" customFormat="1" ht="22.5" customHeight="1">
      <c r="B3" s="1025"/>
      <c r="C3" s="1026"/>
      <c r="D3" s="1027" t="s">
        <v>400</v>
      </c>
      <c r="E3" s="1028"/>
      <c r="F3" s="1394" t="s">
        <v>338</v>
      </c>
      <c r="G3" s="1395"/>
      <c r="H3" s="1394" t="s">
        <v>24</v>
      </c>
      <c r="I3" s="1395"/>
      <c r="J3" s="1394" t="s">
        <v>401</v>
      </c>
      <c r="K3" s="1395"/>
    </row>
    <row r="4" spans="2:11" ht="16.5" customHeight="1">
      <c r="B4" s="440" t="s">
        <v>3</v>
      </c>
      <c r="C4" s="441"/>
      <c r="D4" s="442"/>
      <c r="E4" s="443" t="s">
        <v>377</v>
      </c>
      <c r="F4" s="444"/>
      <c r="G4" s="98" t="s">
        <v>453</v>
      </c>
      <c r="H4" s="445"/>
      <c r="I4" s="98" t="s">
        <v>453</v>
      </c>
      <c r="J4" s="446"/>
      <c r="K4" s="98" t="s">
        <v>453</v>
      </c>
    </row>
    <row r="5" spans="2:11" ht="15.75" customHeight="1">
      <c r="B5" s="447"/>
      <c r="C5" s="448"/>
      <c r="D5" s="447"/>
      <c r="E5" s="449" t="s">
        <v>341</v>
      </c>
      <c r="F5" s="450"/>
      <c r="G5" s="101" t="s">
        <v>455</v>
      </c>
      <c r="H5" s="451"/>
      <c r="I5" s="101" t="s">
        <v>455</v>
      </c>
      <c r="J5" s="452"/>
      <c r="K5" s="101" t="s">
        <v>455</v>
      </c>
    </row>
    <row r="6" spans="2:11" ht="9.75" customHeight="1">
      <c r="B6" s="438"/>
      <c r="C6" s="439"/>
      <c r="D6" s="453" t="s">
        <v>25</v>
      </c>
      <c r="E6" s="454" t="s">
        <v>70</v>
      </c>
      <c r="F6" s="813" t="s">
        <v>70</v>
      </c>
      <c r="G6" s="304" t="s">
        <v>131</v>
      </c>
      <c r="H6" s="813" t="s">
        <v>70</v>
      </c>
      <c r="I6" s="304" t="s">
        <v>131</v>
      </c>
      <c r="J6" s="815" t="s">
        <v>70</v>
      </c>
      <c r="K6" s="304" t="s">
        <v>131</v>
      </c>
    </row>
    <row r="7" spans="2:11" ht="13.5" customHeight="1">
      <c r="B7" s="455" t="s">
        <v>26</v>
      </c>
      <c r="C7" s="456" t="s">
        <v>32</v>
      </c>
      <c r="D7" s="963">
        <v>278177</v>
      </c>
      <c r="E7" s="964">
        <v>2</v>
      </c>
      <c r="F7" s="965">
        <v>30.3</v>
      </c>
      <c r="G7" s="964">
        <v>0.6</v>
      </c>
      <c r="H7" s="816">
        <v>2.35</v>
      </c>
      <c r="I7" s="820">
        <v>-0.07</v>
      </c>
      <c r="J7" s="816">
        <v>2.28</v>
      </c>
      <c r="K7" s="820">
        <v>0.68</v>
      </c>
    </row>
    <row r="8" spans="2:11" ht="14.25" customHeight="1">
      <c r="B8" s="457" t="s">
        <v>76</v>
      </c>
      <c r="C8" s="458" t="s">
        <v>49</v>
      </c>
      <c r="D8" s="966">
        <v>11704</v>
      </c>
      <c r="E8" s="731">
        <v>3.6</v>
      </c>
      <c r="F8" s="732">
        <v>2.9</v>
      </c>
      <c r="G8" s="967">
        <v>1.2</v>
      </c>
      <c r="H8" s="968">
        <v>1.28</v>
      </c>
      <c r="I8" s="969">
        <v>-0.56</v>
      </c>
      <c r="J8" s="817">
        <v>1.31</v>
      </c>
      <c r="K8" s="821">
        <v>0.47</v>
      </c>
    </row>
    <row r="9" spans="2:11" ht="14.25" customHeight="1">
      <c r="B9" s="457" t="s">
        <v>10</v>
      </c>
      <c r="C9" s="458" t="s">
        <v>50</v>
      </c>
      <c r="D9" s="966">
        <v>16033</v>
      </c>
      <c r="E9" s="731">
        <v>11.6</v>
      </c>
      <c r="F9" s="732">
        <v>19.3</v>
      </c>
      <c r="G9" s="967">
        <v>0</v>
      </c>
      <c r="H9" s="968">
        <v>1.94</v>
      </c>
      <c r="I9" s="821">
        <v>0.3</v>
      </c>
      <c r="J9" s="817">
        <v>1.46</v>
      </c>
      <c r="K9" s="821">
        <v>-0.07</v>
      </c>
    </row>
    <row r="10" spans="2:11" ht="14.25" customHeight="1">
      <c r="B10" s="457" t="s">
        <v>11</v>
      </c>
      <c r="C10" s="459" t="s">
        <v>51</v>
      </c>
      <c r="D10" s="966">
        <v>2250</v>
      </c>
      <c r="E10" s="731">
        <v>-8.7</v>
      </c>
      <c r="F10" s="732">
        <v>4.9</v>
      </c>
      <c r="G10" s="967">
        <v>-2.3</v>
      </c>
      <c r="H10" s="968">
        <v>0.27</v>
      </c>
      <c r="I10" s="821">
        <v>-0.14</v>
      </c>
      <c r="J10" s="817">
        <v>0.04</v>
      </c>
      <c r="K10" s="821">
        <v>-0.12</v>
      </c>
    </row>
    <row r="11" spans="2:11" s="460" customFormat="1" ht="14.25" customHeight="1">
      <c r="B11" s="457" t="s">
        <v>12</v>
      </c>
      <c r="C11" s="459" t="s">
        <v>37</v>
      </c>
      <c r="D11" s="966">
        <v>9687</v>
      </c>
      <c r="E11" s="731">
        <v>1.9</v>
      </c>
      <c r="F11" s="732">
        <v>36.2</v>
      </c>
      <c r="G11" s="967">
        <v>10.4</v>
      </c>
      <c r="H11" s="968">
        <v>1.35</v>
      </c>
      <c r="I11" s="821">
        <v>0.54</v>
      </c>
      <c r="J11" s="817">
        <v>1.1</v>
      </c>
      <c r="K11" s="821">
        <v>0.75</v>
      </c>
    </row>
    <row r="12" spans="2:11" ht="14.25" customHeight="1">
      <c r="B12" s="457" t="s">
        <v>52</v>
      </c>
      <c r="C12" s="458" t="s">
        <v>103</v>
      </c>
      <c r="D12" s="966">
        <v>17275</v>
      </c>
      <c r="E12" s="731">
        <v>-2</v>
      </c>
      <c r="F12" s="732">
        <v>10.2</v>
      </c>
      <c r="G12" s="967">
        <v>5.4</v>
      </c>
      <c r="H12" s="968">
        <v>1.79</v>
      </c>
      <c r="I12" s="821">
        <v>0.69</v>
      </c>
      <c r="J12" s="817">
        <v>1.62</v>
      </c>
      <c r="K12" s="821">
        <v>1.19</v>
      </c>
    </row>
    <row r="13" spans="2:11" ht="14.25" customHeight="1">
      <c r="B13" s="457" t="s">
        <v>53</v>
      </c>
      <c r="C13" s="459" t="s">
        <v>104</v>
      </c>
      <c r="D13" s="966">
        <v>43792</v>
      </c>
      <c r="E13" s="731">
        <v>4.8</v>
      </c>
      <c r="F13" s="732">
        <v>49.5</v>
      </c>
      <c r="G13" s="967">
        <v>8</v>
      </c>
      <c r="H13" s="968">
        <v>3.52</v>
      </c>
      <c r="I13" s="821">
        <v>1.64</v>
      </c>
      <c r="J13" s="817">
        <v>3.22</v>
      </c>
      <c r="K13" s="821">
        <v>1.26</v>
      </c>
    </row>
    <row r="14" spans="2:11" ht="14.25" customHeight="1">
      <c r="B14" s="457" t="s">
        <v>54</v>
      </c>
      <c r="C14" s="459" t="s">
        <v>105</v>
      </c>
      <c r="D14" s="966">
        <v>7473</v>
      </c>
      <c r="E14" s="731">
        <v>-1.3</v>
      </c>
      <c r="F14" s="732">
        <v>18.5</v>
      </c>
      <c r="G14" s="967">
        <v>-10.2</v>
      </c>
      <c r="H14" s="968">
        <v>3.28</v>
      </c>
      <c r="I14" s="821">
        <v>0.74</v>
      </c>
      <c r="J14" s="817">
        <v>4.95</v>
      </c>
      <c r="K14" s="821">
        <v>3.05</v>
      </c>
    </row>
    <row r="15" spans="2:11" ht="14.25" customHeight="1">
      <c r="B15" s="457" t="s">
        <v>55</v>
      </c>
      <c r="C15" s="459" t="s">
        <v>106</v>
      </c>
      <c r="D15" s="966">
        <v>1750</v>
      </c>
      <c r="E15" s="731">
        <v>-27.2</v>
      </c>
      <c r="F15" s="732">
        <v>16.9</v>
      </c>
      <c r="G15" s="967">
        <v>4.9</v>
      </c>
      <c r="H15" s="968">
        <v>1.49</v>
      </c>
      <c r="I15" s="821">
        <v>-0.37</v>
      </c>
      <c r="J15" s="817">
        <v>1.32</v>
      </c>
      <c r="K15" s="821">
        <v>-1.24</v>
      </c>
    </row>
    <row r="16" spans="2:11" ht="14.25" customHeight="1">
      <c r="B16" s="457" t="s">
        <v>29</v>
      </c>
      <c r="C16" s="459" t="s">
        <v>107</v>
      </c>
      <c r="D16" s="966">
        <v>6796</v>
      </c>
      <c r="E16" s="731">
        <v>-3.5</v>
      </c>
      <c r="F16" s="732">
        <v>10.5</v>
      </c>
      <c r="G16" s="967">
        <v>-5.4</v>
      </c>
      <c r="H16" s="968">
        <v>1.4</v>
      </c>
      <c r="I16" s="821">
        <v>-1.33</v>
      </c>
      <c r="J16" s="817">
        <v>2.57</v>
      </c>
      <c r="K16" s="821">
        <v>1.56</v>
      </c>
    </row>
    <row r="17" spans="2:11" ht="14.25" customHeight="1">
      <c r="B17" s="457" t="s">
        <v>56</v>
      </c>
      <c r="C17" s="459" t="s">
        <v>108</v>
      </c>
      <c r="D17" s="966">
        <v>20406</v>
      </c>
      <c r="E17" s="731">
        <v>6.4</v>
      </c>
      <c r="F17" s="732">
        <v>62.5</v>
      </c>
      <c r="G17" s="967">
        <v>3</v>
      </c>
      <c r="H17" s="968">
        <v>3.37</v>
      </c>
      <c r="I17" s="821">
        <v>0.14</v>
      </c>
      <c r="J17" s="817">
        <v>3.7</v>
      </c>
      <c r="K17" s="821">
        <v>-0.97</v>
      </c>
    </row>
    <row r="18" spans="2:11" ht="14.25" customHeight="1">
      <c r="B18" s="457" t="s">
        <v>57</v>
      </c>
      <c r="C18" s="459" t="s">
        <v>77</v>
      </c>
      <c r="D18" s="966">
        <v>7548</v>
      </c>
      <c r="E18" s="731">
        <v>3.3</v>
      </c>
      <c r="F18" s="732">
        <v>32.3</v>
      </c>
      <c r="G18" s="967">
        <v>6.3</v>
      </c>
      <c r="H18" s="968">
        <v>2.49</v>
      </c>
      <c r="I18" s="821">
        <v>0.89</v>
      </c>
      <c r="J18" s="817">
        <v>1.87</v>
      </c>
      <c r="K18" s="821">
        <v>1.61</v>
      </c>
    </row>
    <row r="19" spans="2:11" ht="14.25" customHeight="1">
      <c r="B19" s="457" t="s">
        <v>58</v>
      </c>
      <c r="C19" s="459" t="s">
        <v>59</v>
      </c>
      <c r="D19" s="966">
        <v>23937</v>
      </c>
      <c r="E19" s="731">
        <v>-0.6</v>
      </c>
      <c r="F19" s="732">
        <v>35.6</v>
      </c>
      <c r="G19" s="967">
        <v>-18.8</v>
      </c>
      <c r="H19" s="968">
        <v>1.54</v>
      </c>
      <c r="I19" s="821">
        <v>-5.93</v>
      </c>
      <c r="J19" s="817">
        <v>1.91</v>
      </c>
      <c r="K19" s="821">
        <v>1.18</v>
      </c>
    </row>
    <row r="20" spans="2:11" ht="14.25" customHeight="1">
      <c r="B20" s="457" t="s">
        <v>60</v>
      </c>
      <c r="C20" s="459" t="s">
        <v>109</v>
      </c>
      <c r="D20" s="966">
        <v>68334</v>
      </c>
      <c r="E20" s="731">
        <v>1.9</v>
      </c>
      <c r="F20" s="732">
        <v>23.4</v>
      </c>
      <c r="G20" s="967">
        <v>6</v>
      </c>
      <c r="H20" s="968">
        <v>2.16</v>
      </c>
      <c r="I20" s="821">
        <v>1.43</v>
      </c>
      <c r="J20" s="817">
        <v>1.63</v>
      </c>
      <c r="K20" s="821">
        <v>1.06</v>
      </c>
    </row>
    <row r="21" spans="2:11" ht="14.25" customHeight="1">
      <c r="B21" s="457" t="s">
        <v>61</v>
      </c>
      <c r="C21" s="459" t="s">
        <v>39</v>
      </c>
      <c r="D21" s="966" t="s">
        <v>471</v>
      </c>
      <c r="E21" s="731" t="s">
        <v>121</v>
      </c>
      <c r="F21" s="732" t="s">
        <v>121</v>
      </c>
      <c r="G21" s="967" t="s">
        <v>121</v>
      </c>
      <c r="H21" s="968" t="s">
        <v>121</v>
      </c>
      <c r="I21" s="821" t="s">
        <v>121</v>
      </c>
      <c r="J21" s="817" t="s">
        <v>121</v>
      </c>
      <c r="K21" s="821" t="s">
        <v>121</v>
      </c>
    </row>
    <row r="22" spans="2:11" ht="14.25" customHeight="1">
      <c r="B22" s="461" t="s">
        <v>78</v>
      </c>
      <c r="C22" s="462" t="s">
        <v>110</v>
      </c>
      <c r="D22" s="966">
        <v>37965</v>
      </c>
      <c r="E22" s="731">
        <v>0.4</v>
      </c>
      <c r="F22" s="732">
        <v>30.3</v>
      </c>
      <c r="G22" s="967">
        <v>-9.9</v>
      </c>
      <c r="H22" s="968">
        <v>2.49</v>
      </c>
      <c r="I22" s="970">
        <v>-1.91</v>
      </c>
      <c r="J22" s="817">
        <v>2.69</v>
      </c>
      <c r="K22" s="821">
        <v>-0.7</v>
      </c>
    </row>
    <row r="23" spans="2:11" ht="14.25" customHeight="1">
      <c r="B23" s="1396" t="s">
        <v>462</v>
      </c>
      <c r="C23" s="1397"/>
      <c r="D23" s="632" t="s">
        <v>34</v>
      </c>
      <c r="E23" s="733" t="s">
        <v>70</v>
      </c>
      <c r="F23" s="734" t="s">
        <v>70</v>
      </c>
      <c r="G23" s="814" t="s">
        <v>131</v>
      </c>
      <c r="H23" s="734" t="s">
        <v>70</v>
      </c>
      <c r="I23" s="814" t="s">
        <v>131</v>
      </c>
      <c r="J23" s="818" t="s">
        <v>70</v>
      </c>
      <c r="K23" s="814" t="s">
        <v>131</v>
      </c>
    </row>
    <row r="24" spans="2:11" ht="14.25" customHeight="1">
      <c r="B24" s="1398" t="s">
        <v>71</v>
      </c>
      <c r="C24" s="1399"/>
      <c r="D24" s="1190">
        <v>29619</v>
      </c>
      <c r="E24" s="971" t="s">
        <v>121</v>
      </c>
      <c r="F24" s="735">
        <v>24.7</v>
      </c>
      <c r="G24" s="972" t="s">
        <v>121</v>
      </c>
      <c r="H24" s="973" t="s">
        <v>121</v>
      </c>
      <c r="I24" s="971" t="s">
        <v>121</v>
      </c>
      <c r="J24" s="819" t="s">
        <v>121</v>
      </c>
      <c r="K24" s="971" t="s">
        <v>121</v>
      </c>
    </row>
    <row r="25" ht="13.5" customHeight="1">
      <c r="B25" s="463" t="s">
        <v>237</v>
      </c>
    </row>
    <row r="26" spans="3:7" ht="11.25" customHeight="1">
      <c r="C26" s="460" t="s">
        <v>243</v>
      </c>
      <c r="D26" s="464" t="s">
        <v>457</v>
      </c>
      <c r="F26" s="1322" t="s">
        <v>458</v>
      </c>
      <c r="G26" s="460"/>
    </row>
    <row r="27" spans="2:7" ht="12" customHeight="1">
      <c r="B27" s="460"/>
      <c r="C27" s="460"/>
      <c r="D27" s="1038" t="s">
        <v>459</v>
      </c>
      <c r="E27" s="749"/>
      <c r="F27" s="1322"/>
      <c r="G27" s="460"/>
    </row>
  </sheetData>
  <sheetProtection/>
  <mergeCells count="6">
    <mergeCell ref="F3:G3"/>
    <mergeCell ref="H3:I3"/>
    <mergeCell ref="J3:K3"/>
    <mergeCell ref="B23:C23"/>
    <mergeCell ref="B24:C24"/>
    <mergeCell ref="F26:F27"/>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7.xml><?xml version="1.0" encoding="utf-8"?>
<worksheet xmlns="http://schemas.openxmlformats.org/spreadsheetml/2006/main" xmlns:r="http://schemas.openxmlformats.org/officeDocument/2006/relationships">
  <sheetPr>
    <tabColor theme="3" tint="0.7999799847602844"/>
  </sheetPr>
  <dimension ref="B1:L59"/>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3.00390625" style="212" customWidth="1"/>
    <col min="2" max="2" width="8.875" style="212" customWidth="1"/>
    <col min="3" max="3" width="5.125" style="212" customWidth="1"/>
    <col min="4" max="12" width="8.375" style="212" customWidth="1"/>
    <col min="13" max="16384" width="9.00390625" style="212" customWidth="1"/>
  </cols>
  <sheetData>
    <row r="1" ht="13.5">
      <c r="B1" s="212" t="s">
        <v>323</v>
      </c>
    </row>
    <row r="2" spans="7:11" ht="13.5">
      <c r="G2" s="66" t="s">
        <v>440</v>
      </c>
      <c r="K2" s="518">
        <v>10</v>
      </c>
    </row>
    <row r="3" spans="2:12" ht="12" customHeight="1">
      <c r="B3" s="1325" t="s">
        <v>162</v>
      </c>
      <c r="C3" s="1326"/>
      <c r="D3" s="1326"/>
      <c r="E3" s="1326"/>
      <c r="F3" s="1326"/>
      <c r="G3" s="1326"/>
      <c r="H3" s="1326"/>
      <c r="I3" s="1326"/>
      <c r="J3" s="1326"/>
      <c r="K3" s="1327"/>
      <c r="L3" s="465"/>
    </row>
    <row r="4" spans="2:12" s="234" customFormat="1" ht="13.5" customHeight="1">
      <c r="B4" s="1029"/>
      <c r="C4" s="1030"/>
      <c r="D4" s="1339" t="s">
        <v>124</v>
      </c>
      <c r="E4" s="1340"/>
      <c r="F4" s="1400" t="s">
        <v>387</v>
      </c>
      <c r="G4" s="1401"/>
      <c r="H4" s="1339" t="s">
        <v>128</v>
      </c>
      <c r="I4" s="1340"/>
      <c r="J4" s="1339" t="s">
        <v>129</v>
      </c>
      <c r="K4" s="1340"/>
      <c r="L4" s="1332"/>
    </row>
    <row r="5" spans="2:12" ht="16.5" customHeight="1">
      <c r="B5" s="1333" t="s">
        <v>156</v>
      </c>
      <c r="C5" s="1334"/>
      <c r="D5" s="288"/>
      <c r="E5" s="1323" t="s">
        <v>229</v>
      </c>
      <c r="F5" s="289"/>
      <c r="G5" s="1323" t="s">
        <v>130</v>
      </c>
      <c r="H5" s="290"/>
      <c r="I5" s="1323" t="s">
        <v>130</v>
      </c>
      <c r="J5" s="291"/>
      <c r="K5" s="1323" t="s">
        <v>130</v>
      </c>
      <c r="L5" s="1332"/>
    </row>
    <row r="6" spans="2:12" ht="15.75" customHeight="1">
      <c r="B6" s="224"/>
      <c r="C6" s="221"/>
      <c r="D6" s="292"/>
      <c r="E6" s="1324"/>
      <c r="F6" s="293"/>
      <c r="G6" s="1324"/>
      <c r="H6" s="294"/>
      <c r="I6" s="1324"/>
      <c r="J6" s="295"/>
      <c r="K6" s="1324"/>
      <c r="L6" s="346"/>
    </row>
    <row r="7" spans="2:12" ht="9" customHeight="1">
      <c r="B7" s="226"/>
      <c r="C7" s="227"/>
      <c r="D7" s="287"/>
      <c r="E7" s="304" t="s">
        <v>127</v>
      </c>
      <c r="F7" s="296" t="s">
        <v>70</v>
      </c>
      <c r="G7" s="304" t="s">
        <v>131</v>
      </c>
      <c r="H7" s="296" t="s">
        <v>70</v>
      </c>
      <c r="I7" s="304" t="s">
        <v>131</v>
      </c>
      <c r="J7" s="296" t="s">
        <v>70</v>
      </c>
      <c r="K7" s="304" t="s">
        <v>131</v>
      </c>
      <c r="L7" s="345"/>
    </row>
    <row r="8" spans="2:12" ht="13.5" customHeight="1">
      <c r="B8" s="1346" t="s">
        <v>151</v>
      </c>
      <c r="C8" s="1347"/>
      <c r="D8" s="1080">
        <v>97.3</v>
      </c>
      <c r="E8" s="1066">
        <v>0.5</v>
      </c>
      <c r="F8" s="1057">
        <v>27.9</v>
      </c>
      <c r="G8" s="1066">
        <v>1.2</v>
      </c>
      <c r="H8" s="1081">
        <v>2.68</v>
      </c>
      <c r="I8" s="1082">
        <v>0.01</v>
      </c>
      <c r="J8" s="1083">
        <v>2.58</v>
      </c>
      <c r="K8" s="1082">
        <v>0.04</v>
      </c>
      <c r="L8" s="345"/>
    </row>
    <row r="9" spans="2:12" ht="13.5">
      <c r="B9" s="1346" t="s">
        <v>234</v>
      </c>
      <c r="C9" s="1347"/>
      <c r="D9" s="1080">
        <v>100.1</v>
      </c>
      <c r="E9" s="1066">
        <v>2.9</v>
      </c>
      <c r="F9" s="1057">
        <v>28.8</v>
      </c>
      <c r="G9" s="1066">
        <v>0.9</v>
      </c>
      <c r="H9" s="1081">
        <v>2.52</v>
      </c>
      <c r="I9" s="1082">
        <v>-0.16</v>
      </c>
      <c r="J9" s="1083">
        <v>2.26</v>
      </c>
      <c r="K9" s="1082">
        <v>-0.32</v>
      </c>
      <c r="L9" s="904"/>
    </row>
    <row r="10" spans="2:12" ht="13.5">
      <c r="B10" s="1346" t="s">
        <v>441</v>
      </c>
      <c r="C10" s="1347"/>
      <c r="D10" s="1080">
        <v>100</v>
      </c>
      <c r="E10" s="1066">
        <v>-0.1</v>
      </c>
      <c r="F10" s="1057">
        <v>27.6</v>
      </c>
      <c r="G10" s="1066">
        <v>-1.2</v>
      </c>
      <c r="H10" s="1081">
        <v>2.21</v>
      </c>
      <c r="I10" s="1082">
        <v>-0.31</v>
      </c>
      <c r="J10" s="1083">
        <v>2.25</v>
      </c>
      <c r="K10" s="1082">
        <v>-0.01</v>
      </c>
      <c r="L10" s="904"/>
    </row>
    <row r="11" spans="2:12" ht="13.5">
      <c r="B11" s="1346" t="s">
        <v>442</v>
      </c>
      <c r="C11" s="1347"/>
      <c r="D11" s="1080">
        <v>101.2</v>
      </c>
      <c r="E11" s="1066">
        <v>1.2</v>
      </c>
      <c r="F11" s="1057">
        <v>27.6</v>
      </c>
      <c r="G11" s="1066">
        <v>0</v>
      </c>
      <c r="H11" s="1081">
        <v>2.09</v>
      </c>
      <c r="I11" s="1082">
        <v>-0.12</v>
      </c>
      <c r="J11" s="1083">
        <v>2.07</v>
      </c>
      <c r="K11" s="1082">
        <v>-0.18</v>
      </c>
      <c r="L11" s="904"/>
    </row>
    <row r="12" spans="2:12" ht="13.5">
      <c r="B12" s="1357" t="s">
        <v>466</v>
      </c>
      <c r="C12" s="1369"/>
      <c r="D12" s="1084">
        <v>100.7</v>
      </c>
      <c r="E12" s="1069">
        <v>-0.5</v>
      </c>
      <c r="F12" s="1068">
        <v>29.3</v>
      </c>
      <c r="G12" s="1069">
        <v>1.7</v>
      </c>
      <c r="H12" s="1085">
        <v>2.27</v>
      </c>
      <c r="I12" s="1086">
        <v>0.18</v>
      </c>
      <c r="J12" s="1087">
        <v>2.28</v>
      </c>
      <c r="K12" s="1086">
        <v>0.21</v>
      </c>
      <c r="L12" s="904"/>
    </row>
    <row r="13" spans="2:12" ht="13.5">
      <c r="B13" s="260"/>
      <c r="C13" s="297"/>
      <c r="D13" s="903"/>
      <c r="E13" s="898"/>
      <c r="F13" s="899"/>
      <c r="G13" s="898"/>
      <c r="H13" s="900"/>
      <c r="I13" s="901"/>
      <c r="J13" s="902"/>
      <c r="K13" s="901"/>
      <c r="L13" s="904"/>
    </row>
    <row r="14" spans="2:12" ht="13.5">
      <c r="B14" s="1091" t="s">
        <v>467</v>
      </c>
      <c r="C14" s="1170" t="s">
        <v>118</v>
      </c>
      <c r="D14" s="907">
        <v>101.1</v>
      </c>
      <c r="E14" s="908">
        <v>-0.1</v>
      </c>
      <c r="F14" s="909">
        <v>29.7</v>
      </c>
      <c r="G14" s="908">
        <v>2.1</v>
      </c>
      <c r="H14" s="910">
        <v>2.42</v>
      </c>
      <c r="I14" s="911">
        <v>0.22</v>
      </c>
      <c r="J14" s="912">
        <v>1.6</v>
      </c>
      <c r="K14" s="911">
        <v>0.08</v>
      </c>
      <c r="L14" s="230"/>
    </row>
    <row r="15" spans="2:12" ht="13.5">
      <c r="B15" s="1091" t="s">
        <v>168</v>
      </c>
      <c r="C15" s="1170" t="s">
        <v>119</v>
      </c>
      <c r="D15" s="466">
        <v>101.3</v>
      </c>
      <c r="E15" s="656">
        <v>0.3</v>
      </c>
      <c r="F15" s="909">
        <v>29.2</v>
      </c>
      <c r="G15" s="908">
        <v>1.7</v>
      </c>
      <c r="H15" s="910">
        <v>1.89</v>
      </c>
      <c r="I15" s="911">
        <v>0.41</v>
      </c>
      <c r="J15" s="912">
        <v>1.66</v>
      </c>
      <c r="K15" s="911">
        <v>-0.01</v>
      </c>
      <c r="L15" s="230"/>
    </row>
    <row r="16" spans="2:12" ht="13.5">
      <c r="B16" s="1091" t="s">
        <v>168</v>
      </c>
      <c r="C16" s="1170" t="s">
        <v>120</v>
      </c>
      <c r="D16" s="466">
        <v>101.6</v>
      </c>
      <c r="E16" s="656">
        <v>0.1</v>
      </c>
      <c r="F16" s="909">
        <v>29.6</v>
      </c>
      <c r="G16" s="908">
        <v>2.3</v>
      </c>
      <c r="H16" s="910">
        <v>2.01</v>
      </c>
      <c r="I16" s="911">
        <v>0.14</v>
      </c>
      <c r="J16" s="912">
        <v>1.75</v>
      </c>
      <c r="K16" s="911">
        <v>0.32</v>
      </c>
      <c r="L16" s="230"/>
    </row>
    <row r="17" spans="2:12" ht="13.5">
      <c r="B17" s="1091" t="s">
        <v>468</v>
      </c>
      <c r="C17" s="1170" t="s">
        <v>122</v>
      </c>
      <c r="D17" s="466">
        <v>101.7</v>
      </c>
      <c r="E17" s="656">
        <v>0.6</v>
      </c>
      <c r="F17" s="909">
        <v>30</v>
      </c>
      <c r="G17" s="908">
        <v>1.2</v>
      </c>
      <c r="H17" s="910">
        <v>1.74</v>
      </c>
      <c r="I17" s="911">
        <v>0.4</v>
      </c>
      <c r="J17" s="912">
        <v>1.65</v>
      </c>
      <c r="K17" s="911">
        <v>-0.3</v>
      </c>
      <c r="L17" s="230"/>
    </row>
    <row r="18" spans="2:12" ht="13.5">
      <c r="B18" s="1091" t="s">
        <v>168</v>
      </c>
      <c r="C18" s="1170" t="s">
        <v>123</v>
      </c>
      <c r="D18" s="466">
        <v>101.4</v>
      </c>
      <c r="E18" s="656">
        <v>0.4</v>
      </c>
      <c r="F18" s="909">
        <v>29.6</v>
      </c>
      <c r="G18" s="908">
        <v>0.6</v>
      </c>
      <c r="H18" s="910">
        <v>1.48</v>
      </c>
      <c r="I18" s="911">
        <v>-0.2</v>
      </c>
      <c r="J18" s="912">
        <v>1.76</v>
      </c>
      <c r="K18" s="911">
        <v>-0.02</v>
      </c>
      <c r="L18" s="230"/>
    </row>
    <row r="19" spans="2:12" ht="13.5">
      <c r="B19" s="1091" t="s">
        <v>168</v>
      </c>
      <c r="C19" s="1170" t="s">
        <v>111</v>
      </c>
      <c r="D19" s="466">
        <v>100.2</v>
      </c>
      <c r="E19" s="656">
        <v>0.8</v>
      </c>
      <c r="F19" s="909">
        <v>29.5</v>
      </c>
      <c r="G19" s="908">
        <v>0.3</v>
      </c>
      <c r="H19" s="910">
        <v>1.85</v>
      </c>
      <c r="I19" s="911">
        <v>-0.26</v>
      </c>
      <c r="J19" s="912">
        <v>3.01</v>
      </c>
      <c r="K19" s="911">
        <v>-0.66</v>
      </c>
      <c r="L19" s="230"/>
    </row>
    <row r="20" spans="2:12" ht="13.5">
      <c r="B20" s="1091" t="s">
        <v>168</v>
      </c>
      <c r="C20" s="1170" t="s">
        <v>112</v>
      </c>
      <c r="D20" s="466">
        <v>101.8</v>
      </c>
      <c r="E20" s="656">
        <v>1.5</v>
      </c>
      <c r="F20" s="909">
        <v>29.5</v>
      </c>
      <c r="G20" s="908">
        <v>0.7</v>
      </c>
      <c r="H20" s="910">
        <v>5.88</v>
      </c>
      <c r="I20" s="911">
        <v>0.58</v>
      </c>
      <c r="J20" s="912">
        <v>4.28</v>
      </c>
      <c r="K20" s="911">
        <v>-0.04</v>
      </c>
      <c r="L20" s="230"/>
    </row>
    <row r="21" spans="2:12" ht="13.5">
      <c r="B21" s="1091" t="s">
        <v>168</v>
      </c>
      <c r="C21" s="1170" t="s">
        <v>113</v>
      </c>
      <c r="D21" s="466">
        <v>101.8</v>
      </c>
      <c r="E21" s="656">
        <v>1.1</v>
      </c>
      <c r="F21" s="909">
        <v>29.4</v>
      </c>
      <c r="G21" s="908">
        <v>0.1</v>
      </c>
      <c r="H21" s="910">
        <v>2.35</v>
      </c>
      <c r="I21" s="911">
        <v>-0.1</v>
      </c>
      <c r="J21" s="912">
        <v>2.43</v>
      </c>
      <c r="K21" s="911">
        <v>0.3</v>
      </c>
      <c r="L21" s="230"/>
    </row>
    <row r="22" spans="2:12" ht="13.5">
      <c r="B22" s="1091" t="s">
        <v>168</v>
      </c>
      <c r="C22" s="1170" t="s">
        <v>114</v>
      </c>
      <c r="D22" s="466">
        <v>102.2</v>
      </c>
      <c r="E22" s="656">
        <v>1.6</v>
      </c>
      <c r="F22" s="909">
        <v>29.7</v>
      </c>
      <c r="G22" s="908">
        <v>0.2</v>
      </c>
      <c r="H22" s="910">
        <v>2.11</v>
      </c>
      <c r="I22" s="911">
        <v>0</v>
      </c>
      <c r="J22" s="912">
        <v>1.69</v>
      </c>
      <c r="K22" s="911">
        <v>-0.5</v>
      </c>
      <c r="L22" s="230"/>
    </row>
    <row r="23" spans="2:12" ht="13.5">
      <c r="B23" s="1091" t="s">
        <v>168</v>
      </c>
      <c r="C23" s="1170" t="s">
        <v>115</v>
      </c>
      <c r="D23" s="907">
        <v>102.6</v>
      </c>
      <c r="E23" s="908">
        <v>2.1</v>
      </c>
      <c r="F23" s="909">
        <v>29.9</v>
      </c>
      <c r="G23" s="908">
        <v>0.2</v>
      </c>
      <c r="H23" s="910">
        <v>2.32</v>
      </c>
      <c r="I23" s="911">
        <v>-0.03</v>
      </c>
      <c r="J23" s="912">
        <v>1.95</v>
      </c>
      <c r="K23" s="911">
        <v>-0.52</v>
      </c>
      <c r="L23" s="230"/>
    </row>
    <row r="24" spans="2:12" ht="13.5">
      <c r="B24" s="1091" t="s">
        <v>168</v>
      </c>
      <c r="C24" s="1170" t="s">
        <v>116</v>
      </c>
      <c r="D24" s="1171">
        <v>102.8</v>
      </c>
      <c r="E24" s="908">
        <v>2.4</v>
      </c>
      <c r="F24" s="909">
        <v>29.9</v>
      </c>
      <c r="G24" s="908">
        <v>0.2</v>
      </c>
      <c r="H24" s="910">
        <v>2.01</v>
      </c>
      <c r="I24" s="911">
        <v>0.35</v>
      </c>
      <c r="J24" s="912">
        <v>1.73</v>
      </c>
      <c r="K24" s="911">
        <v>0.02</v>
      </c>
      <c r="L24" s="230"/>
    </row>
    <row r="25" spans="2:12" ht="13.5">
      <c r="B25" s="1091" t="s">
        <v>168</v>
      </c>
      <c r="C25" s="1170" t="s">
        <v>117</v>
      </c>
      <c r="D25" s="907">
        <v>103</v>
      </c>
      <c r="E25" s="908">
        <v>2.7</v>
      </c>
      <c r="F25" s="909">
        <v>30.1</v>
      </c>
      <c r="G25" s="908">
        <v>0.6</v>
      </c>
      <c r="H25" s="910">
        <v>2.02</v>
      </c>
      <c r="I25" s="911">
        <v>0.09</v>
      </c>
      <c r="J25" s="912">
        <v>1.86</v>
      </c>
      <c r="K25" s="911">
        <v>-0.21</v>
      </c>
      <c r="L25" s="230"/>
    </row>
    <row r="26" spans="2:11" ht="12.75" customHeight="1">
      <c r="B26" s="1091" t="s">
        <v>168</v>
      </c>
      <c r="C26" s="1170" t="s">
        <v>118</v>
      </c>
      <c r="D26" s="913">
        <v>103.1</v>
      </c>
      <c r="E26" s="914">
        <v>2</v>
      </c>
      <c r="F26" s="915">
        <v>30.3</v>
      </c>
      <c r="G26" s="914">
        <v>0.6</v>
      </c>
      <c r="H26" s="657">
        <v>2.35</v>
      </c>
      <c r="I26" s="658">
        <v>-0.07</v>
      </c>
      <c r="J26" s="659">
        <v>2.28</v>
      </c>
      <c r="K26" s="658">
        <v>0.68</v>
      </c>
    </row>
    <row r="27" spans="2:6" ht="13.5">
      <c r="B27" s="1402" t="s">
        <v>346</v>
      </c>
      <c r="C27" s="1402"/>
      <c r="D27" s="1402"/>
      <c r="E27" s="1402"/>
      <c r="F27" s="1402"/>
    </row>
    <row r="58" ht="13.5">
      <c r="C58" s="231"/>
    </row>
    <row r="59" ht="13.5">
      <c r="C59" s="232"/>
    </row>
  </sheetData>
  <sheetProtection/>
  <mergeCells count="17">
    <mergeCell ref="B27:F27"/>
    <mergeCell ref="K5:K6"/>
    <mergeCell ref="B8:C8"/>
    <mergeCell ref="B9:C9"/>
    <mergeCell ref="B10:C10"/>
    <mergeCell ref="B11:C11"/>
    <mergeCell ref="B12:C12"/>
    <mergeCell ref="B3:K3"/>
    <mergeCell ref="D4:E4"/>
    <mergeCell ref="F4:G4"/>
    <mergeCell ref="H4:I4"/>
    <mergeCell ref="J4:K4"/>
    <mergeCell ref="L4:L5"/>
    <mergeCell ref="B5:C5"/>
    <mergeCell ref="E5:E6"/>
    <mergeCell ref="G5:G6"/>
    <mergeCell ref="I5:I6"/>
  </mergeCells>
  <conditionalFormatting sqref="D13:E13 L12:L24">
    <cfRule type="expression" priority="26" dxfId="0" stopIfTrue="1">
      <formula>OR(RIGHT($B12,2)="６月",RIGHT($B12,3)="12月")</formula>
    </cfRule>
  </conditionalFormatting>
  <conditionalFormatting sqref="F13:G13">
    <cfRule type="expression" priority="25" dxfId="0" stopIfTrue="1">
      <formula>OR(RIGHT($B13,2)="６月",RIGHT($B13,3)="12月")</formula>
    </cfRule>
  </conditionalFormatting>
  <conditionalFormatting sqref="H13:K13">
    <cfRule type="expression" priority="24" dxfId="0" stopIfTrue="1">
      <formula>OR(RIGHT($B13,2)="６月",RIGHT($B13,3)="12月")</formula>
    </cfRule>
  </conditionalFormatting>
  <conditionalFormatting sqref="D14:E25">
    <cfRule type="expression" priority="23" dxfId="0" stopIfTrue="1">
      <formula>OR(RIGHT($B14,2)="６月",RIGHT($B14,3)="12月")</formula>
    </cfRule>
  </conditionalFormatting>
  <conditionalFormatting sqref="F14:G25">
    <cfRule type="expression" priority="22" dxfId="0" stopIfTrue="1">
      <formula>OR(RIGHT($B14,2)="６月",RIGHT($B14,3)="12月")</formula>
    </cfRule>
  </conditionalFormatting>
  <conditionalFormatting sqref="H14:K25">
    <cfRule type="expression" priority="21" dxfId="0" stopIfTrue="1">
      <formula>OR(RIGHT($B14,2)="６月",RIGHT($B14,3)="12月")</formula>
    </cfRule>
  </conditionalFormatting>
  <conditionalFormatting sqref="B13:C13 B14:B26">
    <cfRule type="expression" priority="12" dxfId="0" stopIfTrue="1">
      <formula>OR(RIGHT($A13,2)="６月",RIGHT($A13,3)="12月")</formula>
    </cfRule>
  </conditionalFormatting>
  <conditionalFormatting sqref="C17 C25:C26">
    <cfRule type="expression" priority="13" dxfId="0" stopIfTrue="1">
      <formula>OR(RIGHT('付表6-2'!#REF!,2)="６月",RIGHT('付表6-2'!#REF!,3)="12月")</formula>
    </cfRule>
  </conditionalFormatting>
  <conditionalFormatting sqref="C24 C16">
    <cfRule type="expression" priority="14" dxfId="0" stopIfTrue="1">
      <formula>OR(RIGHT('付表6-2'!#REF!,2)="６月",RIGHT('付表6-2'!#REF!,3)="12月")</formula>
    </cfRule>
  </conditionalFormatting>
  <conditionalFormatting sqref="C15 C23">
    <cfRule type="expression" priority="15" dxfId="0" stopIfTrue="1">
      <formula>OR(RIGHT('付表6-2'!#REF!,2)="６月",RIGHT('付表6-2'!#REF!,3)="12月")</formula>
    </cfRule>
  </conditionalFormatting>
  <conditionalFormatting sqref="C14 C22">
    <cfRule type="expression" priority="16" dxfId="0" stopIfTrue="1">
      <formula>OR(RIGHT('付表6-2'!#REF!,2)="６月",RIGHT('付表6-2'!#REF!,3)="12月")</formula>
    </cfRule>
  </conditionalFormatting>
  <conditionalFormatting sqref="C18">
    <cfRule type="expression" priority="17" dxfId="0" stopIfTrue="1">
      <formula>OR(RIGHT($A14,2)="６月",RIGHT($A14,3)="12月")</formula>
    </cfRule>
  </conditionalFormatting>
  <conditionalFormatting sqref="C21">
    <cfRule type="expression" priority="18" dxfId="0" stopIfTrue="1">
      <formula>OR(RIGHT('付表6-2'!#REF!,2)="６月",RIGHT('付表6-2'!#REF!,3)="12月")</formula>
    </cfRule>
  </conditionalFormatting>
  <conditionalFormatting sqref="C20">
    <cfRule type="expression" priority="19" dxfId="0" stopIfTrue="1">
      <formula>OR(RIGHT('付表6-2'!#REF!,2)="６月",RIGHT('付表6-2'!#REF!,3)="12月")</formula>
    </cfRule>
  </conditionalFormatting>
  <conditionalFormatting sqref="C19">
    <cfRule type="expression" priority="20" dxfId="0" stopIfTrue="1">
      <formula>OR(RIGHT('付表6-2'!#REF!,2)="６月",RIGHT('付表6-2'!#REF!,3)="12月")</formula>
    </cfRule>
  </conditionalFormatting>
  <conditionalFormatting sqref="D11:E11">
    <cfRule type="expression" priority="8" dxfId="0" stopIfTrue="1">
      <formula>OR(RIGHT($B11,2)="６月",RIGHT($B11,3)="12月")</formula>
    </cfRule>
  </conditionalFormatting>
  <conditionalFormatting sqref="F11:G11">
    <cfRule type="expression" priority="7" dxfId="0" stopIfTrue="1">
      <formula>OR(RIGHT($B11,2)="６月",RIGHT($B11,3)="12月")</formula>
    </cfRule>
  </conditionalFormatting>
  <conditionalFormatting sqref="H11:K11">
    <cfRule type="expression" priority="6" dxfId="0" stopIfTrue="1">
      <formula>OR(RIGHT($B11,2)="６月",RIGHT($B11,3)="12月")</formula>
    </cfRule>
  </conditionalFormatting>
  <conditionalFormatting sqref="B10">
    <cfRule type="expression" priority="3" dxfId="0" stopIfTrue="1">
      <formula>OR(RIGHT($B10,2)="６月",RIGHT($B10,3)="12月")</formula>
    </cfRule>
  </conditionalFormatting>
  <conditionalFormatting sqref="B11">
    <cfRule type="expression" priority="2" dxfId="0" stopIfTrue="1">
      <formula>OR(RIGHT($B11,2)="６月",RIGHT($B11,3)="12月")</formula>
    </cfRule>
  </conditionalFormatting>
  <conditionalFormatting sqref="B8">
    <cfRule type="expression" priority="5" dxfId="0" stopIfTrue="1">
      <formula>OR(RIGHT($B8,2)="６月",RIGHT($B8,3)="12月")</formula>
    </cfRule>
  </conditionalFormatting>
  <conditionalFormatting sqref="B9">
    <cfRule type="expression" priority="4" dxfId="0" stopIfTrue="1">
      <formula>OR(RIGHT($B9,2)="６月",RIGHT($B9,3)="12月")</formula>
    </cfRule>
  </conditionalFormatting>
  <conditionalFormatting sqref="B12">
    <cfRule type="expression" priority="1" dxfId="0" stopIfTrue="1">
      <formula>OR(RIGHT($B12,2)="６月",RIGHT($B12,3)="12月")</formula>
    </cfRule>
  </conditionalFormatting>
  <conditionalFormatting sqref="D12:E12">
    <cfRule type="expression" priority="11" dxfId="0" stopIfTrue="1">
      <formula>OR(RIGHT($B12,2)="６月",RIGHT($B12,3)="12月")</formula>
    </cfRule>
  </conditionalFormatting>
  <conditionalFormatting sqref="H12:K12">
    <cfRule type="expression" priority="9" dxfId="0" stopIfTrue="1">
      <formula>OR(RIGHT($B12,2)="６月",RIGHT($B12,3)="12月")</formula>
    </cfRule>
  </conditionalFormatting>
  <conditionalFormatting sqref="F12:G12">
    <cfRule type="expression" priority="10" dxfId="0" stopIfTrue="1">
      <formula>OR(RIGHT($B12,2)="６月",RIGHT($B12,3)="12月")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8.xml><?xml version="1.0" encoding="utf-8"?>
<worksheet xmlns="http://schemas.openxmlformats.org/spreadsheetml/2006/main" xmlns:r="http://schemas.openxmlformats.org/officeDocument/2006/relationships">
  <sheetPr>
    <tabColor theme="3" tint="0.7999799847602844"/>
  </sheetPr>
  <dimension ref="B1:M33"/>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2" width="2.50390625" style="234" customWidth="1"/>
    <col min="3" max="3" width="18.00390625" style="234" bestFit="1" customWidth="1"/>
    <col min="4" max="4" width="11.375" style="234" bestFit="1" customWidth="1"/>
    <col min="5" max="5" width="8.375" style="234" customWidth="1"/>
    <col min="6" max="6" width="9.50390625" style="234" customWidth="1"/>
    <col min="7" max="7" width="8.375" style="234" customWidth="1"/>
    <col min="8" max="8" width="9.50390625" style="234" customWidth="1"/>
    <col min="9" max="9" width="8.375" style="234" customWidth="1"/>
    <col min="10" max="10" width="9.50390625" style="234" customWidth="1"/>
    <col min="11" max="11" width="10.75390625" style="234" customWidth="1"/>
    <col min="12" max="12" width="3.75390625" style="234" customWidth="1"/>
    <col min="13" max="16384" width="9.00390625" style="234" customWidth="1"/>
  </cols>
  <sheetData>
    <row r="1" ht="13.5">
      <c r="B1" s="234" t="s">
        <v>314</v>
      </c>
    </row>
    <row r="2" spans="2:11" ht="15" customHeight="1">
      <c r="B2" s="352"/>
      <c r="C2" s="353"/>
      <c r="D2" s="243"/>
      <c r="E2" s="347"/>
      <c r="F2" s="243"/>
      <c r="G2" s="347"/>
      <c r="H2" s="243"/>
      <c r="I2" s="347"/>
      <c r="J2" s="243"/>
      <c r="K2" s="571">
        <v>10</v>
      </c>
    </row>
    <row r="3" spans="2:13" ht="15" customHeight="1">
      <c r="B3" s="467"/>
      <c r="C3" s="468"/>
      <c r="D3" s="469" t="s">
        <v>0</v>
      </c>
      <c r="E3" s="470"/>
      <c r="F3" s="469" t="s">
        <v>1</v>
      </c>
      <c r="G3" s="471"/>
      <c r="H3" s="471"/>
      <c r="I3" s="471"/>
      <c r="J3" s="471"/>
      <c r="K3" s="567"/>
      <c r="L3" s="239"/>
      <c r="M3" s="246"/>
    </row>
    <row r="4" spans="2:13" ht="15" customHeight="1">
      <c r="B4" s="473" t="s">
        <v>3</v>
      </c>
      <c r="C4" s="474"/>
      <c r="D4" s="475"/>
      <c r="E4" s="476"/>
      <c r="F4" s="475"/>
      <c r="G4" s="476"/>
      <c r="H4" s="472" t="s">
        <v>96</v>
      </c>
      <c r="I4" s="477"/>
      <c r="J4" s="472" t="s">
        <v>96</v>
      </c>
      <c r="K4" s="601" t="s">
        <v>2</v>
      </c>
      <c r="L4" s="239"/>
      <c r="M4" s="246"/>
    </row>
    <row r="5" spans="2:13" ht="13.5" customHeight="1">
      <c r="B5" s="478"/>
      <c r="C5" s="479"/>
      <c r="D5" s="475"/>
      <c r="E5" s="480" t="s">
        <v>4</v>
      </c>
      <c r="F5" s="475"/>
      <c r="G5" s="480" t="s">
        <v>4</v>
      </c>
      <c r="H5" s="481" t="s">
        <v>5</v>
      </c>
      <c r="I5" s="482" t="s">
        <v>4</v>
      </c>
      <c r="J5" s="483" t="s">
        <v>6</v>
      </c>
      <c r="K5" s="601" t="s">
        <v>7</v>
      </c>
      <c r="L5" s="239"/>
      <c r="M5" s="246"/>
    </row>
    <row r="6" spans="2:13" ht="10.5" customHeight="1">
      <c r="B6" s="484"/>
      <c r="C6" s="485"/>
      <c r="D6" s="486"/>
      <c r="E6" s="487" t="s">
        <v>8</v>
      </c>
      <c r="F6" s="486"/>
      <c r="G6" s="487" t="s">
        <v>8</v>
      </c>
      <c r="H6" s="488" t="s">
        <v>97</v>
      </c>
      <c r="I6" s="489" t="s">
        <v>8</v>
      </c>
      <c r="J6" s="488" t="s">
        <v>98</v>
      </c>
      <c r="K6" s="568"/>
      <c r="L6" s="239"/>
      <c r="M6" s="246"/>
    </row>
    <row r="7" spans="2:13" ht="10.5" customHeight="1">
      <c r="B7" s="244"/>
      <c r="C7" s="255"/>
      <c r="D7" s="235"/>
      <c r="E7" s="306"/>
      <c r="F7" s="236"/>
      <c r="G7" s="306"/>
      <c r="H7" s="235"/>
      <c r="I7" s="306"/>
      <c r="J7" s="236"/>
      <c r="K7" s="235"/>
      <c r="L7" s="239"/>
      <c r="M7" s="246"/>
    </row>
    <row r="8" spans="2:13" ht="15" customHeight="1">
      <c r="B8" s="280"/>
      <c r="C8" s="281" t="s">
        <v>167</v>
      </c>
      <c r="D8" s="271" t="s">
        <v>9</v>
      </c>
      <c r="E8" s="310" t="s">
        <v>127</v>
      </c>
      <c r="F8" s="272" t="s">
        <v>9</v>
      </c>
      <c r="G8" s="310" t="s">
        <v>127</v>
      </c>
      <c r="H8" s="271" t="s">
        <v>9</v>
      </c>
      <c r="I8" s="310" t="s">
        <v>127</v>
      </c>
      <c r="J8" s="272" t="s">
        <v>9</v>
      </c>
      <c r="K8" s="271" t="s">
        <v>9</v>
      </c>
      <c r="L8" s="239"/>
      <c r="M8" s="246"/>
    </row>
    <row r="9" spans="2:13" ht="15" customHeight="1">
      <c r="B9" s="974" t="s">
        <v>26</v>
      </c>
      <c r="C9" s="975" t="s">
        <v>32</v>
      </c>
      <c r="D9" s="923">
        <v>289012</v>
      </c>
      <c r="E9" s="916">
        <v>-1</v>
      </c>
      <c r="F9" s="923">
        <v>287850</v>
      </c>
      <c r="G9" s="916">
        <v>-0.6</v>
      </c>
      <c r="H9" s="923">
        <v>266925</v>
      </c>
      <c r="I9" s="916">
        <v>0.1</v>
      </c>
      <c r="J9" s="1183">
        <v>20925</v>
      </c>
      <c r="K9" s="531">
        <v>1162</v>
      </c>
      <c r="L9" s="239" t="s">
        <v>168</v>
      </c>
      <c r="M9" s="246"/>
    </row>
    <row r="10" spans="2:13" ht="15" customHeight="1">
      <c r="B10" s="917" t="s">
        <v>76</v>
      </c>
      <c r="C10" s="918" t="s">
        <v>49</v>
      </c>
      <c r="D10" s="1184">
        <v>317792</v>
      </c>
      <c r="E10" s="1185">
        <v>-8.9</v>
      </c>
      <c r="F10" s="1184">
        <v>312804</v>
      </c>
      <c r="G10" s="1185">
        <v>-3.2</v>
      </c>
      <c r="H10" s="1184">
        <v>283505</v>
      </c>
      <c r="I10" s="1185">
        <v>-3.3</v>
      </c>
      <c r="J10" s="1186">
        <v>29299</v>
      </c>
      <c r="K10" s="1187">
        <v>4988</v>
      </c>
      <c r="L10" s="239" t="s">
        <v>168</v>
      </c>
      <c r="M10" s="246"/>
    </row>
    <row r="11" spans="2:13" ht="15" customHeight="1">
      <c r="B11" s="917" t="s">
        <v>10</v>
      </c>
      <c r="C11" s="918" t="s">
        <v>50</v>
      </c>
      <c r="D11" s="921">
        <v>234673</v>
      </c>
      <c r="E11" s="920">
        <v>0.3</v>
      </c>
      <c r="F11" s="921">
        <v>234561</v>
      </c>
      <c r="G11" s="920">
        <v>0.5</v>
      </c>
      <c r="H11" s="921">
        <v>215122</v>
      </c>
      <c r="I11" s="920">
        <v>1</v>
      </c>
      <c r="J11" s="919">
        <v>19439</v>
      </c>
      <c r="K11" s="603">
        <v>112</v>
      </c>
      <c r="L11" s="239" t="s">
        <v>168</v>
      </c>
      <c r="M11" s="246"/>
    </row>
    <row r="12" spans="2:13" ht="15" customHeight="1">
      <c r="B12" s="917" t="s">
        <v>11</v>
      </c>
      <c r="C12" s="918" t="s">
        <v>143</v>
      </c>
      <c r="D12" s="921">
        <v>514557</v>
      </c>
      <c r="E12" s="920">
        <v>-1.9</v>
      </c>
      <c r="F12" s="921">
        <v>514557</v>
      </c>
      <c r="G12" s="920">
        <v>-1.9</v>
      </c>
      <c r="H12" s="921">
        <v>452969</v>
      </c>
      <c r="I12" s="920">
        <v>2.3</v>
      </c>
      <c r="J12" s="919">
        <v>61588</v>
      </c>
      <c r="K12" s="240">
        <v>0</v>
      </c>
      <c r="L12" s="239" t="s">
        <v>168</v>
      </c>
      <c r="M12" s="246"/>
    </row>
    <row r="13" spans="2:13" ht="15" customHeight="1">
      <c r="B13" s="917" t="s">
        <v>12</v>
      </c>
      <c r="C13" s="918" t="s">
        <v>169</v>
      </c>
      <c r="D13" s="921">
        <v>294926</v>
      </c>
      <c r="E13" s="920">
        <v>1.4</v>
      </c>
      <c r="F13" s="921">
        <v>294926</v>
      </c>
      <c r="G13" s="920">
        <v>1.7</v>
      </c>
      <c r="H13" s="921">
        <v>277490</v>
      </c>
      <c r="I13" s="920">
        <v>7.1</v>
      </c>
      <c r="J13" s="919">
        <v>17436</v>
      </c>
      <c r="K13" s="240">
        <v>0</v>
      </c>
      <c r="L13" s="239" t="s">
        <v>168</v>
      </c>
      <c r="M13" s="246"/>
    </row>
    <row r="14" spans="2:13" ht="15" customHeight="1">
      <c r="B14" s="917" t="s">
        <v>52</v>
      </c>
      <c r="C14" s="918" t="s">
        <v>170</v>
      </c>
      <c r="D14" s="921">
        <v>244549</v>
      </c>
      <c r="E14" s="920">
        <v>2.8</v>
      </c>
      <c r="F14" s="921">
        <v>243439</v>
      </c>
      <c r="G14" s="920">
        <v>2.4</v>
      </c>
      <c r="H14" s="921">
        <v>222497</v>
      </c>
      <c r="I14" s="920">
        <v>5.9</v>
      </c>
      <c r="J14" s="919">
        <v>20942</v>
      </c>
      <c r="K14" s="240">
        <v>1110</v>
      </c>
      <c r="L14" s="239" t="s">
        <v>168</v>
      </c>
      <c r="M14" s="246"/>
    </row>
    <row r="15" spans="2:13" ht="15" customHeight="1">
      <c r="B15" s="917" t="s">
        <v>53</v>
      </c>
      <c r="C15" s="918" t="s">
        <v>171</v>
      </c>
      <c r="D15" s="921">
        <v>261703</v>
      </c>
      <c r="E15" s="920">
        <v>1.6</v>
      </c>
      <c r="F15" s="921">
        <v>259410</v>
      </c>
      <c r="G15" s="920">
        <v>0.9</v>
      </c>
      <c r="H15" s="921">
        <v>244544</v>
      </c>
      <c r="I15" s="920">
        <v>0.3</v>
      </c>
      <c r="J15" s="919">
        <v>14866</v>
      </c>
      <c r="K15" s="240">
        <v>2293</v>
      </c>
      <c r="L15" s="239" t="s">
        <v>168</v>
      </c>
      <c r="M15" s="246"/>
    </row>
    <row r="16" spans="2:13" ht="15" customHeight="1">
      <c r="B16" s="917" t="s">
        <v>54</v>
      </c>
      <c r="C16" s="918" t="s">
        <v>172</v>
      </c>
      <c r="D16" s="921">
        <v>305807</v>
      </c>
      <c r="E16" s="920">
        <v>-0.6</v>
      </c>
      <c r="F16" s="921">
        <v>305807</v>
      </c>
      <c r="G16" s="920">
        <v>-0.6</v>
      </c>
      <c r="H16" s="921">
        <v>297250</v>
      </c>
      <c r="I16" s="920">
        <v>1.8</v>
      </c>
      <c r="J16" s="919">
        <v>8557</v>
      </c>
      <c r="K16" s="240">
        <v>0</v>
      </c>
      <c r="L16" s="239" t="s">
        <v>168</v>
      </c>
      <c r="M16" s="246"/>
    </row>
    <row r="17" spans="2:13" ht="15" customHeight="1">
      <c r="B17" s="917" t="s">
        <v>55</v>
      </c>
      <c r="C17" s="918" t="s">
        <v>173</v>
      </c>
      <c r="D17" s="921">
        <v>269969</v>
      </c>
      <c r="E17" s="920">
        <v>2.3</v>
      </c>
      <c r="F17" s="921">
        <v>267473</v>
      </c>
      <c r="G17" s="920">
        <v>2</v>
      </c>
      <c r="H17" s="921">
        <v>238639</v>
      </c>
      <c r="I17" s="920">
        <v>-1.6</v>
      </c>
      <c r="J17" s="919">
        <v>28834</v>
      </c>
      <c r="K17" s="240">
        <v>2496</v>
      </c>
      <c r="L17" s="239" t="s">
        <v>168</v>
      </c>
      <c r="M17" s="246"/>
    </row>
    <row r="18" spans="2:13" ht="15" customHeight="1">
      <c r="B18" s="917" t="s">
        <v>29</v>
      </c>
      <c r="C18" s="918" t="s">
        <v>174</v>
      </c>
      <c r="D18" s="921">
        <v>310267</v>
      </c>
      <c r="E18" s="920">
        <v>-10.6</v>
      </c>
      <c r="F18" s="921">
        <v>309900</v>
      </c>
      <c r="G18" s="920">
        <v>-8.1</v>
      </c>
      <c r="H18" s="921">
        <v>294125</v>
      </c>
      <c r="I18" s="920">
        <v>-5.3</v>
      </c>
      <c r="J18" s="919">
        <v>15775</v>
      </c>
      <c r="K18" s="240">
        <v>367</v>
      </c>
      <c r="L18" s="239" t="s">
        <v>168</v>
      </c>
      <c r="M18" s="246"/>
    </row>
    <row r="19" spans="2:13" ht="15" customHeight="1">
      <c r="B19" s="917" t="s">
        <v>56</v>
      </c>
      <c r="C19" s="918" t="s">
        <v>175</v>
      </c>
      <c r="D19" s="921">
        <v>268406</v>
      </c>
      <c r="E19" s="920">
        <v>0.7</v>
      </c>
      <c r="F19" s="921">
        <v>268219</v>
      </c>
      <c r="G19" s="920">
        <v>1.1</v>
      </c>
      <c r="H19" s="921">
        <v>238019</v>
      </c>
      <c r="I19" s="920">
        <v>0.1</v>
      </c>
      <c r="J19" s="919">
        <v>30200</v>
      </c>
      <c r="K19" s="240">
        <v>187</v>
      </c>
      <c r="L19" s="239" t="s">
        <v>168</v>
      </c>
      <c r="M19" s="246"/>
    </row>
    <row r="20" spans="2:13" ht="15" customHeight="1">
      <c r="B20" s="917" t="s">
        <v>57</v>
      </c>
      <c r="C20" s="918" t="s">
        <v>176</v>
      </c>
      <c r="D20" s="921">
        <v>243442</v>
      </c>
      <c r="E20" s="920">
        <v>-1.3</v>
      </c>
      <c r="F20" s="921">
        <v>239976</v>
      </c>
      <c r="G20" s="920">
        <v>-1.8</v>
      </c>
      <c r="H20" s="921">
        <v>223040</v>
      </c>
      <c r="I20" s="920">
        <v>-3.3</v>
      </c>
      <c r="J20" s="919">
        <v>16936</v>
      </c>
      <c r="K20" s="240">
        <v>3466</v>
      </c>
      <c r="L20" s="239" t="s">
        <v>168</v>
      </c>
      <c r="M20" s="246"/>
    </row>
    <row r="21" spans="2:13" ht="15" customHeight="1">
      <c r="B21" s="917" t="s">
        <v>58</v>
      </c>
      <c r="C21" s="918" t="s">
        <v>59</v>
      </c>
      <c r="D21" s="921">
        <v>301850</v>
      </c>
      <c r="E21" s="920">
        <v>-7.9</v>
      </c>
      <c r="F21" s="921">
        <v>301850</v>
      </c>
      <c r="G21" s="920">
        <v>-7.9</v>
      </c>
      <c r="H21" s="921">
        <v>278246</v>
      </c>
      <c r="I21" s="920">
        <v>-9.8</v>
      </c>
      <c r="J21" s="919">
        <v>23604</v>
      </c>
      <c r="K21" s="240">
        <v>0</v>
      </c>
      <c r="L21" s="239" t="s">
        <v>168</v>
      </c>
      <c r="M21" s="246"/>
    </row>
    <row r="22" spans="2:13" ht="15" customHeight="1">
      <c r="B22" s="917" t="s">
        <v>60</v>
      </c>
      <c r="C22" s="918" t="s">
        <v>177</v>
      </c>
      <c r="D22" s="921">
        <v>334102</v>
      </c>
      <c r="E22" s="920">
        <v>2.5</v>
      </c>
      <c r="F22" s="921">
        <v>333206</v>
      </c>
      <c r="G22" s="920">
        <v>2.3</v>
      </c>
      <c r="H22" s="921">
        <v>312721</v>
      </c>
      <c r="I22" s="920">
        <v>3.5</v>
      </c>
      <c r="J22" s="919">
        <v>20485</v>
      </c>
      <c r="K22" s="240">
        <v>896</v>
      </c>
      <c r="L22" s="239" t="s">
        <v>168</v>
      </c>
      <c r="M22" s="246"/>
    </row>
    <row r="23" spans="2:13" ht="15" customHeight="1">
      <c r="B23" s="917" t="s">
        <v>61</v>
      </c>
      <c r="C23" s="918" t="s">
        <v>39</v>
      </c>
      <c r="D23" s="921" t="s">
        <v>471</v>
      </c>
      <c r="E23" s="920" t="s">
        <v>121</v>
      </c>
      <c r="F23" s="921" t="s">
        <v>121</v>
      </c>
      <c r="G23" s="920" t="s">
        <v>121</v>
      </c>
      <c r="H23" s="921" t="s">
        <v>121</v>
      </c>
      <c r="I23" s="920" t="s">
        <v>121</v>
      </c>
      <c r="J23" s="919" t="s">
        <v>121</v>
      </c>
      <c r="K23" s="240" t="s">
        <v>121</v>
      </c>
      <c r="L23" s="239"/>
      <c r="M23" s="246"/>
    </row>
    <row r="24" spans="2:13" ht="15" customHeight="1">
      <c r="B24" s="917" t="s">
        <v>78</v>
      </c>
      <c r="C24" s="918" t="s">
        <v>178</v>
      </c>
      <c r="D24" s="1243">
        <v>239061</v>
      </c>
      <c r="E24" s="920">
        <v>-2.7</v>
      </c>
      <c r="F24" s="921">
        <v>238916</v>
      </c>
      <c r="G24" s="920">
        <v>-2.7</v>
      </c>
      <c r="H24" s="921">
        <v>217724</v>
      </c>
      <c r="I24" s="920">
        <v>-3.6</v>
      </c>
      <c r="J24" s="919">
        <v>21192</v>
      </c>
      <c r="K24" s="240">
        <v>145</v>
      </c>
      <c r="L24" s="239" t="s">
        <v>168</v>
      </c>
      <c r="M24" s="246"/>
    </row>
    <row r="25" spans="2:13" ht="7.5" customHeight="1">
      <c r="B25" s="976"/>
      <c r="C25" s="977"/>
      <c r="D25" s="978"/>
      <c r="E25" s="979"/>
      <c r="F25" s="980"/>
      <c r="G25" s="979"/>
      <c r="H25" s="978"/>
      <c r="I25" s="979"/>
      <c r="J25" s="1188"/>
      <c r="K25" s="242"/>
      <c r="L25" s="239"/>
      <c r="M25" s="246"/>
    </row>
    <row r="26" spans="2:13" ht="7.5" customHeight="1">
      <c r="B26" s="981"/>
      <c r="C26" s="982"/>
      <c r="D26" s="921"/>
      <c r="E26" s="920"/>
      <c r="F26" s="983"/>
      <c r="G26" s="920"/>
      <c r="H26" s="921"/>
      <c r="I26" s="920"/>
      <c r="J26" s="984"/>
      <c r="K26" s="240"/>
      <c r="L26" s="239"/>
      <c r="M26" s="246"/>
    </row>
    <row r="27" spans="2:13" ht="15" customHeight="1">
      <c r="B27" s="985"/>
      <c r="C27" s="982" t="s">
        <v>179</v>
      </c>
      <c r="D27" s="986" t="s">
        <v>9</v>
      </c>
      <c r="E27" s="933" t="s">
        <v>127</v>
      </c>
      <c r="F27" s="987" t="s">
        <v>9</v>
      </c>
      <c r="G27" s="933" t="s">
        <v>127</v>
      </c>
      <c r="H27" s="986" t="s">
        <v>9</v>
      </c>
      <c r="I27" s="933" t="s">
        <v>127</v>
      </c>
      <c r="J27" s="988" t="s">
        <v>9</v>
      </c>
      <c r="K27" s="271" t="s">
        <v>9</v>
      </c>
      <c r="L27" s="239"/>
      <c r="M27" s="246"/>
    </row>
    <row r="28" spans="2:13" ht="17.25" customHeight="1">
      <c r="B28" s="974" t="s">
        <v>26</v>
      </c>
      <c r="C28" s="975" t="s">
        <v>32</v>
      </c>
      <c r="D28" s="923">
        <v>106103</v>
      </c>
      <c r="E28" s="916">
        <v>0.9</v>
      </c>
      <c r="F28" s="923">
        <v>105834</v>
      </c>
      <c r="G28" s="916">
        <v>0.8</v>
      </c>
      <c r="H28" s="923">
        <v>103229</v>
      </c>
      <c r="I28" s="916">
        <v>1.7</v>
      </c>
      <c r="J28" s="1183">
        <v>2605</v>
      </c>
      <c r="K28" s="531">
        <v>269</v>
      </c>
      <c r="L28" s="239" t="s">
        <v>168</v>
      </c>
      <c r="M28" s="246"/>
    </row>
    <row r="29" spans="2:13" ht="17.25" customHeight="1">
      <c r="B29" s="917" t="s">
        <v>10</v>
      </c>
      <c r="C29" s="918" t="s">
        <v>50</v>
      </c>
      <c r="D29" s="921">
        <v>113967</v>
      </c>
      <c r="E29" s="920">
        <v>-0.2</v>
      </c>
      <c r="F29" s="921">
        <v>112809</v>
      </c>
      <c r="G29" s="920">
        <v>-1.2</v>
      </c>
      <c r="H29" s="921">
        <v>108984</v>
      </c>
      <c r="I29" s="920">
        <v>0.8</v>
      </c>
      <c r="J29" s="919">
        <v>3825</v>
      </c>
      <c r="K29" s="240">
        <v>1158</v>
      </c>
      <c r="L29" s="239" t="s">
        <v>168</v>
      </c>
      <c r="M29" s="246"/>
    </row>
    <row r="30" spans="2:13" ht="17.25" customHeight="1">
      <c r="B30" s="917" t="s">
        <v>53</v>
      </c>
      <c r="C30" s="989" t="s">
        <v>171</v>
      </c>
      <c r="D30" s="921">
        <v>108797</v>
      </c>
      <c r="E30" s="920">
        <v>-0.4</v>
      </c>
      <c r="F30" s="921">
        <v>108771</v>
      </c>
      <c r="G30" s="920">
        <v>-0.3</v>
      </c>
      <c r="H30" s="921">
        <v>106820</v>
      </c>
      <c r="I30" s="920">
        <v>-0.2</v>
      </c>
      <c r="J30" s="919">
        <v>1951</v>
      </c>
      <c r="K30" s="240">
        <v>26</v>
      </c>
      <c r="L30" s="239" t="s">
        <v>168</v>
      </c>
      <c r="M30" s="246"/>
    </row>
    <row r="31" spans="2:13" ht="17.25" customHeight="1">
      <c r="B31" s="917" t="s">
        <v>56</v>
      </c>
      <c r="C31" s="990" t="s">
        <v>175</v>
      </c>
      <c r="D31" s="921">
        <v>81954</v>
      </c>
      <c r="E31" s="920">
        <v>2.3</v>
      </c>
      <c r="F31" s="921">
        <v>81927</v>
      </c>
      <c r="G31" s="920">
        <v>2.5</v>
      </c>
      <c r="H31" s="921">
        <v>79485</v>
      </c>
      <c r="I31" s="920">
        <v>1.2</v>
      </c>
      <c r="J31" s="919">
        <v>2442</v>
      </c>
      <c r="K31" s="240">
        <v>27</v>
      </c>
      <c r="L31" s="239" t="s">
        <v>168</v>
      </c>
      <c r="M31" s="246"/>
    </row>
    <row r="32" spans="2:13" ht="17.25" customHeight="1">
      <c r="B32" s="991" t="s">
        <v>60</v>
      </c>
      <c r="C32" s="992" t="s">
        <v>177</v>
      </c>
      <c r="D32" s="978">
        <v>115560</v>
      </c>
      <c r="E32" s="979">
        <v>-8.5</v>
      </c>
      <c r="F32" s="978">
        <v>115440</v>
      </c>
      <c r="G32" s="979">
        <v>-8.6</v>
      </c>
      <c r="H32" s="978">
        <v>112272</v>
      </c>
      <c r="I32" s="979">
        <v>-9.3</v>
      </c>
      <c r="J32" s="1189">
        <v>3168</v>
      </c>
      <c r="K32" s="604">
        <v>120</v>
      </c>
      <c r="L32" s="239" t="s">
        <v>168</v>
      </c>
      <c r="M32" s="246"/>
    </row>
    <row r="33" spans="2:7" ht="13.5">
      <c r="B33" s="1403" t="s">
        <v>365</v>
      </c>
      <c r="C33" s="1403"/>
      <c r="D33" s="1403"/>
      <c r="E33" s="1403"/>
      <c r="F33" s="1403"/>
      <c r="G33" s="1403"/>
    </row>
  </sheetData>
  <sheetProtection/>
  <mergeCells count="1">
    <mergeCell ref="B33:G33"/>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9.xml><?xml version="1.0" encoding="utf-8"?>
<worksheet xmlns="http://schemas.openxmlformats.org/spreadsheetml/2006/main" xmlns:r="http://schemas.openxmlformats.org/officeDocument/2006/relationships">
  <sheetPr>
    <tabColor theme="3" tint="0.7999799847602844"/>
  </sheetPr>
  <dimension ref="B1:S28"/>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2.75390625" style="1092" customWidth="1"/>
    <col min="2" max="15" width="9.00390625" style="1092" customWidth="1"/>
    <col min="16" max="16" width="2.375" style="1092" customWidth="1"/>
    <col min="17" max="16384" width="9.00390625" style="1092" customWidth="1"/>
  </cols>
  <sheetData>
    <row r="1" ht="13.5">
      <c r="B1" s="1092" t="s">
        <v>315</v>
      </c>
    </row>
    <row r="2" spans="2:19" ht="13.5">
      <c r="B2" s="213"/>
      <c r="C2" s="213"/>
      <c r="D2" s="214"/>
      <c r="E2" s="214"/>
      <c r="F2" s="214"/>
      <c r="G2" s="214"/>
      <c r="H2" s="1094"/>
      <c r="I2" s="1094"/>
      <c r="J2" s="66" t="s">
        <v>440</v>
      </c>
      <c r="K2" s="1094"/>
      <c r="L2" s="1094"/>
      <c r="M2" s="1094"/>
      <c r="N2" s="1094"/>
      <c r="O2" s="633">
        <v>10</v>
      </c>
      <c r="P2" s="1093"/>
      <c r="Q2" s="1093"/>
      <c r="R2" s="1093"/>
      <c r="S2" s="1093"/>
    </row>
    <row r="3" spans="2:19" ht="13.5">
      <c r="B3" s="215"/>
      <c r="C3" s="253"/>
      <c r="D3" s="1335" t="s">
        <v>148</v>
      </c>
      <c r="E3" s="1336"/>
      <c r="F3" s="1336"/>
      <c r="G3" s="1336"/>
      <c r="H3" s="1336"/>
      <c r="I3" s="1336"/>
      <c r="J3" s="1336"/>
      <c r="K3" s="1336"/>
      <c r="L3" s="1336"/>
      <c r="M3" s="1336"/>
      <c r="N3" s="1336"/>
      <c r="O3" s="1337"/>
      <c r="P3" s="1093"/>
      <c r="Q3" s="1093"/>
      <c r="R3" s="1093"/>
      <c r="S3" s="1093"/>
    </row>
    <row r="4" spans="2:19" ht="13.5">
      <c r="B4" s="1333" t="s">
        <v>150</v>
      </c>
      <c r="C4" s="1338"/>
      <c r="D4" s="264" t="s">
        <v>146</v>
      </c>
      <c r="E4" s="264"/>
      <c r="F4" s="265"/>
      <c r="G4" s="265"/>
      <c r="H4" s="266" t="s">
        <v>14</v>
      </c>
      <c r="I4" s="266"/>
      <c r="J4" s="267"/>
      <c r="K4" s="268"/>
      <c r="L4" s="265" t="s">
        <v>147</v>
      </c>
      <c r="M4" s="264"/>
      <c r="N4" s="267"/>
      <c r="O4" s="268"/>
      <c r="P4" s="222"/>
      <c r="Q4" s="340"/>
      <c r="R4" s="222"/>
      <c r="S4" s="340"/>
    </row>
    <row r="5" spans="2:19" ht="13.5">
      <c r="B5" s="224"/>
      <c r="C5" s="221"/>
      <c r="D5" s="1339" t="s">
        <v>125</v>
      </c>
      <c r="E5" s="1340"/>
      <c r="F5" s="1339" t="s">
        <v>126</v>
      </c>
      <c r="G5" s="1340"/>
      <c r="H5" s="1339" t="s">
        <v>125</v>
      </c>
      <c r="I5" s="1340"/>
      <c r="J5" s="1339" t="s">
        <v>126</v>
      </c>
      <c r="K5" s="1340"/>
      <c r="L5" s="1341" t="s">
        <v>125</v>
      </c>
      <c r="M5" s="1340"/>
      <c r="N5" s="1339" t="s">
        <v>126</v>
      </c>
      <c r="O5" s="1340"/>
      <c r="P5" s="1342"/>
      <c r="Q5" s="1267"/>
      <c r="R5" s="492"/>
      <c r="S5" s="341"/>
    </row>
    <row r="6" spans="2:19" ht="13.5">
      <c r="B6" s="223"/>
      <c r="C6" s="222"/>
      <c r="D6" s="1343" t="s">
        <v>149</v>
      </c>
      <c r="E6" s="1345" t="s">
        <v>230</v>
      </c>
      <c r="F6" s="1343" t="s">
        <v>149</v>
      </c>
      <c r="G6" s="1345" t="s">
        <v>230</v>
      </c>
      <c r="H6" s="1343" t="s">
        <v>149</v>
      </c>
      <c r="I6" s="1345" t="s">
        <v>230</v>
      </c>
      <c r="J6" s="1343" t="s">
        <v>149</v>
      </c>
      <c r="K6" s="1345" t="s">
        <v>230</v>
      </c>
      <c r="L6" s="323" t="s">
        <v>149</v>
      </c>
      <c r="M6" s="1345" t="s">
        <v>230</v>
      </c>
      <c r="N6" s="323" t="s">
        <v>149</v>
      </c>
      <c r="O6" s="1345" t="s">
        <v>230</v>
      </c>
      <c r="P6" s="307"/>
      <c r="Q6" s="307"/>
      <c r="R6" s="492"/>
      <c r="S6" s="341"/>
    </row>
    <row r="7" spans="2:19" ht="13.5">
      <c r="B7" s="233"/>
      <c r="C7" s="308"/>
      <c r="D7" s="1344"/>
      <c r="E7" s="1324"/>
      <c r="F7" s="1344"/>
      <c r="G7" s="1324"/>
      <c r="H7" s="1344"/>
      <c r="I7" s="1324"/>
      <c r="J7" s="1344"/>
      <c r="K7" s="1324"/>
      <c r="L7" s="294"/>
      <c r="M7" s="1324"/>
      <c r="N7" s="294"/>
      <c r="O7" s="1324"/>
      <c r="P7" s="341"/>
      <c r="Q7" s="341"/>
      <c r="R7" s="341"/>
      <c r="S7" s="341"/>
    </row>
    <row r="8" spans="2:19" ht="13.5">
      <c r="B8" s="219"/>
      <c r="C8" s="218"/>
      <c r="D8" s="226"/>
      <c r="E8" s="304" t="s">
        <v>127</v>
      </c>
      <c r="F8" s="252"/>
      <c r="G8" s="304" t="s">
        <v>127</v>
      </c>
      <c r="H8" s="226"/>
      <c r="I8" s="304" t="s">
        <v>127</v>
      </c>
      <c r="J8" s="252"/>
      <c r="K8" s="304" t="s">
        <v>127</v>
      </c>
      <c r="L8" s="217"/>
      <c r="M8" s="304" t="s">
        <v>127</v>
      </c>
      <c r="N8" s="226"/>
      <c r="O8" s="304" t="s">
        <v>127</v>
      </c>
      <c r="P8" s="341"/>
      <c r="Q8" s="341"/>
      <c r="R8" s="341"/>
      <c r="S8" s="341"/>
    </row>
    <row r="9" spans="2:19" ht="13.5">
      <c r="B9" s="1346" t="s">
        <v>151</v>
      </c>
      <c r="C9" s="1347"/>
      <c r="D9" s="1057">
        <v>95.7</v>
      </c>
      <c r="E9" s="1066">
        <v>-2.7</v>
      </c>
      <c r="F9" s="1088">
        <v>100.1</v>
      </c>
      <c r="G9" s="1066">
        <v>-3.7</v>
      </c>
      <c r="H9" s="1057">
        <v>96.9</v>
      </c>
      <c r="I9" s="1066">
        <v>-1.9</v>
      </c>
      <c r="J9" s="1088">
        <v>100.9</v>
      </c>
      <c r="K9" s="1066">
        <v>-2.8</v>
      </c>
      <c r="L9" s="1067">
        <v>98.1</v>
      </c>
      <c r="M9" s="1066">
        <v>-1.4</v>
      </c>
      <c r="N9" s="1057">
        <v>100.9</v>
      </c>
      <c r="O9" s="1066">
        <v>-2.3</v>
      </c>
      <c r="P9" s="341"/>
      <c r="Q9" s="341"/>
      <c r="R9" s="341"/>
      <c r="S9" s="341"/>
    </row>
    <row r="10" spans="2:19" ht="13.5">
      <c r="B10" s="1346" t="s">
        <v>234</v>
      </c>
      <c r="C10" s="1347"/>
      <c r="D10" s="1057">
        <v>99.3</v>
      </c>
      <c r="E10" s="1066">
        <v>3.8</v>
      </c>
      <c r="F10" s="1088">
        <v>98.2</v>
      </c>
      <c r="G10" s="1066">
        <v>-2</v>
      </c>
      <c r="H10" s="1057">
        <v>99.3</v>
      </c>
      <c r="I10" s="1066">
        <v>2.5</v>
      </c>
      <c r="J10" s="1088">
        <v>98.7</v>
      </c>
      <c r="K10" s="1066">
        <v>-2.2</v>
      </c>
      <c r="L10" s="1067">
        <v>99.6</v>
      </c>
      <c r="M10" s="1066">
        <v>1.6</v>
      </c>
      <c r="N10" s="1057">
        <v>98.4</v>
      </c>
      <c r="O10" s="1066">
        <v>-2.5</v>
      </c>
      <c r="P10" s="341"/>
      <c r="Q10" s="341"/>
      <c r="R10" s="493"/>
      <c r="S10" s="494"/>
    </row>
    <row r="11" spans="2:19" ht="13.5">
      <c r="B11" s="1346" t="s">
        <v>441</v>
      </c>
      <c r="C11" s="1347"/>
      <c r="D11" s="1057">
        <v>100</v>
      </c>
      <c r="E11" s="1066">
        <v>0.7</v>
      </c>
      <c r="F11" s="1088">
        <v>100</v>
      </c>
      <c r="G11" s="1066">
        <v>1.9</v>
      </c>
      <c r="H11" s="1057">
        <v>100</v>
      </c>
      <c r="I11" s="1066">
        <v>0.7</v>
      </c>
      <c r="J11" s="1088">
        <v>100</v>
      </c>
      <c r="K11" s="1066">
        <v>1.3</v>
      </c>
      <c r="L11" s="1067">
        <v>100</v>
      </c>
      <c r="M11" s="1066">
        <v>0.4</v>
      </c>
      <c r="N11" s="1057">
        <v>100</v>
      </c>
      <c r="O11" s="1066">
        <v>1.5</v>
      </c>
      <c r="P11" s="251"/>
      <c r="Q11" s="251"/>
      <c r="R11" s="251"/>
      <c r="S11" s="251"/>
    </row>
    <row r="12" spans="2:19" ht="13.5">
      <c r="B12" s="1346" t="s">
        <v>442</v>
      </c>
      <c r="C12" s="1347"/>
      <c r="D12" s="1057">
        <v>96.1</v>
      </c>
      <c r="E12" s="1066">
        <v>-3.8</v>
      </c>
      <c r="F12" s="1088">
        <v>105.9</v>
      </c>
      <c r="G12" s="1066">
        <v>6</v>
      </c>
      <c r="H12" s="1057">
        <v>96.1</v>
      </c>
      <c r="I12" s="1066">
        <v>-3.9</v>
      </c>
      <c r="J12" s="1088">
        <v>104.8</v>
      </c>
      <c r="K12" s="1066">
        <v>4.8</v>
      </c>
      <c r="L12" s="1067">
        <v>96.3</v>
      </c>
      <c r="M12" s="1066">
        <v>-3.7</v>
      </c>
      <c r="N12" s="1057">
        <v>105.1</v>
      </c>
      <c r="O12" s="1066">
        <v>5.2</v>
      </c>
      <c r="P12" s="251"/>
      <c r="Q12" s="251"/>
      <c r="R12" s="251"/>
      <c r="S12" s="251"/>
    </row>
    <row r="13" spans="2:19" ht="13.5">
      <c r="B13" s="1357" t="s">
        <v>465</v>
      </c>
      <c r="C13" s="1369"/>
      <c r="D13" s="1063">
        <v>95.1</v>
      </c>
      <c r="E13" s="1064">
        <v>-1</v>
      </c>
      <c r="F13" s="700">
        <v>108</v>
      </c>
      <c r="G13" s="1064">
        <v>2</v>
      </c>
      <c r="H13" s="1063">
        <v>96.2</v>
      </c>
      <c r="I13" s="1064">
        <v>0.1</v>
      </c>
      <c r="J13" s="700">
        <v>107.3</v>
      </c>
      <c r="K13" s="1064">
        <v>2.4</v>
      </c>
      <c r="L13" s="1065">
        <v>96.8</v>
      </c>
      <c r="M13" s="1064">
        <v>0.5</v>
      </c>
      <c r="N13" s="1068">
        <v>106.7</v>
      </c>
      <c r="O13" s="1064">
        <v>1.5</v>
      </c>
      <c r="P13" s="251"/>
      <c r="Q13" s="251"/>
      <c r="R13" s="251"/>
      <c r="S13" s="251"/>
    </row>
    <row r="14" spans="2:19" ht="13.5">
      <c r="B14" s="260"/>
      <c r="C14" s="261"/>
      <c r="D14" s="673"/>
      <c r="E14" s="674"/>
      <c r="F14" s="675"/>
      <c r="G14" s="674"/>
      <c r="H14" s="673"/>
      <c r="I14" s="674"/>
      <c r="J14" s="675"/>
      <c r="K14" s="674"/>
      <c r="L14" s="676"/>
      <c r="M14" s="674"/>
      <c r="N14" s="899"/>
      <c r="O14" s="674"/>
      <c r="P14" s="251"/>
      <c r="Q14" s="251"/>
      <c r="R14" s="251"/>
      <c r="S14" s="251"/>
    </row>
    <row r="15" spans="2:19" ht="13.5">
      <c r="B15" s="1091" t="s">
        <v>467</v>
      </c>
      <c r="C15" s="277" t="s">
        <v>118</v>
      </c>
      <c r="D15" s="899">
        <v>82.4</v>
      </c>
      <c r="E15" s="898">
        <v>0.6</v>
      </c>
      <c r="F15" s="834">
        <v>106.4</v>
      </c>
      <c r="G15" s="898">
        <v>0.9</v>
      </c>
      <c r="H15" s="899">
        <v>97.9</v>
      </c>
      <c r="I15" s="898">
        <v>1</v>
      </c>
      <c r="J15" s="834">
        <v>109.5</v>
      </c>
      <c r="K15" s="898">
        <v>1</v>
      </c>
      <c r="L15" s="841">
        <v>98.4</v>
      </c>
      <c r="M15" s="898">
        <v>0.8</v>
      </c>
      <c r="N15" s="899">
        <v>108.9</v>
      </c>
      <c r="O15" s="898">
        <v>0</v>
      </c>
      <c r="P15" s="251"/>
      <c r="Q15" s="251"/>
      <c r="R15" s="251"/>
      <c r="S15" s="251"/>
    </row>
    <row r="16" spans="2:19" ht="13.5">
      <c r="B16" s="1091" t="s">
        <v>168</v>
      </c>
      <c r="C16" s="277" t="s">
        <v>119</v>
      </c>
      <c r="D16" s="899">
        <v>84.1</v>
      </c>
      <c r="E16" s="898">
        <v>-1.6</v>
      </c>
      <c r="F16" s="834">
        <v>108.2</v>
      </c>
      <c r="G16" s="898">
        <v>-0.8</v>
      </c>
      <c r="H16" s="899">
        <v>97.2</v>
      </c>
      <c r="I16" s="898">
        <v>0.8</v>
      </c>
      <c r="J16" s="834">
        <v>111</v>
      </c>
      <c r="K16" s="898">
        <v>2.6</v>
      </c>
      <c r="L16" s="841">
        <v>97.9</v>
      </c>
      <c r="M16" s="898">
        <v>0.7</v>
      </c>
      <c r="N16" s="899">
        <v>110.4</v>
      </c>
      <c r="O16" s="898">
        <v>1.8</v>
      </c>
      <c r="P16" s="495"/>
      <c r="Q16" s="495"/>
      <c r="R16" s="495"/>
      <c r="S16" s="251"/>
    </row>
    <row r="17" spans="2:19" ht="13.5">
      <c r="B17" s="1091" t="s">
        <v>168</v>
      </c>
      <c r="C17" s="277" t="s">
        <v>120</v>
      </c>
      <c r="D17" s="899">
        <v>163.2</v>
      </c>
      <c r="E17" s="898">
        <v>-4.6</v>
      </c>
      <c r="F17" s="834">
        <v>130</v>
      </c>
      <c r="G17" s="898">
        <v>1.5</v>
      </c>
      <c r="H17" s="899">
        <v>97.1</v>
      </c>
      <c r="I17" s="898">
        <v>-0.5</v>
      </c>
      <c r="J17" s="834">
        <v>111.9</v>
      </c>
      <c r="K17" s="898">
        <v>1.9</v>
      </c>
      <c r="L17" s="841">
        <v>97.6</v>
      </c>
      <c r="M17" s="898">
        <v>-0.4</v>
      </c>
      <c r="N17" s="899">
        <v>111.1</v>
      </c>
      <c r="O17" s="898">
        <v>1.6</v>
      </c>
      <c r="P17" s="496"/>
      <c r="Q17" s="496"/>
      <c r="R17" s="496"/>
      <c r="S17" s="251"/>
    </row>
    <row r="18" spans="2:19" ht="13.5">
      <c r="B18" s="1091" t="s">
        <v>468</v>
      </c>
      <c r="C18" s="277" t="s">
        <v>122</v>
      </c>
      <c r="D18" s="899">
        <v>81.8</v>
      </c>
      <c r="E18" s="898">
        <v>3.8</v>
      </c>
      <c r="F18" s="834">
        <v>103.9</v>
      </c>
      <c r="G18" s="898">
        <v>3.7</v>
      </c>
      <c r="H18" s="899">
        <v>96.1</v>
      </c>
      <c r="I18" s="898">
        <v>2.5</v>
      </c>
      <c r="J18" s="834">
        <v>106.8</v>
      </c>
      <c r="K18" s="898">
        <v>3.7</v>
      </c>
      <c r="L18" s="841">
        <v>97.2</v>
      </c>
      <c r="M18" s="898">
        <v>2.9</v>
      </c>
      <c r="N18" s="899">
        <v>106.6</v>
      </c>
      <c r="O18" s="898">
        <v>3.9</v>
      </c>
      <c r="P18" s="497"/>
      <c r="Q18" s="497"/>
      <c r="R18" s="497"/>
      <c r="S18" s="251"/>
    </row>
    <row r="19" spans="2:19" ht="13.5">
      <c r="B19" s="1091" t="s">
        <v>168</v>
      </c>
      <c r="C19" s="277" t="s">
        <v>123</v>
      </c>
      <c r="D19" s="899">
        <v>80.6</v>
      </c>
      <c r="E19" s="898">
        <v>2.5</v>
      </c>
      <c r="F19" s="834">
        <v>101.7</v>
      </c>
      <c r="G19" s="898">
        <v>3.4</v>
      </c>
      <c r="H19" s="899">
        <v>95</v>
      </c>
      <c r="I19" s="898">
        <v>2</v>
      </c>
      <c r="J19" s="834">
        <v>104.4</v>
      </c>
      <c r="K19" s="898">
        <v>4.3</v>
      </c>
      <c r="L19" s="841">
        <v>96</v>
      </c>
      <c r="M19" s="898">
        <v>2.3</v>
      </c>
      <c r="N19" s="899">
        <v>104.7</v>
      </c>
      <c r="O19" s="898">
        <v>5.2</v>
      </c>
      <c r="P19" s="495"/>
      <c r="Q19" s="495"/>
      <c r="R19" s="495"/>
      <c r="S19" s="251"/>
    </row>
    <row r="20" spans="2:19" ht="13.5">
      <c r="B20" s="1091" t="s">
        <v>168</v>
      </c>
      <c r="C20" s="277" t="s">
        <v>111</v>
      </c>
      <c r="D20" s="899">
        <v>83.9</v>
      </c>
      <c r="E20" s="898">
        <v>0.4</v>
      </c>
      <c r="F20" s="834">
        <v>108.3</v>
      </c>
      <c r="G20" s="898">
        <v>3.9</v>
      </c>
      <c r="H20" s="899">
        <v>96.7</v>
      </c>
      <c r="I20" s="898">
        <v>0.7</v>
      </c>
      <c r="J20" s="834">
        <v>110.6</v>
      </c>
      <c r="K20" s="898">
        <v>3.8</v>
      </c>
      <c r="L20" s="841">
        <v>97.8</v>
      </c>
      <c r="M20" s="898">
        <v>2.4</v>
      </c>
      <c r="N20" s="899">
        <v>111</v>
      </c>
      <c r="O20" s="898">
        <v>4.7</v>
      </c>
      <c r="P20" s="498"/>
      <c r="Q20" s="498"/>
      <c r="R20" s="495"/>
      <c r="S20" s="251"/>
    </row>
    <row r="21" spans="2:19" ht="13.5">
      <c r="B21" s="1091" t="s">
        <v>168</v>
      </c>
      <c r="C21" s="277" t="s">
        <v>112</v>
      </c>
      <c r="D21" s="899">
        <v>86.7</v>
      </c>
      <c r="E21" s="898">
        <v>6</v>
      </c>
      <c r="F21" s="834">
        <v>110</v>
      </c>
      <c r="G21" s="898">
        <v>6.3</v>
      </c>
      <c r="H21" s="899">
        <v>97.4</v>
      </c>
      <c r="I21" s="898">
        <v>2.4</v>
      </c>
      <c r="J21" s="834">
        <v>111.5</v>
      </c>
      <c r="K21" s="898">
        <v>5.1</v>
      </c>
      <c r="L21" s="841">
        <v>98.4</v>
      </c>
      <c r="M21" s="898">
        <v>2.8</v>
      </c>
      <c r="N21" s="899">
        <v>112.2</v>
      </c>
      <c r="O21" s="898">
        <v>6.3</v>
      </c>
      <c r="P21" s="1348"/>
      <c r="Q21" s="1268"/>
      <c r="R21" s="499"/>
      <c r="S21" s="251"/>
    </row>
    <row r="22" spans="2:19" ht="13.5">
      <c r="B22" s="1091" t="s">
        <v>168</v>
      </c>
      <c r="C22" s="277" t="s">
        <v>113</v>
      </c>
      <c r="D22" s="673">
        <v>85.4</v>
      </c>
      <c r="E22" s="674">
        <v>3.9</v>
      </c>
      <c r="F22" s="675">
        <v>107.7</v>
      </c>
      <c r="G22" s="674">
        <v>4.2</v>
      </c>
      <c r="H22" s="899">
        <v>97.3</v>
      </c>
      <c r="I22" s="898">
        <v>0.8</v>
      </c>
      <c r="J22" s="834">
        <v>110.7</v>
      </c>
      <c r="K22" s="898">
        <v>4.5</v>
      </c>
      <c r="L22" s="841">
        <v>99</v>
      </c>
      <c r="M22" s="898">
        <v>1.7</v>
      </c>
      <c r="N22" s="899">
        <v>111.6</v>
      </c>
      <c r="O22" s="898">
        <v>6</v>
      </c>
      <c r="P22" s="1348"/>
      <c r="Q22" s="1268"/>
      <c r="R22" s="499"/>
      <c r="S22" s="251"/>
    </row>
    <row r="23" spans="2:19" ht="13.5">
      <c r="B23" s="1091" t="s">
        <v>168</v>
      </c>
      <c r="C23" s="277" t="s">
        <v>114</v>
      </c>
      <c r="D23" s="673">
        <v>127.4</v>
      </c>
      <c r="E23" s="674">
        <v>-4.9</v>
      </c>
      <c r="F23" s="675">
        <v>119.6</v>
      </c>
      <c r="G23" s="674">
        <v>1.7</v>
      </c>
      <c r="H23" s="673">
        <v>97.5</v>
      </c>
      <c r="I23" s="674">
        <v>1</v>
      </c>
      <c r="J23" s="675">
        <v>111.3</v>
      </c>
      <c r="K23" s="674">
        <v>1.6</v>
      </c>
      <c r="L23" s="676">
        <v>98.8</v>
      </c>
      <c r="M23" s="674">
        <v>2.1</v>
      </c>
      <c r="N23" s="899">
        <v>112.4</v>
      </c>
      <c r="O23" s="674">
        <v>3.3</v>
      </c>
      <c r="P23" s="1348"/>
      <c r="Q23" s="1268"/>
      <c r="R23" s="499"/>
      <c r="S23" s="251"/>
    </row>
    <row r="24" spans="2:19" ht="13.5">
      <c r="B24" s="1091" t="s">
        <v>168</v>
      </c>
      <c r="C24" s="277" t="s">
        <v>115</v>
      </c>
      <c r="D24" s="1163">
        <v>97.4</v>
      </c>
      <c r="E24" s="674">
        <v>-3.8</v>
      </c>
      <c r="F24" s="675">
        <v>118.2</v>
      </c>
      <c r="G24" s="674">
        <v>6.6</v>
      </c>
      <c r="H24" s="673">
        <v>97.4</v>
      </c>
      <c r="I24" s="674">
        <v>0.1</v>
      </c>
      <c r="J24" s="675">
        <v>110.6</v>
      </c>
      <c r="K24" s="674">
        <v>3</v>
      </c>
      <c r="L24" s="676">
        <v>98.6</v>
      </c>
      <c r="M24" s="674">
        <v>0.5</v>
      </c>
      <c r="N24" s="899">
        <v>111.5</v>
      </c>
      <c r="O24" s="674">
        <v>4.4</v>
      </c>
      <c r="P24" s="1348"/>
      <c r="Q24" s="1268"/>
      <c r="R24" s="499"/>
      <c r="S24" s="251"/>
    </row>
    <row r="25" spans="2:19" ht="13.5">
      <c r="B25" s="1091" t="s">
        <v>168</v>
      </c>
      <c r="C25" s="277" t="s">
        <v>116</v>
      </c>
      <c r="D25" s="673">
        <v>90.6</v>
      </c>
      <c r="E25" s="898">
        <v>1.7</v>
      </c>
      <c r="F25" s="834">
        <v>107.4</v>
      </c>
      <c r="G25" s="898">
        <v>-0.6</v>
      </c>
      <c r="H25" s="899">
        <v>97.1</v>
      </c>
      <c r="I25" s="898">
        <v>0.3</v>
      </c>
      <c r="J25" s="834">
        <v>108.1</v>
      </c>
      <c r="K25" s="898">
        <v>-1.2</v>
      </c>
      <c r="L25" s="676">
        <v>98.3</v>
      </c>
      <c r="M25" s="674">
        <v>0.4</v>
      </c>
      <c r="N25" s="899">
        <v>108.9</v>
      </c>
      <c r="O25" s="674">
        <v>0.3</v>
      </c>
      <c r="P25" s="1348"/>
      <c r="Q25" s="1268"/>
      <c r="R25" s="499"/>
      <c r="S25" s="251"/>
    </row>
    <row r="26" spans="2:19" ht="13.5">
      <c r="B26" s="1091" t="s">
        <v>168</v>
      </c>
      <c r="C26" s="277" t="s">
        <v>117</v>
      </c>
      <c r="D26" s="673">
        <v>81.8</v>
      </c>
      <c r="E26" s="898">
        <v>0.1</v>
      </c>
      <c r="F26" s="834">
        <v>106.6</v>
      </c>
      <c r="G26" s="898">
        <v>1.7</v>
      </c>
      <c r="H26" s="899">
        <v>97.2</v>
      </c>
      <c r="I26" s="898">
        <v>0.2</v>
      </c>
      <c r="J26" s="834">
        <v>109.8</v>
      </c>
      <c r="K26" s="898">
        <v>1.9</v>
      </c>
      <c r="L26" s="676">
        <v>98.2</v>
      </c>
      <c r="M26" s="674">
        <v>0.5</v>
      </c>
      <c r="N26" s="899">
        <v>110.5</v>
      </c>
      <c r="O26" s="674">
        <v>3</v>
      </c>
      <c r="P26" s="500"/>
      <c r="Q26" s="501"/>
      <c r="R26" s="502"/>
      <c r="S26" s="251"/>
    </row>
    <row r="27" spans="2:19" ht="13.5">
      <c r="B27" s="1161" t="s">
        <v>168</v>
      </c>
      <c r="C27" s="1162" t="s">
        <v>118</v>
      </c>
      <c r="D27" s="677">
        <v>81.6</v>
      </c>
      <c r="E27" s="924">
        <v>-1</v>
      </c>
      <c r="F27" s="925">
        <v>107.4</v>
      </c>
      <c r="G27" s="926">
        <v>0.9</v>
      </c>
      <c r="H27" s="927">
        <v>97.3</v>
      </c>
      <c r="I27" s="924">
        <v>-0.6</v>
      </c>
      <c r="J27" s="928">
        <v>110.4</v>
      </c>
      <c r="K27" s="924">
        <v>0.8</v>
      </c>
      <c r="L27" s="677">
        <v>98.5</v>
      </c>
      <c r="M27" s="678">
        <v>0.1</v>
      </c>
      <c r="N27" s="736">
        <v>110.8</v>
      </c>
      <c r="O27" s="678">
        <v>1.7</v>
      </c>
      <c r="P27" s="503"/>
      <c r="Q27" s="498"/>
      <c r="R27" s="504"/>
      <c r="S27" s="251"/>
    </row>
    <row r="28" spans="2:19" ht="13.5">
      <c r="B28" s="763" t="s">
        <v>239</v>
      </c>
      <c r="C28" s="763"/>
      <c r="D28" s="765"/>
      <c r="E28" s="766"/>
      <c r="F28" s="228"/>
      <c r="G28" s="229"/>
      <c r="H28" s="251"/>
      <c r="I28" s="1093"/>
      <c r="J28" s="1093"/>
      <c r="K28" s="1093"/>
      <c r="L28" s="1093"/>
      <c r="M28" s="1093"/>
      <c r="N28" s="1093"/>
      <c r="O28" s="1093"/>
      <c r="P28" s="503"/>
      <c r="Q28" s="505"/>
      <c r="R28" s="504"/>
      <c r="S28" s="251"/>
    </row>
  </sheetData>
  <sheetProtection/>
  <mergeCells count="29">
    <mergeCell ref="P21:Q21"/>
    <mergeCell ref="P22:Q22"/>
    <mergeCell ref="P23:Q23"/>
    <mergeCell ref="P24:Q24"/>
    <mergeCell ref="P25:Q25"/>
    <mergeCell ref="O6:O7"/>
    <mergeCell ref="B9:C9"/>
    <mergeCell ref="B10:C10"/>
    <mergeCell ref="B11:C11"/>
    <mergeCell ref="B12:C12"/>
    <mergeCell ref="B13:C13"/>
    <mergeCell ref="P5:Q5"/>
    <mergeCell ref="D6:D7"/>
    <mergeCell ref="E6:E7"/>
    <mergeCell ref="F6:F7"/>
    <mergeCell ref="G6:G7"/>
    <mergeCell ref="H6:H7"/>
    <mergeCell ref="I6:I7"/>
    <mergeCell ref="J6:J7"/>
    <mergeCell ref="K6:K7"/>
    <mergeCell ref="M6:M7"/>
    <mergeCell ref="D3:O3"/>
    <mergeCell ref="N5:O5"/>
    <mergeCell ref="B4:C4"/>
    <mergeCell ref="D5:E5"/>
    <mergeCell ref="F5:G5"/>
    <mergeCell ref="H5:I5"/>
    <mergeCell ref="J5:K5"/>
    <mergeCell ref="L5:M5"/>
  </mergeCells>
  <printOptions horizontalCentered="1"/>
  <pageMargins left="0.7874015748031497" right="0.1968503937007874" top="0.8661417322834646" bottom="0.5118110236220472" header="0.4724409448818898" footer="0.5118110236220472"/>
  <pageSetup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tabColor rgb="FFFFC000"/>
  </sheetPr>
  <dimension ref="A1:Z38"/>
  <sheetViews>
    <sheetView showGridLines="0" view="pageBreakPreview" zoomScale="90" zoomScaleNormal="55" zoomScaleSheetLayoutView="9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 width="9.00390625" style="6" customWidth="1"/>
    <col min="17" max="17" width="11.125" style="6" bestFit="1" customWidth="1"/>
    <col min="18" max="16384" width="9.00390625" style="6" customWidth="1"/>
  </cols>
  <sheetData>
    <row r="1" spans="1:15" s="17" customFormat="1" ht="24.75" customHeight="1">
      <c r="A1" s="122"/>
      <c r="B1" s="1278" t="s">
        <v>492</v>
      </c>
      <c r="C1" s="1278"/>
      <c r="D1" s="112"/>
      <c r="E1" s="112"/>
      <c r="F1" s="113" t="s">
        <v>369</v>
      </c>
      <c r="G1" s="112"/>
      <c r="H1" s="122"/>
      <c r="I1" s="112"/>
      <c r="J1" s="112"/>
      <c r="K1" s="112"/>
      <c r="L1" s="112"/>
      <c r="M1" s="112"/>
      <c r="N1" s="112"/>
      <c r="O1" s="112"/>
    </row>
    <row r="2" spans="1:15" s="23" customFormat="1" ht="15.75" customHeight="1">
      <c r="A2" s="122"/>
      <c r="B2" s="114" t="s">
        <v>62</v>
      </c>
      <c r="C2" s="122"/>
      <c r="D2" s="122"/>
      <c r="E2" s="122"/>
      <c r="F2" s="115"/>
      <c r="G2" s="115"/>
      <c r="H2" s="115"/>
      <c r="I2" s="115"/>
      <c r="J2" s="115"/>
      <c r="K2" s="115"/>
      <c r="L2" s="115"/>
      <c r="M2" s="115"/>
      <c r="N2" s="115"/>
      <c r="O2" s="115"/>
    </row>
    <row r="3" spans="1:15" s="23" customFormat="1" ht="15.75" customHeight="1">
      <c r="A3" s="122"/>
      <c r="B3" s="114"/>
      <c r="C3" s="122"/>
      <c r="D3" s="122"/>
      <c r="E3" s="122"/>
      <c r="F3" s="115"/>
      <c r="G3" s="115"/>
      <c r="H3" s="115"/>
      <c r="I3" s="115"/>
      <c r="J3" s="115"/>
      <c r="K3" s="115"/>
      <c r="L3" s="115"/>
      <c r="M3" s="115"/>
      <c r="N3" s="115"/>
      <c r="O3" s="115"/>
    </row>
    <row r="4" spans="1:15" ht="6" customHeight="1">
      <c r="A4" s="122"/>
      <c r="B4" s="115"/>
      <c r="C4" s="117"/>
      <c r="D4" s="115"/>
      <c r="E4" s="115"/>
      <c r="F4" s="115"/>
      <c r="G4" s="115"/>
      <c r="H4" s="115"/>
      <c r="I4" s="115"/>
      <c r="J4" s="115"/>
      <c r="K4" s="115"/>
      <c r="L4" s="115"/>
      <c r="M4" s="115"/>
      <c r="N4" s="115"/>
      <c r="O4" s="122"/>
    </row>
    <row r="5" spans="1:15" ht="18" customHeight="1">
      <c r="A5" s="122"/>
      <c r="B5" s="115"/>
      <c r="C5" s="120" t="s">
        <v>339</v>
      </c>
      <c r="D5" s="115"/>
      <c r="E5" s="121"/>
      <c r="F5" s="115"/>
      <c r="G5" s="115"/>
      <c r="H5" s="115"/>
      <c r="I5" s="115"/>
      <c r="J5" s="115"/>
      <c r="K5" s="115"/>
      <c r="L5" s="115"/>
      <c r="M5" s="115"/>
      <c r="N5" s="115"/>
      <c r="O5" s="122" t="s">
        <v>63</v>
      </c>
    </row>
    <row r="6" spans="1:15" s="7" customFormat="1" ht="18" customHeight="1">
      <c r="A6" s="123"/>
      <c r="B6" s="1279" t="s">
        <v>102</v>
      </c>
      <c r="C6" s="1280"/>
      <c r="D6" s="1281"/>
      <c r="E6" s="1285" t="s">
        <v>13</v>
      </c>
      <c r="F6" s="1286"/>
      <c r="G6" s="1287"/>
      <c r="H6" s="1285" t="s">
        <v>14</v>
      </c>
      <c r="I6" s="1286"/>
      <c r="J6" s="1287"/>
      <c r="K6" s="125" t="s">
        <v>15</v>
      </c>
      <c r="L6" s="125" t="s">
        <v>64</v>
      </c>
      <c r="M6" s="1285" t="s">
        <v>65</v>
      </c>
      <c r="N6" s="1286"/>
      <c r="O6" s="1287"/>
    </row>
    <row r="7" spans="1:15" s="7" customFormat="1" ht="18" customHeight="1" thickBot="1">
      <c r="A7" s="123"/>
      <c r="B7" s="1282"/>
      <c r="C7" s="1283"/>
      <c r="D7" s="1284"/>
      <c r="E7" s="128" t="s">
        <v>66</v>
      </c>
      <c r="F7" s="129" t="s">
        <v>67</v>
      </c>
      <c r="G7" s="129" t="s">
        <v>68</v>
      </c>
      <c r="H7" s="130" t="s">
        <v>66</v>
      </c>
      <c r="I7" s="129" t="s">
        <v>67</v>
      </c>
      <c r="J7" s="129" t="s">
        <v>68</v>
      </c>
      <c r="K7" s="1097"/>
      <c r="L7" s="1097"/>
      <c r="M7" s="129" t="s">
        <v>66</v>
      </c>
      <c r="N7" s="130" t="s">
        <v>67</v>
      </c>
      <c r="O7" s="128" t="s">
        <v>68</v>
      </c>
    </row>
    <row r="8" spans="1:26" ht="24" customHeight="1" thickBot="1" thickTop="1">
      <c r="A8" s="138"/>
      <c r="B8" s="156" t="s">
        <v>31</v>
      </c>
      <c r="C8" s="131" t="s">
        <v>27</v>
      </c>
      <c r="D8" s="1098"/>
      <c r="E8" s="1099">
        <v>220956</v>
      </c>
      <c r="F8" s="1099">
        <v>259488</v>
      </c>
      <c r="G8" s="1099">
        <v>178589</v>
      </c>
      <c r="H8" s="1099">
        <v>219359</v>
      </c>
      <c r="I8" s="1099">
        <v>257400</v>
      </c>
      <c r="J8" s="1099">
        <v>177531</v>
      </c>
      <c r="K8" s="1099">
        <v>206467</v>
      </c>
      <c r="L8" s="1099">
        <v>12892</v>
      </c>
      <c r="M8" s="1099">
        <v>1597</v>
      </c>
      <c r="N8" s="1099">
        <v>2088</v>
      </c>
      <c r="O8" s="1099">
        <v>1058</v>
      </c>
      <c r="Q8" s="1040"/>
      <c r="R8" s="1040"/>
      <c r="S8" s="1040"/>
      <c r="T8" s="1040"/>
      <c r="U8" s="1040"/>
      <c r="V8" s="1040"/>
      <c r="W8" s="1040"/>
      <c r="X8" s="1040"/>
      <c r="Y8" s="1040"/>
      <c r="Z8" s="1040"/>
    </row>
    <row r="9" spans="1:15" ht="19.5" customHeight="1" thickTop="1">
      <c r="A9" s="138"/>
      <c r="B9" s="132" t="s">
        <v>402</v>
      </c>
      <c r="C9" s="133" t="s">
        <v>470</v>
      </c>
      <c r="D9" s="138"/>
      <c r="E9" s="1100" t="s">
        <v>471</v>
      </c>
      <c r="F9" s="1101" t="s">
        <v>471</v>
      </c>
      <c r="G9" s="1101" t="s">
        <v>471</v>
      </c>
      <c r="H9" s="1101" t="s">
        <v>471</v>
      </c>
      <c r="I9" s="1101" t="s">
        <v>471</v>
      </c>
      <c r="J9" s="1101" t="s">
        <v>471</v>
      </c>
      <c r="K9" s="1101" t="s">
        <v>471</v>
      </c>
      <c r="L9" s="1101" t="s">
        <v>471</v>
      </c>
      <c r="M9" s="1101" t="s">
        <v>471</v>
      </c>
      <c r="N9" s="1101" t="s">
        <v>471</v>
      </c>
      <c r="O9" s="1101" t="s">
        <v>471</v>
      </c>
    </row>
    <row r="10" spans="1:26" ht="19.5" customHeight="1">
      <c r="A10" s="138"/>
      <c r="B10" s="134" t="s">
        <v>403</v>
      </c>
      <c r="C10" s="135" t="s">
        <v>35</v>
      </c>
      <c r="D10" s="140"/>
      <c r="E10" s="1101">
        <v>285918</v>
      </c>
      <c r="F10" s="157">
        <v>298206</v>
      </c>
      <c r="G10" s="157">
        <v>220448</v>
      </c>
      <c r="H10" s="157">
        <v>284314</v>
      </c>
      <c r="I10" s="157">
        <v>296844</v>
      </c>
      <c r="J10" s="157">
        <v>217552</v>
      </c>
      <c r="K10" s="157">
        <v>263475</v>
      </c>
      <c r="L10" s="157">
        <v>20839</v>
      </c>
      <c r="M10" s="157">
        <v>1604</v>
      </c>
      <c r="N10" s="157">
        <v>1362</v>
      </c>
      <c r="O10" s="157">
        <v>2896</v>
      </c>
      <c r="P10" s="1040"/>
      <c r="Q10" s="1040"/>
      <c r="R10" s="1040"/>
      <c r="S10" s="1040"/>
      <c r="T10" s="1040"/>
      <c r="U10" s="1040"/>
      <c r="V10" s="1040"/>
      <c r="W10" s="1040"/>
      <c r="X10" s="1040"/>
      <c r="Y10" s="1040"/>
      <c r="Z10" s="1040"/>
    </row>
    <row r="11" spans="1:23" ht="19.5" customHeight="1">
      <c r="A11" s="138"/>
      <c r="B11" s="134" t="s">
        <v>404</v>
      </c>
      <c r="C11" s="135" t="s">
        <v>28</v>
      </c>
      <c r="D11" s="140"/>
      <c r="E11" s="157">
        <v>217226</v>
      </c>
      <c r="F11" s="157">
        <v>253457</v>
      </c>
      <c r="G11" s="157">
        <v>154743</v>
      </c>
      <c r="H11" s="157">
        <v>217038</v>
      </c>
      <c r="I11" s="157">
        <v>253309</v>
      </c>
      <c r="J11" s="157">
        <v>154485</v>
      </c>
      <c r="K11" s="157">
        <v>201388</v>
      </c>
      <c r="L11" s="157">
        <v>15650</v>
      </c>
      <c r="M11" s="157">
        <v>188</v>
      </c>
      <c r="N11" s="157">
        <v>148</v>
      </c>
      <c r="O11" s="157">
        <v>258</v>
      </c>
      <c r="P11" s="1040"/>
      <c r="Q11" s="1040"/>
      <c r="R11" s="1040"/>
      <c r="S11" s="1040"/>
      <c r="T11" s="1040"/>
      <c r="U11" s="1040"/>
      <c r="V11" s="1040"/>
      <c r="W11" s="1040"/>
    </row>
    <row r="12" spans="1:23" ht="19.5" customHeight="1">
      <c r="A12" s="138"/>
      <c r="B12" s="134" t="s">
        <v>405</v>
      </c>
      <c r="C12" s="135" t="s">
        <v>36</v>
      </c>
      <c r="D12" s="140"/>
      <c r="E12" s="157">
        <v>476850</v>
      </c>
      <c r="F12" s="157">
        <v>489074</v>
      </c>
      <c r="G12" s="157">
        <v>406554</v>
      </c>
      <c r="H12" s="157">
        <v>476850</v>
      </c>
      <c r="I12" s="157">
        <v>489074</v>
      </c>
      <c r="J12" s="157">
        <v>406554</v>
      </c>
      <c r="K12" s="157">
        <v>422102</v>
      </c>
      <c r="L12" s="157">
        <v>54748</v>
      </c>
      <c r="M12" s="157">
        <v>0</v>
      </c>
      <c r="N12" s="157">
        <v>0</v>
      </c>
      <c r="O12" s="157">
        <v>0</v>
      </c>
      <c r="P12" s="1040"/>
      <c r="Q12" s="1040"/>
      <c r="R12" s="1040"/>
      <c r="S12" s="1040"/>
      <c r="T12" s="1040"/>
      <c r="U12" s="1040"/>
      <c r="V12" s="1040"/>
      <c r="W12" s="1040"/>
    </row>
    <row r="13" spans="1:23" ht="19.5" customHeight="1">
      <c r="A13" s="138"/>
      <c r="B13" s="134" t="s">
        <v>406</v>
      </c>
      <c r="C13" s="135" t="s">
        <v>37</v>
      </c>
      <c r="D13" s="140"/>
      <c r="E13" s="157">
        <v>245675</v>
      </c>
      <c r="F13" s="157">
        <v>291646</v>
      </c>
      <c r="G13" s="157">
        <v>190127</v>
      </c>
      <c r="H13" s="157">
        <v>244579</v>
      </c>
      <c r="I13" s="157">
        <v>291480</v>
      </c>
      <c r="J13" s="157">
        <v>187907</v>
      </c>
      <c r="K13" s="157">
        <v>235342</v>
      </c>
      <c r="L13" s="157">
        <v>9237</v>
      </c>
      <c r="M13" s="157">
        <v>1096</v>
      </c>
      <c r="N13" s="157">
        <v>166</v>
      </c>
      <c r="O13" s="157">
        <v>2220</v>
      </c>
      <c r="P13" s="1040"/>
      <c r="Q13" s="1040"/>
      <c r="R13" s="1040"/>
      <c r="S13" s="1040"/>
      <c r="T13" s="1040"/>
      <c r="U13" s="1040"/>
      <c r="V13" s="1040"/>
      <c r="W13" s="1040"/>
    </row>
    <row r="14" spans="1:23" ht="19.5" customHeight="1">
      <c r="A14" s="138"/>
      <c r="B14" s="134" t="s">
        <v>407</v>
      </c>
      <c r="C14" s="135" t="s">
        <v>408</v>
      </c>
      <c r="D14" s="140"/>
      <c r="E14" s="157">
        <v>248689</v>
      </c>
      <c r="F14" s="157">
        <v>260215</v>
      </c>
      <c r="G14" s="157">
        <v>167448</v>
      </c>
      <c r="H14" s="157">
        <v>247985</v>
      </c>
      <c r="I14" s="157">
        <v>259971</v>
      </c>
      <c r="J14" s="157">
        <v>163504</v>
      </c>
      <c r="K14" s="157">
        <v>220552</v>
      </c>
      <c r="L14" s="157">
        <v>27433</v>
      </c>
      <c r="M14" s="157">
        <v>704</v>
      </c>
      <c r="N14" s="157">
        <v>244</v>
      </c>
      <c r="O14" s="157">
        <v>3944</v>
      </c>
      <c r="P14" s="1040"/>
      <c r="Q14" s="1040"/>
      <c r="R14" s="1040"/>
      <c r="S14" s="1040"/>
      <c r="T14" s="1040"/>
      <c r="U14" s="1040"/>
      <c r="V14" s="1040"/>
      <c r="W14" s="1040"/>
    </row>
    <row r="15" spans="1:25" ht="19.5" customHeight="1">
      <c r="A15" s="138"/>
      <c r="B15" s="134" t="s">
        <v>409</v>
      </c>
      <c r="C15" s="135" t="s">
        <v>410</v>
      </c>
      <c r="D15" s="140"/>
      <c r="E15" s="157">
        <v>173008</v>
      </c>
      <c r="F15" s="157">
        <v>208913</v>
      </c>
      <c r="G15" s="157">
        <v>137186</v>
      </c>
      <c r="H15" s="157">
        <v>172157</v>
      </c>
      <c r="I15" s="157">
        <v>207287</v>
      </c>
      <c r="J15" s="157">
        <v>137109</v>
      </c>
      <c r="K15" s="157">
        <v>164613</v>
      </c>
      <c r="L15" s="157">
        <v>7544</v>
      </c>
      <c r="M15" s="157">
        <v>851</v>
      </c>
      <c r="N15" s="157">
        <v>1626</v>
      </c>
      <c r="O15" s="157">
        <v>77</v>
      </c>
      <c r="P15" s="1040"/>
      <c r="Q15" s="1040"/>
      <c r="R15" s="1040"/>
      <c r="S15" s="1040"/>
      <c r="T15" s="1040"/>
      <c r="U15" s="1040"/>
      <c r="V15" s="1040"/>
      <c r="W15" s="1040"/>
      <c r="X15" s="1040"/>
      <c r="Y15" s="1040"/>
    </row>
    <row r="16" spans="1:23" ht="19.5" customHeight="1">
      <c r="A16" s="138"/>
      <c r="B16" s="134" t="s">
        <v>411</v>
      </c>
      <c r="C16" s="135" t="s">
        <v>412</v>
      </c>
      <c r="D16" s="140"/>
      <c r="E16" s="1102">
        <v>295841</v>
      </c>
      <c r="F16" s="148">
        <v>384654</v>
      </c>
      <c r="G16" s="148">
        <v>244516</v>
      </c>
      <c r="H16" s="148">
        <v>295841</v>
      </c>
      <c r="I16" s="148">
        <v>384654</v>
      </c>
      <c r="J16" s="148">
        <v>244516</v>
      </c>
      <c r="K16" s="148">
        <v>278870</v>
      </c>
      <c r="L16" s="148">
        <v>16971</v>
      </c>
      <c r="M16" s="148">
        <v>0</v>
      </c>
      <c r="N16" s="148">
        <v>0</v>
      </c>
      <c r="O16" s="148">
        <v>0</v>
      </c>
      <c r="P16" s="1040"/>
      <c r="Q16" s="1040"/>
      <c r="R16" s="1040"/>
      <c r="S16" s="1040"/>
      <c r="T16" s="1040"/>
      <c r="U16" s="1040"/>
      <c r="V16" s="1040"/>
      <c r="W16" s="1040"/>
    </row>
    <row r="17" spans="1:26" ht="19.5" customHeight="1">
      <c r="A17" s="138"/>
      <c r="B17" s="134" t="s">
        <v>413</v>
      </c>
      <c r="C17" s="135" t="s">
        <v>414</v>
      </c>
      <c r="D17" s="140"/>
      <c r="E17" s="1102">
        <v>278289</v>
      </c>
      <c r="F17" s="148">
        <v>317976</v>
      </c>
      <c r="G17" s="148">
        <v>222141</v>
      </c>
      <c r="H17" s="148">
        <v>277411</v>
      </c>
      <c r="I17" s="148">
        <v>317436</v>
      </c>
      <c r="J17" s="148">
        <v>220784</v>
      </c>
      <c r="K17" s="148">
        <v>254389</v>
      </c>
      <c r="L17" s="148">
        <v>23022</v>
      </c>
      <c r="M17" s="148">
        <v>878</v>
      </c>
      <c r="N17" s="148">
        <v>540</v>
      </c>
      <c r="O17" s="148">
        <v>1357</v>
      </c>
      <c r="P17" s="1040"/>
      <c r="Q17" s="1040"/>
      <c r="R17" s="1040"/>
      <c r="S17" s="1040"/>
      <c r="T17" s="1040"/>
      <c r="U17" s="1040"/>
      <c r="V17" s="1040"/>
      <c r="W17" s="1040"/>
      <c r="X17" s="1040"/>
      <c r="Z17" s="1040"/>
    </row>
    <row r="18" spans="1:25" ht="19.5" customHeight="1">
      <c r="A18" s="138"/>
      <c r="B18" s="134" t="s">
        <v>415</v>
      </c>
      <c r="C18" s="135" t="s">
        <v>416</v>
      </c>
      <c r="D18" s="140"/>
      <c r="E18" s="157">
        <v>309744</v>
      </c>
      <c r="F18" s="157">
        <v>331825</v>
      </c>
      <c r="G18" s="157">
        <v>248700</v>
      </c>
      <c r="H18" s="157">
        <v>288007</v>
      </c>
      <c r="I18" s="157">
        <v>306684</v>
      </c>
      <c r="J18" s="157">
        <v>236375</v>
      </c>
      <c r="K18" s="157">
        <v>274398</v>
      </c>
      <c r="L18" s="157">
        <v>13609</v>
      </c>
      <c r="M18" s="157">
        <v>21737</v>
      </c>
      <c r="N18" s="157">
        <v>25141</v>
      </c>
      <c r="O18" s="157">
        <v>12325</v>
      </c>
      <c r="P18" s="1040"/>
      <c r="Q18" s="1040"/>
      <c r="R18" s="1040"/>
      <c r="S18" s="1040"/>
      <c r="T18" s="1040"/>
      <c r="U18" s="1040"/>
      <c r="V18" s="1040"/>
      <c r="W18" s="1040"/>
      <c r="X18" s="1040"/>
      <c r="Y18" s="1040"/>
    </row>
    <row r="19" spans="1:23" ht="19.5" customHeight="1">
      <c r="A19" s="138"/>
      <c r="B19" s="134" t="s">
        <v>56</v>
      </c>
      <c r="C19" s="135" t="s">
        <v>417</v>
      </c>
      <c r="D19" s="140"/>
      <c r="E19" s="157">
        <v>131215</v>
      </c>
      <c r="F19" s="157">
        <v>153606</v>
      </c>
      <c r="G19" s="157">
        <v>110429</v>
      </c>
      <c r="H19" s="157">
        <v>131179</v>
      </c>
      <c r="I19" s="157">
        <v>153538</v>
      </c>
      <c r="J19" s="157">
        <v>110422</v>
      </c>
      <c r="K19" s="157">
        <v>123120</v>
      </c>
      <c r="L19" s="157">
        <v>8059</v>
      </c>
      <c r="M19" s="157">
        <v>36</v>
      </c>
      <c r="N19" s="157">
        <v>68</v>
      </c>
      <c r="O19" s="157">
        <v>7</v>
      </c>
      <c r="P19" s="1040"/>
      <c r="Q19" s="1040"/>
      <c r="R19" s="1040"/>
      <c r="S19" s="1040"/>
      <c r="T19" s="1040"/>
      <c r="U19" s="1040"/>
      <c r="V19" s="1040"/>
      <c r="W19" s="1040"/>
    </row>
    <row r="20" spans="1:25" ht="19.5" customHeight="1">
      <c r="A20" s="209"/>
      <c r="B20" s="134" t="s">
        <v>418</v>
      </c>
      <c r="C20" s="135" t="s">
        <v>419</v>
      </c>
      <c r="D20" s="140"/>
      <c r="E20" s="157">
        <v>171248</v>
      </c>
      <c r="F20" s="157">
        <v>198421</v>
      </c>
      <c r="G20" s="157">
        <v>143180</v>
      </c>
      <c r="H20" s="157">
        <v>170157</v>
      </c>
      <c r="I20" s="157">
        <v>196868</v>
      </c>
      <c r="J20" s="157">
        <v>142565</v>
      </c>
      <c r="K20" s="157">
        <v>163966</v>
      </c>
      <c r="L20" s="157">
        <v>6191</v>
      </c>
      <c r="M20" s="157">
        <v>1091</v>
      </c>
      <c r="N20" s="157">
        <v>1553</v>
      </c>
      <c r="O20" s="157">
        <v>615</v>
      </c>
      <c r="P20" s="1040"/>
      <c r="Q20" s="1040"/>
      <c r="R20" s="1040"/>
      <c r="S20" s="1040"/>
      <c r="T20" s="1040"/>
      <c r="U20" s="1040"/>
      <c r="V20" s="1040"/>
      <c r="W20" s="1040"/>
      <c r="Y20" s="1040"/>
    </row>
    <row r="21" spans="1:23" ht="19.5" customHeight="1">
      <c r="A21" s="138"/>
      <c r="B21" s="134" t="s">
        <v>58</v>
      </c>
      <c r="C21" s="135" t="s">
        <v>38</v>
      </c>
      <c r="D21" s="140"/>
      <c r="E21" s="157">
        <v>212904</v>
      </c>
      <c r="F21" s="157">
        <v>235280</v>
      </c>
      <c r="G21" s="157">
        <v>192603</v>
      </c>
      <c r="H21" s="157">
        <v>212904</v>
      </c>
      <c r="I21" s="157">
        <v>235280</v>
      </c>
      <c r="J21" s="157">
        <v>192603</v>
      </c>
      <c r="K21" s="157">
        <v>199788</v>
      </c>
      <c r="L21" s="157">
        <v>13116</v>
      </c>
      <c r="M21" s="157">
        <v>0</v>
      </c>
      <c r="N21" s="157">
        <v>0</v>
      </c>
      <c r="O21" s="157">
        <v>0</v>
      </c>
      <c r="P21" s="1040"/>
      <c r="Q21" s="1040"/>
      <c r="R21" s="1040"/>
      <c r="S21" s="1040"/>
      <c r="T21" s="1040"/>
      <c r="U21" s="1040"/>
      <c r="V21" s="1040"/>
      <c r="W21" s="1040"/>
    </row>
    <row r="22" spans="1:23" ht="19.5" customHeight="1">
      <c r="A22" s="138"/>
      <c r="B22" s="134" t="s">
        <v>60</v>
      </c>
      <c r="C22" s="135" t="s">
        <v>420</v>
      </c>
      <c r="D22" s="140"/>
      <c r="E22" s="157">
        <v>248875</v>
      </c>
      <c r="F22" s="157">
        <v>321869</v>
      </c>
      <c r="G22" s="157">
        <v>216314</v>
      </c>
      <c r="H22" s="157">
        <v>247228</v>
      </c>
      <c r="I22" s="157">
        <v>320086</v>
      </c>
      <c r="J22" s="157">
        <v>214728</v>
      </c>
      <c r="K22" s="157">
        <v>236455</v>
      </c>
      <c r="L22" s="157">
        <v>10773</v>
      </c>
      <c r="M22" s="157">
        <v>1647</v>
      </c>
      <c r="N22" s="157">
        <v>1783</v>
      </c>
      <c r="O22" s="157">
        <v>1586</v>
      </c>
      <c r="P22" s="1040"/>
      <c r="Q22" s="1040"/>
      <c r="R22" s="1040"/>
      <c r="S22" s="1040"/>
      <c r="T22" s="1040"/>
      <c r="U22" s="1040"/>
      <c r="V22" s="1040"/>
      <c r="W22" s="1040"/>
    </row>
    <row r="23" spans="1:15" ht="19.5" customHeight="1">
      <c r="A23" s="138"/>
      <c r="B23" s="134" t="s">
        <v>61</v>
      </c>
      <c r="C23" s="135" t="s">
        <v>421</v>
      </c>
      <c r="D23" s="140"/>
      <c r="E23" s="157" t="s">
        <v>471</v>
      </c>
      <c r="F23" s="157" t="s">
        <v>471</v>
      </c>
      <c r="G23" s="157" t="s">
        <v>471</v>
      </c>
      <c r="H23" s="157" t="s">
        <v>471</v>
      </c>
      <c r="I23" s="157" t="s">
        <v>471</v>
      </c>
      <c r="J23" s="157" t="s">
        <v>471</v>
      </c>
      <c r="K23" s="157" t="s">
        <v>471</v>
      </c>
      <c r="L23" s="157" t="s">
        <v>471</v>
      </c>
      <c r="M23" s="157" t="s">
        <v>471</v>
      </c>
      <c r="N23" s="157" t="s">
        <v>471</v>
      </c>
      <c r="O23" s="157" t="s">
        <v>471</v>
      </c>
    </row>
    <row r="24" spans="1:23" ht="19.5" customHeight="1" thickBot="1">
      <c r="A24" s="138"/>
      <c r="B24" s="136" t="s">
        <v>422</v>
      </c>
      <c r="C24" s="137" t="s">
        <v>40</v>
      </c>
      <c r="D24" s="1103"/>
      <c r="E24" s="1104">
        <v>202894</v>
      </c>
      <c r="F24" s="1104">
        <v>241357</v>
      </c>
      <c r="G24" s="1104">
        <v>142464</v>
      </c>
      <c r="H24" s="1104">
        <v>202778</v>
      </c>
      <c r="I24" s="1104">
        <v>241213</v>
      </c>
      <c r="J24" s="1104">
        <v>142392</v>
      </c>
      <c r="K24" s="1104">
        <v>188128</v>
      </c>
      <c r="L24" s="1104">
        <v>14650</v>
      </c>
      <c r="M24" s="1104">
        <v>116</v>
      </c>
      <c r="N24" s="1104">
        <v>144</v>
      </c>
      <c r="O24" s="1104">
        <v>72</v>
      </c>
      <c r="P24" s="1040"/>
      <c r="Q24" s="1040"/>
      <c r="R24" s="1040"/>
      <c r="S24" s="1040"/>
      <c r="T24" s="1040"/>
      <c r="U24" s="1040"/>
      <c r="V24" s="1040"/>
      <c r="W24" s="1040"/>
    </row>
    <row r="25" spans="1:23" ht="19.5" customHeight="1" thickTop="1">
      <c r="A25" s="138"/>
      <c r="B25" s="132" t="s">
        <v>423</v>
      </c>
      <c r="C25" s="133" t="s">
        <v>41</v>
      </c>
      <c r="D25" s="138"/>
      <c r="E25" s="139">
        <v>192333</v>
      </c>
      <c r="F25" s="139">
        <v>232252</v>
      </c>
      <c r="G25" s="139">
        <v>143729</v>
      </c>
      <c r="H25" s="139">
        <v>192116</v>
      </c>
      <c r="I25" s="139">
        <v>232108</v>
      </c>
      <c r="J25" s="139">
        <v>143423</v>
      </c>
      <c r="K25" s="139">
        <v>177511</v>
      </c>
      <c r="L25" s="139">
        <v>14605</v>
      </c>
      <c r="M25" s="139">
        <v>217</v>
      </c>
      <c r="N25" s="139">
        <v>144</v>
      </c>
      <c r="O25" s="139">
        <v>306</v>
      </c>
      <c r="P25" s="1040"/>
      <c r="Q25" s="1040"/>
      <c r="R25" s="1040"/>
      <c r="S25" s="1040"/>
      <c r="T25" s="1040"/>
      <c r="U25" s="1040"/>
      <c r="V25" s="1040"/>
      <c r="W25" s="1040"/>
    </row>
    <row r="26" spans="1:26" ht="19.5" customHeight="1">
      <c r="A26" s="138"/>
      <c r="B26" s="134" t="s">
        <v>424</v>
      </c>
      <c r="C26" s="135" t="s">
        <v>42</v>
      </c>
      <c r="D26" s="140"/>
      <c r="E26" s="1102">
        <v>267717</v>
      </c>
      <c r="F26" s="1102">
        <v>305664</v>
      </c>
      <c r="G26" s="1102">
        <v>205456</v>
      </c>
      <c r="H26" s="1102">
        <v>266046</v>
      </c>
      <c r="I26" s="1102">
        <v>303503</v>
      </c>
      <c r="J26" s="1102">
        <v>204588</v>
      </c>
      <c r="K26" s="1102">
        <v>250635</v>
      </c>
      <c r="L26" s="1102">
        <v>15411</v>
      </c>
      <c r="M26" s="1102">
        <v>1671</v>
      </c>
      <c r="N26" s="1102">
        <v>2161</v>
      </c>
      <c r="O26" s="1102">
        <v>868</v>
      </c>
      <c r="P26" s="1040"/>
      <c r="Q26" s="1040"/>
      <c r="R26" s="1040"/>
      <c r="S26" s="1040"/>
      <c r="T26" s="1040"/>
      <c r="U26" s="1040"/>
      <c r="V26" s="1040"/>
      <c r="W26" s="1040"/>
      <c r="X26" s="1040"/>
      <c r="Y26" s="1040"/>
      <c r="Z26" s="1040"/>
    </row>
    <row r="27" spans="1:23" ht="19.5" customHeight="1">
      <c r="A27" s="138"/>
      <c r="B27" s="134" t="s">
        <v>425</v>
      </c>
      <c r="C27" s="135" t="s">
        <v>43</v>
      </c>
      <c r="D27" s="140"/>
      <c r="E27" s="157">
        <v>258856</v>
      </c>
      <c r="F27" s="157">
        <v>273467</v>
      </c>
      <c r="G27" s="157">
        <v>202905</v>
      </c>
      <c r="H27" s="157">
        <v>258856</v>
      </c>
      <c r="I27" s="157">
        <v>273467</v>
      </c>
      <c r="J27" s="157">
        <v>202905</v>
      </c>
      <c r="K27" s="157">
        <v>238423</v>
      </c>
      <c r="L27" s="157">
        <v>20433</v>
      </c>
      <c r="M27" s="157">
        <v>0</v>
      </c>
      <c r="N27" s="157">
        <v>0</v>
      </c>
      <c r="O27" s="157">
        <v>0</v>
      </c>
      <c r="P27" s="1040"/>
      <c r="Q27" s="1040"/>
      <c r="R27" s="1040"/>
      <c r="S27" s="1040"/>
      <c r="T27" s="1040"/>
      <c r="U27" s="1040"/>
      <c r="V27" s="1040"/>
      <c r="W27" s="1040"/>
    </row>
    <row r="28" spans="1:23" ht="19.5" customHeight="1">
      <c r="A28" s="138"/>
      <c r="B28" s="141" t="s">
        <v>426</v>
      </c>
      <c r="C28" s="142" t="s">
        <v>427</v>
      </c>
      <c r="D28" s="140"/>
      <c r="E28" s="143">
        <v>252682</v>
      </c>
      <c r="F28" s="144">
        <v>276185</v>
      </c>
      <c r="G28" s="144">
        <v>175363</v>
      </c>
      <c r="H28" s="144">
        <v>252672</v>
      </c>
      <c r="I28" s="144">
        <v>276174</v>
      </c>
      <c r="J28" s="144">
        <v>175358</v>
      </c>
      <c r="K28" s="144">
        <v>236967</v>
      </c>
      <c r="L28" s="144">
        <v>15705</v>
      </c>
      <c r="M28" s="144">
        <v>10</v>
      </c>
      <c r="N28" s="144">
        <v>11</v>
      </c>
      <c r="O28" s="144">
        <v>5</v>
      </c>
      <c r="P28" s="1040"/>
      <c r="Q28" s="1040"/>
      <c r="R28" s="1040"/>
      <c r="S28" s="1040"/>
      <c r="T28" s="1040"/>
      <c r="U28" s="1040"/>
      <c r="V28" s="1040"/>
      <c r="W28" s="1040"/>
    </row>
    <row r="29" spans="1:23" ht="19.5" customHeight="1">
      <c r="A29" s="138"/>
      <c r="B29" s="145" t="s">
        <v>79</v>
      </c>
      <c r="C29" s="146" t="s">
        <v>44</v>
      </c>
      <c r="D29" s="147"/>
      <c r="E29" s="148">
        <v>258142</v>
      </c>
      <c r="F29" s="148">
        <v>284340</v>
      </c>
      <c r="G29" s="148">
        <v>199974</v>
      </c>
      <c r="H29" s="148">
        <v>257930</v>
      </c>
      <c r="I29" s="148">
        <v>284032</v>
      </c>
      <c r="J29" s="148">
        <v>199974</v>
      </c>
      <c r="K29" s="148">
        <v>248818</v>
      </c>
      <c r="L29" s="148">
        <v>9112</v>
      </c>
      <c r="M29" s="148">
        <v>212</v>
      </c>
      <c r="N29" s="148">
        <v>308</v>
      </c>
      <c r="O29" s="148">
        <v>0</v>
      </c>
      <c r="P29" s="1040"/>
      <c r="Q29" s="1040"/>
      <c r="R29" s="1040"/>
      <c r="S29" s="1040"/>
      <c r="T29" s="1040"/>
      <c r="U29" s="1040"/>
      <c r="V29" s="1040"/>
      <c r="W29" s="1040"/>
    </row>
    <row r="30" spans="1:25" ht="19.5" customHeight="1">
      <c r="A30" s="138"/>
      <c r="B30" s="134" t="s">
        <v>80</v>
      </c>
      <c r="C30" s="135" t="s">
        <v>45</v>
      </c>
      <c r="D30" s="140"/>
      <c r="E30" s="143">
        <v>146839</v>
      </c>
      <c r="F30" s="144">
        <v>172664</v>
      </c>
      <c r="G30" s="144">
        <v>126466</v>
      </c>
      <c r="H30" s="144">
        <v>145792</v>
      </c>
      <c r="I30" s="144">
        <v>170405</v>
      </c>
      <c r="J30" s="144">
        <v>126375</v>
      </c>
      <c r="K30" s="144">
        <v>138730</v>
      </c>
      <c r="L30" s="144">
        <v>7062</v>
      </c>
      <c r="M30" s="144">
        <v>1047</v>
      </c>
      <c r="N30" s="144">
        <v>2259</v>
      </c>
      <c r="O30" s="144">
        <v>91</v>
      </c>
      <c r="P30" s="1040"/>
      <c r="Q30" s="1040"/>
      <c r="R30" s="1040"/>
      <c r="S30" s="1040"/>
      <c r="T30" s="1040"/>
      <c r="U30" s="1040"/>
      <c r="V30" s="1040"/>
      <c r="W30" s="1040"/>
      <c r="X30" s="1040"/>
      <c r="Y30" s="1040"/>
    </row>
    <row r="31" spans="1:23" ht="19.5" customHeight="1">
      <c r="A31" s="122"/>
      <c r="B31" s="149" t="s">
        <v>81</v>
      </c>
      <c r="C31" s="150" t="s">
        <v>428</v>
      </c>
      <c r="D31" s="151"/>
      <c r="E31" s="1105">
        <v>211815</v>
      </c>
      <c r="F31" s="1105">
        <v>249474</v>
      </c>
      <c r="G31" s="1105">
        <v>170515</v>
      </c>
      <c r="H31" s="1105">
        <v>211683</v>
      </c>
      <c r="I31" s="1105">
        <v>249246</v>
      </c>
      <c r="J31" s="1105">
        <v>170488</v>
      </c>
      <c r="K31" s="1105">
        <v>192381</v>
      </c>
      <c r="L31" s="1105">
        <v>19302</v>
      </c>
      <c r="M31" s="1105">
        <v>132</v>
      </c>
      <c r="N31" s="1105">
        <v>228</v>
      </c>
      <c r="O31" s="1105">
        <v>27</v>
      </c>
      <c r="P31" s="1040"/>
      <c r="Q31" s="1040"/>
      <c r="R31" s="1040"/>
      <c r="S31" s="1040"/>
      <c r="T31" s="1040"/>
      <c r="U31" s="1040"/>
      <c r="V31" s="1040"/>
      <c r="W31" s="1040"/>
    </row>
    <row r="32" spans="1:23" ht="19.5" customHeight="1">
      <c r="A32" s="122"/>
      <c r="B32" s="152" t="s">
        <v>86</v>
      </c>
      <c r="C32" s="142" t="s">
        <v>429</v>
      </c>
      <c r="D32" s="140"/>
      <c r="E32" s="1106">
        <v>100661</v>
      </c>
      <c r="F32" s="157">
        <v>112783</v>
      </c>
      <c r="G32" s="157">
        <v>90098</v>
      </c>
      <c r="H32" s="157">
        <v>100661</v>
      </c>
      <c r="I32" s="157">
        <v>112783</v>
      </c>
      <c r="J32" s="157">
        <v>90098</v>
      </c>
      <c r="K32" s="157">
        <v>96864</v>
      </c>
      <c r="L32" s="157">
        <v>3797</v>
      </c>
      <c r="M32" s="157">
        <v>0</v>
      </c>
      <c r="N32" s="157">
        <v>0</v>
      </c>
      <c r="O32" s="157">
        <v>0</v>
      </c>
      <c r="P32" s="1040"/>
      <c r="Q32" s="1040"/>
      <c r="R32" s="1040"/>
      <c r="S32" s="1040"/>
      <c r="T32" s="1040"/>
      <c r="U32" s="1040"/>
      <c r="V32" s="1040"/>
      <c r="W32" s="1040"/>
    </row>
    <row r="33" spans="1:23" ht="19.5" customHeight="1">
      <c r="A33" s="122"/>
      <c r="B33" s="153" t="s">
        <v>82</v>
      </c>
      <c r="C33" s="133" t="s">
        <v>430</v>
      </c>
      <c r="D33" s="140"/>
      <c r="E33" s="1107">
        <v>314425</v>
      </c>
      <c r="F33" s="1108">
        <v>401126</v>
      </c>
      <c r="G33" s="1108">
        <v>267043</v>
      </c>
      <c r="H33" s="1108">
        <v>313116</v>
      </c>
      <c r="I33" s="1108">
        <v>399549</v>
      </c>
      <c r="J33" s="1108">
        <v>265881</v>
      </c>
      <c r="K33" s="1108">
        <v>292475</v>
      </c>
      <c r="L33" s="1108">
        <v>20641</v>
      </c>
      <c r="M33" s="1108">
        <v>1309</v>
      </c>
      <c r="N33" s="1108">
        <v>1577</v>
      </c>
      <c r="O33" s="1108">
        <v>1162</v>
      </c>
      <c r="P33" s="1040"/>
      <c r="Q33" s="1040"/>
      <c r="R33" s="1040"/>
      <c r="S33" s="1040"/>
      <c r="T33" s="1040"/>
      <c r="U33" s="1040"/>
      <c r="V33" s="1040"/>
      <c r="W33" s="1040"/>
    </row>
    <row r="34" spans="1:26" ht="19.5" customHeight="1">
      <c r="A34" s="122"/>
      <c r="B34" s="152" t="s">
        <v>87</v>
      </c>
      <c r="C34" s="142" t="s">
        <v>431</v>
      </c>
      <c r="D34" s="140"/>
      <c r="E34" s="143">
        <v>203116</v>
      </c>
      <c r="F34" s="144">
        <v>251318</v>
      </c>
      <c r="G34" s="144">
        <v>184638</v>
      </c>
      <c r="H34" s="144">
        <v>201234</v>
      </c>
      <c r="I34" s="144">
        <v>249351</v>
      </c>
      <c r="J34" s="144">
        <v>182788</v>
      </c>
      <c r="K34" s="144">
        <v>197349</v>
      </c>
      <c r="L34" s="144">
        <v>3885</v>
      </c>
      <c r="M34" s="144">
        <v>1882</v>
      </c>
      <c r="N34" s="144">
        <v>1967</v>
      </c>
      <c r="O34" s="144">
        <v>1850</v>
      </c>
      <c r="P34" s="1040"/>
      <c r="Q34" s="1040"/>
      <c r="R34" s="1040"/>
      <c r="S34" s="1040"/>
      <c r="T34" s="1040"/>
      <c r="U34" s="1040"/>
      <c r="V34" s="1040"/>
      <c r="W34" s="1040"/>
      <c r="X34" s="1040"/>
      <c r="Y34" s="1040"/>
      <c r="Z34" s="1040"/>
    </row>
    <row r="35" spans="1:26" ht="19.5" customHeight="1">
      <c r="A35" s="122"/>
      <c r="B35" s="153" t="s">
        <v>83</v>
      </c>
      <c r="C35" s="133" t="s">
        <v>432</v>
      </c>
      <c r="D35" s="140"/>
      <c r="E35" s="139">
        <v>121825</v>
      </c>
      <c r="F35" s="139">
        <v>132855</v>
      </c>
      <c r="G35" s="139">
        <v>114766</v>
      </c>
      <c r="H35" s="139">
        <v>120787</v>
      </c>
      <c r="I35" s="139">
        <v>131559</v>
      </c>
      <c r="J35" s="139">
        <v>113893</v>
      </c>
      <c r="K35" s="139">
        <v>113368</v>
      </c>
      <c r="L35" s="139">
        <v>7419</v>
      </c>
      <c r="M35" s="139">
        <v>1038</v>
      </c>
      <c r="N35" s="139">
        <v>1296</v>
      </c>
      <c r="O35" s="139">
        <v>873</v>
      </c>
      <c r="P35" s="1040"/>
      <c r="Q35" s="1040"/>
      <c r="R35" s="1040"/>
      <c r="S35" s="1040"/>
      <c r="T35" s="1040"/>
      <c r="U35" s="1040"/>
      <c r="V35" s="1040"/>
      <c r="W35" s="1040"/>
      <c r="X35" s="1040"/>
      <c r="Y35" s="1040"/>
      <c r="Z35" s="1040"/>
    </row>
    <row r="36" spans="1:23" ht="19.5" customHeight="1">
      <c r="A36" s="122"/>
      <c r="B36" s="154" t="s">
        <v>84</v>
      </c>
      <c r="C36" s="135" t="s">
        <v>433</v>
      </c>
      <c r="D36" s="140"/>
      <c r="E36" s="1102">
        <v>195614</v>
      </c>
      <c r="F36" s="148">
        <v>233706</v>
      </c>
      <c r="G36" s="148">
        <v>140329</v>
      </c>
      <c r="H36" s="148">
        <v>195539</v>
      </c>
      <c r="I36" s="148">
        <v>233580</v>
      </c>
      <c r="J36" s="148">
        <v>140329</v>
      </c>
      <c r="K36" s="148">
        <v>179615</v>
      </c>
      <c r="L36" s="148">
        <v>15924</v>
      </c>
      <c r="M36" s="148">
        <v>75</v>
      </c>
      <c r="N36" s="148">
        <v>126</v>
      </c>
      <c r="O36" s="148">
        <v>0</v>
      </c>
      <c r="P36" s="1040"/>
      <c r="Q36" s="1040"/>
      <c r="R36" s="1040"/>
      <c r="S36" s="1040"/>
      <c r="T36" s="1040"/>
      <c r="U36" s="1040"/>
      <c r="V36" s="1040"/>
      <c r="W36" s="1040"/>
    </row>
    <row r="37" spans="1:23" ht="19.5" customHeight="1">
      <c r="A37" s="122"/>
      <c r="B37" s="152" t="s">
        <v>88</v>
      </c>
      <c r="C37" s="142" t="s">
        <v>434</v>
      </c>
      <c r="D37" s="155"/>
      <c r="E37" s="1102">
        <v>281763</v>
      </c>
      <c r="F37" s="148">
        <v>297125</v>
      </c>
      <c r="G37" s="148">
        <v>211441</v>
      </c>
      <c r="H37" s="148">
        <v>281763</v>
      </c>
      <c r="I37" s="148">
        <v>297125</v>
      </c>
      <c r="J37" s="148">
        <v>211441</v>
      </c>
      <c r="K37" s="148">
        <v>272192</v>
      </c>
      <c r="L37" s="148">
        <v>9571</v>
      </c>
      <c r="M37" s="148">
        <v>0</v>
      </c>
      <c r="N37" s="148">
        <v>0</v>
      </c>
      <c r="O37" s="148">
        <v>0</v>
      </c>
      <c r="P37" s="1040"/>
      <c r="Q37" s="1040"/>
      <c r="R37" s="1040"/>
      <c r="S37" s="1040"/>
      <c r="T37" s="1040"/>
      <c r="U37" s="1040"/>
      <c r="V37" s="1040"/>
      <c r="W37" s="1040"/>
    </row>
    <row r="38" spans="1:15" ht="24.75" customHeight="1">
      <c r="A38" s="122"/>
      <c r="B38" s="1109" t="s">
        <v>435</v>
      </c>
      <c r="C38" s="204"/>
      <c r="D38" s="204"/>
      <c r="E38" s="204"/>
      <c r="F38" s="204"/>
      <c r="G38" s="204"/>
      <c r="H38" s="204"/>
      <c r="I38" s="204"/>
      <c r="J38" s="204"/>
      <c r="K38" s="204"/>
      <c r="L38" s="204"/>
      <c r="M38" s="204"/>
      <c r="N38" s="204"/>
      <c r="O38" s="204"/>
    </row>
  </sheetData>
  <sheetProtection/>
  <mergeCells count="5">
    <mergeCell ref="B1:C1"/>
    <mergeCell ref="B6:D7"/>
    <mergeCell ref="E6:G6"/>
    <mergeCell ref="H6:J6"/>
    <mergeCell ref="M6:O6"/>
  </mergeCells>
  <dataValidations count="1">
    <dataValidation errorStyle="warning" allowBlank="1" showInputMessage="1" showErrorMessage="1" errorTitle="入力エラー" error="数値ではありません。" sqref="E8:O37"/>
  </dataValidations>
  <printOptions horizontalCentered="1"/>
  <pageMargins left="0" right="0" top="1.1811023622047245" bottom="0.7874015748031497" header="0" footer="0"/>
  <pageSetup firstPageNumber="7" useFirstPageNumber="1" fitToHeight="2" horizontalDpi="600" verticalDpi="600" orientation="landscape" paperSize="9" scale="64" r:id="rId1"/>
</worksheet>
</file>

<file path=xl/worksheets/sheet30.xml><?xml version="1.0" encoding="utf-8"?>
<worksheet xmlns="http://schemas.openxmlformats.org/spreadsheetml/2006/main" xmlns:r="http://schemas.openxmlformats.org/officeDocument/2006/relationships">
  <sheetPr>
    <tabColor theme="3" tint="0.7999799847602844"/>
  </sheetPr>
  <dimension ref="B1:J32"/>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2.125" style="234" customWidth="1"/>
    <col min="2" max="2" width="2.50390625" style="250" customWidth="1"/>
    <col min="3" max="3" width="18.00390625" style="250" customWidth="1"/>
    <col min="4" max="4" width="9.50390625" style="250" customWidth="1"/>
    <col min="5" max="5" width="8.375" style="250" customWidth="1"/>
    <col min="6" max="6" width="9.50390625" style="250" customWidth="1"/>
    <col min="7" max="7" width="8.375" style="250" customWidth="1"/>
    <col min="8" max="9" width="9.50390625" style="250" customWidth="1"/>
    <col min="10" max="10" width="9.125" style="234" customWidth="1"/>
    <col min="11" max="11" width="8.375" style="234" customWidth="1"/>
    <col min="12" max="12" width="3.75390625" style="234" customWidth="1"/>
    <col min="13" max="16384" width="9.00390625" style="234" customWidth="1"/>
  </cols>
  <sheetData>
    <row r="1" ht="14.25">
      <c r="B1" s="234" t="s">
        <v>324</v>
      </c>
    </row>
    <row r="2" spans="2:10" ht="15" customHeight="1">
      <c r="B2" s="517"/>
      <c r="C2" s="517"/>
      <c r="D2" s="348"/>
      <c r="E2" s="349"/>
      <c r="F2" s="348"/>
      <c r="G2" s="349"/>
      <c r="H2" s="348"/>
      <c r="I2" s="519">
        <v>10</v>
      </c>
      <c r="J2" s="246" t="s">
        <v>168</v>
      </c>
    </row>
    <row r="3" spans="2:10" ht="15" customHeight="1">
      <c r="B3" s="506"/>
      <c r="C3" s="507"/>
      <c r="D3" s="508" t="s">
        <v>17</v>
      </c>
      <c r="E3" s="509"/>
      <c r="F3" s="508" t="s">
        <v>18</v>
      </c>
      <c r="G3" s="509"/>
      <c r="H3" s="1404" t="s">
        <v>363</v>
      </c>
      <c r="I3" s="806" t="s">
        <v>368</v>
      </c>
      <c r="J3" s="246"/>
    </row>
    <row r="4" spans="2:10" ht="13.5" customHeight="1">
      <c r="B4" s="510" t="s">
        <v>3</v>
      </c>
      <c r="C4" s="511"/>
      <c r="D4" s="342"/>
      <c r="E4" s="512" t="s">
        <v>4</v>
      </c>
      <c r="F4" s="342"/>
      <c r="G4" s="512" t="s">
        <v>4</v>
      </c>
      <c r="H4" s="1405"/>
      <c r="I4" s="626"/>
      <c r="J4" s="246" t="s">
        <v>168</v>
      </c>
    </row>
    <row r="5" spans="2:10" ht="13.5" customHeight="1">
      <c r="B5" s="513"/>
      <c r="C5" s="748"/>
      <c r="D5" s="343"/>
      <c r="E5" s="344" t="s">
        <v>8</v>
      </c>
      <c r="F5" s="343"/>
      <c r="G5" s="344" t="s">
        <v>8</v>
      </c>
      <c r="H5" s="343"/>
      <c r="I5" s="627"/>
      <c r="J5" s="246"/>
    </row>
    <row r="6" spans="2:10" ht="10.5" customHeight="1">
      <c r="B6" s="244"/>
      <c r="C6" s="255"/>
      <c r="D6" s="244"/>
      <c r="E6" s="309"/>
      <c r="F6" s="244"/>
      <c r="G6" s="309"/>
      <c r="H6" s="244"/>
      <c r="I6" s="355"/>
      <c r="J6" s="246"/>
    </row>
    <row r="7" spans="2:10" ht="10.5" customHeight="1">
      <c r="B7" s="239"/>
      <c r="C7" s="273" t="s">
        <v>189</v>
      </c>
      <c r="D7" s="271" t="s">
        <v>144</v>
      </c>
      <c r="E7" s="310" t="s">
        <v>127</v>
      </c>
      <c r="F7" s="271" t="s">
        <v>21</v>
      </c>
      <c r="G7" s="310" t="s">
        <v>127</v>
      </c>
      <c r="H7" s="271" t="s">
        <v>21</v>
      </c>
      <c r="I7" s="570" t="s">
        <v>22</v>
      </c>
      <c r="J7" s="246"/>
    </row>
    <row r="8" spans="2:10" ht="15" customHeight="1">
      <c r="B8" s="993" t="s">
        <v>26</v>
      </c>
      <c r="C8" s="994" t="s">
        <v>32</v>
      </c>
      <c r="D8" s="930">
        <v>164.3</v>
      </c>
      <c r="E8" s="929">
        <v>-0.8</v>
      </c>
      <c r="F8" s="930">
        <v>152.3</v>
      </c>
      <c r="G8" s="929">
        <v>0</v>
      </c>
      <c r="H8" s="995">
        <v>12</v>
      </c>
      <c r="I8" s="681">
        <v>19.9</v>
      </c>
      <c r="J8" s="246" t="s">
        <v>168</v>
      </c>
    </row>
    <row r="9" spans="2:10" ht="15" customHeight="1">
      <c r="B9" s="996" t="s">
        <v>76</v>
      </c>
      <c r="C9" s="931" t="s">
        <v>49</v>
      </c>
      <c r="D9" s="932">
        <v>176.2</v>
      </c>
      <c r="E9" s="933">
        <v>0.7</v>
      </c>
      <c r="F9" s="932">
        <v>155.4</v>
      </c>
      <c r="G9" s="933">
        <v>1.4</v>
      </c>
      <c r="H9" s="934">
        <v>20.8</v>
      </c>
      <c r="I9" s="683">
        <v>20.8</v>
      </c>
      <c r="J9" s="246" t="s">
        <v>168</v>
      </c>
    </row>
    <row r="10" spans="2:10" ht="15" customHeight="1">
      <c r="B10" s="996" t="s">
        <v>10</v>
      </c>
      <c r="C10" s="931" t="s">
        <v>50</v>
      </c>
      <c r="D10" s="932">
        <v>169.8</v>
      </c>
      <c r="E10" s="933">
        <v>-1.5</v>
      </c>
      <c r="F10" s="932">
        <v>155.3</v>
      </c>
      <c r="G10" s="933">
        <v>-0.5</v>
      </c>
      <c r="H10" s="934">
        <v>14.5</v>
      </c>
      <c r="I10" s="683">
        <v>20.8</v>
      </c>
      <c r="J10" s="246" t="s">
        <v>168</v>
      </c>
    </row>
    <row r="11" spans="2:10" ht="15" customHeight="1">
      <c r="B11" s="996" t="s">
        <v>11</v>
      </c>
      <c r="C11" s="931" t="s">
        <v>143</v>
      </c>
      <c r="D11" s="932">
        <v>156.2</v>
      </c>
      <c r="E11" s="933">
        <v>-4.3</v>
      </c>
      <c r="F11" s="932">
        <v>136.1</v>
      </c>
      <c r="G11" s="933">
        <v>-5.7</v>
      </c>
      <c r="H11" s="934">
        <v>20.1</v>
      </c>
      <c r="I11" s="683">
        <v>18.4</v>
      </c>
      <c r="J11" s="246" t="s">
        <v>168</v>
      </c>
    </row>
    <row r="12" spans="2:10" ht="15" customHeight="1">
      <c r="B12" s="996" t="s">
        <v>12</v>
      </c>
      <c r="C12" s="931" t="s">
        <v>169</v>
      </c>
      <c r="D12" s="932">
        <v>159.4</v>
      </c>
      <c r="E12" s="933">
        <v>2.5</v>
      </c>
      <c r="F12" s="932">
        <v>149.5</v>
      </c>
      <c r="G12" s="933">
        <v>4.7</v>
      </c>
      <c r="H12" s="934">
        <v>9.9</v>
      </c>
      <c r="I12" s="683">
        <v>18.9</v>
      </c>
      <c r="J12" s="246" t="s">
        <v>168</v>
      </c>
    </row>
    <row r="13" spans="2:10" ht="15" customHeight="1">
      <c r="B13" s="996" t="s">
        <v>52</v>
      </c>
      <c r="C13" s="931" t="s">
        <v>170</v>
      </c>
      <c r="D13" s="932">
        <v>171</v>
      </c>
      <c r="E13" s="933">
        <v>0.1</v>
      </c>
      <c r="F13" s="932">
        <v>148.3</v>
      </c>
      <c r="G13" s="933">
        <v>-0.1</v>
      </c>
      <c r="H13" s="934">
        <v>22.7</v>
      </c>
      <c r="I13" s="683">
        <v>20.3</v>
      </c>
      <c r="J13" s="246" t="s">
        <v>168</v>
      </c>
    </row>
    <row r="14" spans="2:10" ht="15" customHeight="1">
      <c r="B14" s="996" t="s">
        <v>53</v>
      </c>
      <c r="C14" s="931" t="s">
        <v>171</v>
      </c>
      <c r="D14" s="932">
        <v>167.3</v>
      </c>
      <c r="E14" s="933">
        <v>-0.9</v>
      </c>
      <c r="F14" s="932">
        <v>158.3</v>
      </c>
      <c r="G14" s="933">
        <v>0</v>
      </c>
      <c r="H14" s="934">
        <v>9</v>
      </c>
      <c r="I14" s="683">
        <v>20.2</v>
      </c>
      <c r="J14" s="246" t="s">
        <v>168</v>
      </c>
    </row>
    <row r="15" spans="2:10" ht="15" customHeight="1">
      <c r="B15" s="996" t="s">
        <v>54</v>
      </c>
      <c r="C15" s="931" t="s">
        <v>172</v>
      </c>
      <c r="D15" s="932">
        <v>148.6</v>
      </c>
      <c r="E15" s="933">
        <v>3.3</v>
      </c>
      <c r="F15" s="932">
        <v>143.1</v>
      </c>
      <c r="G15" s="933">
        <v>5.6</v>
      </c>
      <c r="H15" s="934">
        <v>5.5</v>
      </c>
      <c r="I15" s="683">
        <v>19</v>
      </c>
      <c r="J15" s="246" t="s">
        <v>168</v>
      </c>
    </row>
    <row r="16" spans="2:10" ht="15" customHeight="1">
      <c r="B16" s="996" t="s">
        <v>55</v>
      </c>
      <c r="C16" s="931" t="s">
        <v>173</v>
      </c>
      <c r="D16" s="932">
        <v>180.4</v>
      </c>
      <c r="E16" s="933">
        <v>8.8</v>
      </c>
      <c r="F16" s="932">
        <v>161.2</v>
      </c>
      <c r="G16" s="933">
        <v>6.5</v>
      </c>
      <c r="H16" s="934">
        <v>19.2</v>
      </c>
      <c r="I16" s="683">
        <v>20.8</v>
      </c>
      <c r="J16" s="246" t="s">
        <v>168</v>
      </c>
    </row>
    <row r="17" spans="2:10" ht="15" customHeight="1">
      <c r="B17" s="996" t="s">
        <v>29</v>
      </c>
      <c r="C17" s="931" t="s">
        <v>174</v>
      </c>
      <c r="D17" s="932">
        <v>165.3</v>
      </c>
      <c r="E17" s="933">
        <v>2.8</v>
      </c>
      <c r="F17" s="932">
        <v>150</v>
      </c>
      <c r="G17" s="933">
        <v>3.3</v>
      </c>
      <c r="H17" s="934">
        <v>15.3</v>
      </c>
      <c r="I17" s="683">
        <v>19.1</v>
      </c>
      <c r="J17" s="246" t="s">
        <v>168</v>
      </c>
    </row>
    <row r="18" spans="2:10" ht="15" customHeight="1">
      <c r="B18" s="996" t="s">
        <v>56</v>
      </c>
      <c r="C18" s="931" t="s">
        <v>175</v>
      </c>
      <c r="D18" s="932">
        <v>182.4</v>
      </c>
      <c r="E18" s="933">
        <v>-2.6</v>
      </c>
      <c r="F18" s="932">
        <v>163.1</v>
      </c>
      <c r="G18" s="933">
        <v>-0.2</v>
      </c>
      <c r="H18" s="934">
        <v>19.3</v>
      </c>
      <c r="I18" s="683">
        <v>21.3</v>
      </c>
      <c r="J18" s="246" t="s">
        <v>168</v>
      </c>
    </row>
    <row r="19" spans="2:10" ht="15" customHeight="1">
      <c r="B19" s="996" t="s">
        <v>57</v>
      </c>
      <c r="C19" s="931" t="s">
        <v>176</v>
      </c>
      <c r="D19" s="932">
        <v>173.3</v>
      </c>
      <c r="E19" s="933">
        <v>2.7</v>
      </c>
      <c r="F19" s="932">
        <v>162.4</v>
      </c>
      <c r="G19" s="933">
        <v>4.8</v>
      </c>
      <c r="H19" s="934">
        <v>10.9</v>
      </c>
      <c r="I19" s="683">
        <v>21.6</v>
      </c>
      <c r="J19" s="246" t="s">
        <v>168</v>
      </c>
    </row>
    <row r="20" spans="2:10" ht="15" customHeight="1">
      <c r="B20" s="996" t="s">
        <v>58</v>
      </c>
      <c r="C20" s="931" t="s">
        <v>59</v>
      </c>
      <c r="D20" s="932">
        <v>167.3</v>
      </c>
      <c r="E20" s="933">
        <v>-3.4</v>
      </c>
      <c r="F20" s="932">
        <v>150.4</v>
      </c>
      <c r="G20" s="933">
        <v>-3</v>
      </c>
      <c r="H20" s="934">
        <v>16.9</v>
      </c>
      <c r="I20" s="683">
        <v>19.7</v>
      </c>
      <c r="J20" s="246" t="s">
        <v>168</v>
      </c>
    </row>
    <row r="21" spans="2:10" ht="15" customHeight="1">
      <c r="B21" s="996" t="s">
        <v>60</v>
      </c>
      <c r="C21" s="931" t="s">
        <v>177</v>
      </c>
      <c r="D21" s="932">
        <v>157.5</v>
      </c>
      <c r="E21" s="933">
        <v>-0.9</v>
      </c>
      <c r="F21" s="932">
        <v>152</v>
      </c>
      <c r="G21" s="933">
        <v>0.6</v>
      </c>
      <c r="H21" s="934">
        <v>5.5</v>
      </c>
      <c r="I21" s="683">
        <v>19.9</v>
      </c>
      <c r="J21" s="246" t="s">
        <v>168</v>
      </c>
    </row>
    <row r="22" spans="2:10" ht="15" customHeight="1">
      <c r="B22" s="996" t="s">
        <v>61</v>
      </c>
      <c r="C22" s="931" t="s">
        <v>39</v>
      </c>
      <c r="D22" s="932" t="s">
        <v>471</v>
      </c>
      <c r="E22" s="933" t="s">
        <v>121</v>
      </c>
      <c r="F22" s="932" t="s">
        <v>121</v>
      </c>
      <c r="G22" s="933" t="s">
        <v>121</v>
      </c>
      <c r="H22" s="934" t="s">
        <v>121</v>
      </c>
      <c r="I22" s="683" t="s">
        <v>121</v>
      </c>
      <c r="J22" s="246"/>
    </row>
    <row r="23" spans="2:10" ht="15" customHeight="1">
      <c r="B23" s="996" t="s">
        <v>78</v>
      </c>
      <c r="C23" s="931" t="s">
        <v>178</v>
      </c>
      <c r="D23" s="932">
        <v>159.7</v>
      </c>
      <c r="E23" s="933">
        <v>-3.3</v>
      </c>
      <c r="F23" s="932">
        <v>148.2</v>
      </c>
      <c r="G23" s="933">
        <v>-4</v>
      </c>
      <c r="H23" s="934">
        <v>11.5</v>
      </c>
      <c r="I23" s="683">
        <v>18.8</v>
      </c>
      <c r="J23" s="246" t="s">
        <v>168</v>
      </c>
    </row>
    <row r="24" spans="2:10" ht="7.5" customHeight="1">
      <c r="B24" s="997"/>
      <c r="C24" s="998"/>
      <c r="D24" s="1182"/>
      <c r="E24" s="1000"/>
      <c r="F24" s="999"/>
      <c r="G24" s="1000"/>
      <c r="H24" s="999"/>
      <c r="I24" s="686"/>
      <c r="J24" s="246"/>
    </row>
    <row r="25" spans="2:10" ht="10.5" customHeight="1">
      <c r="B25" s="1001"/>
      <c r="C25" s="1002"/>
      <c r="D25" s="1003"/>
      <c r="E25" s="1004"/>
      <c r="F25" s="1003"/>
      <c r="G25" s="1004"/>
      <c r="H25" s="1003"/>
      <c r="I25" s="689"/>
      <c r="J25" s="246"/>
    </row>
    <row r="26" spans="2:10" ht="10.5" customHeight="1">
      <c r="B26" s="1005"/>
      <c r="C26" s="1006" t="s">
        <v>179</v>
      </c>
      <c r="D26" s="932" t="s">
        <v>144</v>
      </c>
      <c r="E26" s="933" t="s">
        <v>127</v>
      </c>
      <c r="F26" s="932" t="s">
        <v>21</v>
      </c>
      <c r="G26" s="933" t="s">
        <v>127</v>
      </c>
      <c r="H26" s="932" t="s">
        <v>21</v>
      </c>
      <c r="I26" s="683" t="s">
        <v>22</v>
      </c>
      <c r="J26" s="246"/>
    </row>
    <row r="27" spans="2:10" ht="15" customHeight="1">
      <c r="B27" s="993" t="s">
        <v>26</v>
      </c>
      <c r="C27" s="1007" t="s">
        <v>32</v>
      </c>
      <c r="D27" s="930">
        <v>93.2</v>
      </c>
      <c r="E27" s="929">
        <v>-4.1</v>
      </c>
      <c r="F27" s="930">
        <v>90.3</v>
      </c>
      <c r="G27" s="929">
        <v>-3.6</v>
      </c>
      <c r="H27" s="930">
        <v>2.9</v>
      </c>
      <c r="I27" s="681">
        <v>15.4</v>
      </c>
      <c r="J27" s="246" t="s">
        <v>168</v>
      </c>
    </row>
    <row r="28" spans="2:10" ht="15" customHeight="1">
      <c r="B28" s="996" t="s">
        <v>10</v>
      </c>
      <c r="C28" s="1008" t="s">
        <v>50</v>
      </c>
      <c r="D28" s="932">
        <v>109.8</v>
      </c>
      <c r="E28" s="933">
        <v>-3.4</v>
      </c>
      <c r="F28" s="932">
        <v>107.7</v>
      </c>
      <c r="G28" s="933">
        <v>-3.3</v>
      </c>
      <c r="H28" s="932">
        <v>2.1</v>
      </c>
      <c r="I28" s="683">
        <v>16.8</v>
      </c>
      <c r="J28" s="246" t="s">
        <v>168</v>
      </c>
    </row>
    <row r="29" spans="2:10" ht="13.5" customHeight="1">
      <c r="B29" s="996" t="s">
        <v>53</v>
      </c>
      <c r="C29" s="1009" t="s">
        <v>171</v>
      </c>
      <c r="D29" s="932">
        <v>97.6</v>
      </c>
      <c r="E29" s="933">
        <v>-8</v>
      </c>
      <c r="F29" s="932">
        <v>95.6</v>
      </c>
      <c r="G29" s="933">
        <v>-7.9</v>
      </c>
      <c r="H29" s="932">
        <v>2</v>
      </c>
      <c r="I29" s="683">
        <v>16</v>
      </c>
      <c r="J29" s="246"/>
    </row>
    <row r="30" spans="2:10" ht="13.5">
      <c r="B30" s="996" t="s">
        <v>56</v>
      </c>
      <c r="C30" s="1009" t="s">
        <v>175</v>
      </c>
      <c r="D30" s="932">
        <v>75.3</v>
      </c>
      <c r="E30" s="933">
        <v>-3.4</v>
      </c>
      <c r="F30" s="932">
        <v>73.6</v>
      </c>
      <c r="G30" s="933">
        <v>-4.4</v>
      </c>
      <c r="H30" s="932">
        <v>1.7</v>
      </c>
      <c r="I30" s="683">
        <v>13.2</v>
      </c>
      <c r="J30" s="246"/>
    </row>
    <row r="31" spans="2:10" ht="13.5">
      <c r="B31" s="1010" t="s">
        <v>60</v>
      </c>
      <c r="C31" s="1011" t="s">
        <v>177</v>
      </c>
      <c r="D31" s="999">
        <v>89.2</v>
      </c>
      <c r="E31" s="1000">
        <v>-3.8</v>
      </c>
      <c r="F31" s="999">
        <v>84.5</v>
      </c>
      <c r="G31" s="1000">
        <v>-8.1</v>
      </c>
      <c r="H31" s="999">
        <v>4.7</v>
      </c>
      <c r="I31" s="686">
        <v>14.7</v>
      </c>
      <c r="J31" s="246"/>
    </row>
    <row r="32" spans="2:5" ht="14.25">
      <c r="B32" s="1403" t="s">
        <v>365</v>
      </c>
      <c r="C32" s="1403"/>
      <c r="D32" s="1403"/>
      <c r="E32" s="1403"/>
    </row>
  </sheetData>
  <sheetProtection/>
  <mergeCells count="2">
    <mergeCell ref="H3:H4"/>
    <mergeCell ref="B32:E32"/>
  </mergeCells>
  <printOptions horizontalCentered="1"/>
  <pageMargins left="0.7874015748031497" right="0.1968503937007874" top="0.8661417322834646" bottom="0.5118110236220472" header="0.4724409448818898" footer="0.5118110236220472"/>
  <pageSetup horizontalDpi="600" verticalDpi="600" orientation="portrait" paperSize="9" scale="88" r:id="rId1"/>
</worksheet>
</file>

<file path=xl/worksheets/sheet31.xml><?xml version="1.0" encoding="utf-8"?>
<worksheet xmlns="http://schemas.openxmlformats.org/spreadsheetml/2006/main" xmlns:r="http://schemas.openxmlformats.org/officeDocument/2006/relationships">
  <sheetPr>
    <tabColor theme="3" tint="0.7999799847602844"/>
  </sheetPr>
  <dimension ref="B1:P29"/>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1.75390625" style="212" customWidth="1"/>
    <col min="2" max="2" width="9.125" style="212" customWidth="1"/>
    <col min="3" max="3" width="5.00390625" style="212" customWidth="1"/>
    <col min="4" max="7" width="8.375" style="212" customWidth="1"/>
    <col min="8" max="15" width="9.00390625" style="212" customWidth="1"/>
    <col min="16" max="16" width="3.00390625" style="212" customWidth="1"/>
    <col min="17" max="16384" width="9.00390625" style="212" customWidth="1"/>
  </cols>
  <sheetData>
    <row r="1" ht="13.5">
      <c r="B1" s="212" t="s">
        <v>325</v>
      </c>
    </row>
    <row r="2" spans="2:15" ht="12" customHeight="1">
      <c r="B2" s="213"/>
      <c r="C2" s="213"/>
      <c r="D2" s="214"/>
      <c r="E2" s="214"/>
      <c r="F2" s="214"/>
      <c r="G2" s="214"/>
      <c r="K2" s="66" t="s">
        <v>440</v>
      </c>
      <c r="O2" s="518">
        <v>10</v>
      </c>
    </row>
    <row r="3" spans="2:15" ht="13.5" customHeight="1">
      <c r="B3" s="215"/>
      <c r="C3" s="216"/>
      <c r="D3" s="1335" t="s">
        <v>152</v>
      </c>
      <c r="E3" s="1336"/>
      <c r="F3" s="1336"/>
      <c r="G3" s="1336"/>
      <c r="H3" s="1336"/>
      <c r="I3" s="1336"/>
      <c r="J3" s="1336"/>
      <c r="K3" s="1336"/>
      <c r="L3" s="1336"/>
      <c r="M3" s="1336"/>
      <c r="N3" s="1336"/>
      <c r="O3" s="1337"/>
    </row>
    <row r="4" spans="2:15" ht="13.5">
      <c r="B4" s="1333" t="s">
        <v>150</v>
      </c>
      <c r="C4" s="1334"/>
      <c r="D4" s="1351" t="s">
        <v>153</v>
      </c>
      <c r="E4" s="1352"/>
      <c r="F4" s="1352"/>
      <c r="G4" s="1353"/>
      <c r="H4" s="1354" t="s">
        <v>154</v>
      </c>
      <c r="I4" s="1355"/>
      <c r="J4" s="1355"/>
      <c r="K4" s="1356"/>
      <c r="L4" s="1351" t="s">
        <v>155</v>
      </c>
      <c r="M4" s="1352"/>
      <c r="N4" s="1352"/>
      <c r="O4" s="1353"/>
    </row>
    <row r="5" spans="2:15" ht="13.5">
      <c r="B5" s="224"/>
      <c r="C5" s="221"/>
      <c r="D5" s="1339" t="s">
        <v>125</v>
      </c>
      <c r="E5" s="1340"/>
      <c r="F5" s="1339" t="s">
        <v>126</v>
      </c>
      <c r="G5" s="1340"/>
      <c r="H5" s="1339" t="s">
        <v>125</v>
      </c>
      <c r="I5" s="1340"/>
      <c r="J5" s="1339" t="s">
        <v>126</v>
      </c>
      <c r="K5" s="1340"/>
      <c r="L5" s="1341" t="s">
        <v>125</v>
      </c>
      <c r="M5" s="1340"/>
      <c r="N5" s="1339" t="s">
        <v>126</v>
      </c>
      <c r="O5" s="1340"/>
    </row>
    <row r="6" spans="2:16" ht="13.5">
      <c r="B6" s="223"/>
      <c r="C6" s="746"/>
      <c r="D6" s="1343" t="s">
        <v>149</v>
      </c>
      <c r="E6" s="1345" t="s">
        <v>229</v>
      </c>
      <c r="F6" s="1343" t="s">
        <v>149</v>
      </c>
      <c r="G6" s="1345" t="s">
        <v>229</v>
      </c>
      <c r="H6" s="1343" t="s">
        <v>149</v>
      </c>
      <c r="I6" s="1345" t="s">
        <v>229</v>
      </c>
      <c r="J6" s="1343" t="s">
        <v>149</v>
      </c>
      <c r="K6" s="1345" t="s">
        <v>229</v>
      </c>
      <c r="L6" s="1343" t="s">
        <v>149</v>
      </c>
      <c r="M6" s="1345" t="s">
        <v>229</v>
      </c>
      <c r="N6" s="1343" t="s">
        <v>149</v>
      </c>
      <c r="O6" s="1345" t="s">
        <v>229</v>
      </c>
      <c r="P6" s="251"/>
    </row>
    <row r="7" spans="2:16" ht="13.5">
      <c r="B7" s="233"/>
      <c r="C7" s="308"/>
      <c r="D7" s="1344"/>
      <c r="E7" s="1324"/>
      <c r="F7" s="1344"/>
      <c r="G7" s="1324"/>
      <c r="H7" s="1344"/>
      <c r="I7" s="1324"/>
      <c r="J7" s="1344"/>
      <c r="K7" s="1324"/>
      <c r="L7" s="1344"/>
      <c r="M7" s="1324"/>
      <c r="N7" s="1344"/>
      <c r="O7" s="1324"/>
      <c r="P7" s="251"/>
    </row>
    <row r="8" spans="2:15" ht="9" customHeight="1">
      <c r="B8" s="219"/>
      <c r="C8" s="747"/>
      <c r="D8" s="269"/>
      <c r="E8" s="312" t="s">
        <v>337</v>
      </c>
      <c r="F8" s="269"/>
      <c r="G8" s="312" t="s">
        <v>337</v>
      </c>
      <c r="H8" s="286"/>
      <c r="I8" s="313" t="s">
        <v>337</v>
      </c>
      <c r="J8" s="286"/>
      <c r="K8" s="313" t="s">
        <v>337</v>
      </c>
      <c r="L8" s="287"/>
      <c r="M8" s="312" t="s">
        <v>337</v>
      </c>
      <c r="N8" s="287"/>
      <c r="O8" s="312" t="s">
        <v>337</v>
      </c>
    </row>
    <row r="9" spans="2:15" ht="13.5" customHeight="1">
      <c r="B9" s="1346" t="s">
        <v>151</v>
      </c>
      <c r="C9" s="1347"/>
      <c r="D9" s="1057">
        <v>104.1</v>
      </c>
      <c r="E9" s="1072">
        <v>-2.2</v>
      </c>
      <c r="F9" s="1088">
        <v>109</v>
      </c>
      <c r="G9" s="1066">
        <v>-2.9</v>
      </c>
      <c r="H9" s="1057">
        <v>105.8</v>
      </c>
      <c r="I9" s="1066">
        <v>-0.4</v>
      </c>
      <c r="J9" s="1088">
        <v>108.4</v>
      </c>
      <c r="K9" s="1066">
        <v>-2.9</v>
      </c>
      <c r="L9" s="1067">
        <v>83.3</v>
      </c>
      <c r="M9" s="1066">
        <v>-23.6</v>
      </c>
      <c r="N9" s="1088">
        <v>132.2</v>
      </c>
      <c r="O9" s="1066">
        <v>-2.1</v>
      </c>
    </row>
    <row r="10" spans="2:15" ht="13.5">
      <c r="B10" s="1346" t="s">
        <v>234</v>
      </c>
      <c r="C10" s="1347"/>
      <c r="D10" s="1057">
        <v>103.6</v>
      </c>
      <c r="E10" s="1066">
        <v>-0.4</v>
      </c>
      <c r="F10" s="1088">
        <v>104.5</v>
      </c>
      <c r="G10" s="1066">
        <v>-4.2</v>
      </c>
      <c r="H10" s="1057">
        <v>103.7</v>
      </c>
      <c r="I10" s="1066">
        <v>-1.9</v>
      </c>
      <c r="J10" s="1088">
        <v>103.7</v>
      </c>
      <c r="K10" s="1066">
        <v>-4.4</v>
      </c>
      <c r="L10" s="1067">
        <v>102.8</v>
      </c>
      <c r="M10" s="1066">
        <v>23.4</v>
      </c>
      <c r="N10" s="1088">
        <v>135.9</v>
      </c>
      <c r="O10" s="1066">
        <v>2.7</v>
      </c>
    </row>
    <row r="11" spans="2:15" ht="13.5">
      <c r="B11" s="1346" t="s">
        <v>441</v>
      </c>
      <c r="C11" s="1347"/>
      <c r="D11" s="1057">
        <v>100</v>
      </c>
      <c r="E11" s="1066">
        <v>-3.5</v>
      </c>
      <c r="F11" s="1088">
        <v>100</v>
      </c>
      <c r="G11" s="1066">
        <v>-4.3</v>
      </c>
      <c r="H11" s="1057">
        <v>100</v>
      </c>
      <c r="I11" s="1066">
        <v>-3.6</v>
      </c>
      <c r="J11" s="1088">
        <v>100</v>
      </c>
      <c r="K11" s="1066">
        <v>-3.6</v>
      </c>
      <c r="L11" s="1067">
        <v>100</v>
      </c>
      <c r="M11" s="1066">
        <v>-2.7</v>
      </c>
      <c r="N11" s="1088">
        <v>100</v>
      </c>
      <c r="O11" s="1066">
        <v>-26.5</v>
      </c>
    </row>
    <row r="12" spans="2:15" ht="13.5">
      <c r="B12" s="1346" t="s">
        <v>442</v>
      </c>
      <c r="C12" s="1347"/>
      <c r="D12" s="1057">
        <v>101.6</v>
      </c>
      <c r="E12" s="1066">
        <v>1.6</v>
      </c>
      <c r="F12" s="1088">
        <v>102.2</v>
      </c>
      <c r="G12" s="1066">
        <v>2.2</v>
      </c>
      <c r="H12" s="1057">
        <v>101.8</v>
      </c>
      <c r="I12" s="1066">
        <v>1.7</v>
      </c>
      <c r="J12" s="1088">
        <v>101.8</v>
      </c>
      <c r="K12" s="1066">
        <v>1.9</v>
      </c>
      <c r="L12" s="1067">
        <v>100</v>
      </c>
      <c r="M12" s="1066">
        <v>0</v>
      </c>
      <c r="N12" s="1088">
        <v>116.9</v>
      </c>
      <c r="O12" s="1066">
        <v>17</v>
      </c>
    </row>
    <row r="13" spans="2:15" ht="14.25" customHeight="1">
      <c r="B13" s="1357" t="s">
        <v>465</v>
      </c>
      <c r="C13" s="1358"/>
      <c r="D13" s="1063">
        <v>102.4</v>
      </c>
      <c r="E13" s="1064">
        <v>0.8</v>
      </c>
      <c r="F13" s="700">
        <v>104.6</v>
      </c>
      <c r="G13" s="1064">
        <v>2.3</v>
      </c>
      <c r="H13" s="1063">
        <v>102.2</v>
      </c>
      <c r="I13" s="1064">
        <v>0.4</v>
      </c>
      <c r="J13" s="700">
        <v>103.3</v>
      </c>
      <c r="K13" s="1064">
        <v>1.5</v>
      </c>
      <c r="L13" s="1065">
        <v>105</v>
      </c>
      <c r="M13" s="1064">
        <v>5</v>
      </c>
      <c r="N13" s="700">
        <v>156.2</v>
      </c>
      <c r="O13" s="1064">
        <v>33.6</v>
      </c>
    </row>
    <row r="14" spans="2:15" ht="13.5" customHeight="1">
      <c r="B14" s="260"/>
      <c r="C14" s="297"/>
      <c r="D14" s="673"/>
      <c r="E14" s="674"/>
      <c r="F14" s="675"/>
      <c r="G14" s="674"/>
      <c r="H14" s="673"/>
      <c r="I14" s="674"/>
      <c r="J14" s="675"/>
      <c r="K14" s="674"/>
      <c r="L14" s="676"/>
      <c r="M14" s="674"/>
      <c r="N14" s="675"/>
      <c r="O14" s="674"/>
    </row>
    <row r="15" spans="2:15" ht="13.5">
      <c r="B15" s="1091" t="s">
        <v>467</v>
      </c>
      <c r="C15" s="1089" t="s">
        <v>118</v>
      </c>
      <c r="D15" s="899">
        <v>104.9</v>
      </c>
      <c r="E15" s="898">
        <v>-0.4</v>
      </c>
      <c r="F15" s="834">
        <v>105.8</v>
      </c>
      <c r="G15" s="898">
        <v>-0.5</v>
      </c>
      <c r="H15" s="899">
        <v>104.7</v>
      </c>
      <c r="I15" s="898">
        <v>-0.8</v>
      </c>
      <c r="J15" s="834">
        <v>104.7</v>
      </c>
      <c r="K15" s="898">
        <v>-1.1</v>
      </c>
      <c r="L15" s="841">
        <v>107.3</v>
      </c>
      <c r="M15" s="898">
        <v>3.9</v>
      </c>
      <c r="N15" s="834">
        <v>147.8</v>
      </c>
      <c r="O15" s="898">
        <v>24.5</v>
      </c>
    </row>
    <row r="16" spans="2:15" ht="13.5">
      <c r="B16" s="1091" t="s">
        <v>168</v>
      </c>
      <c r="C16" s="1089" t="s">
        <v>119</v>
      </c>
      <c r="D16" s="899">
        <v>102.8</v>
      </c>
      <c r="E16" s="898">
        <v>-1.4</v>
      </c>
      <c r="F16" s="834">
        <v>107.1</v>
      </c>
      <c r="G16" s="898">
        <v>-0.1</v>
      </c>
      <c r="H16" s="899">
        <v>102.8</v>
      </c>
      <c r="I16" s="898">
        <v>-1.5</v>
      </c>
      <c r="J16" s="834">
        <v>106</v>
      </c>
      <c r="K16" s="898">
        <v>-0.8</v>
      </c>
      <c r="L16" s="841">
        <v>102.4</v>
      </c>
      <c r="M16" s="898">
        <v>-0.9</v>
      </c>
      <c r="N16" s="834">
        <v>147.8</v>
      </c>
      <c r="O16" s="898">
        <v>24.5</v>
      </c>
    </row>
    <row r="17" spans="2:15" ht="13.5">
      <c r="B17" s="1091" t="s">
        <v>168</v>
      </c>
      <c r="C17" s="1089" t="s">
        <v>120</v>
      </c>
      <c r="D17" s="899">
        <v>104.5</v>
      </c>
      <c r="E17" s="898">
        <v>-0.7</v>
      </c>
      <c r="F17" s="834">
        <v>106.3</v>
      </c>
      <c r="G17" s="898">
        <v>-1.2</v>
      </c>
      <c r="H17" s="899">
        <v>103.8</v>
      </c>
      <c r="I17" s="898">
        <v>-0.7</v>
      </c>
      <c r="J17" s="834">
        <v>104.7</v>
      </c>
      <c r="K17" s="898">
        <v>-1.8</v>
      </c>
      <c r="L17" s="841">
        <v>112.2</v>
      </c>
      <c r="M17" s="898">
        <v>-0.8</v>
      </c>
      <c r="N17" s="834">
        <v>169.6</v>
      </c>
      <c r="O17" s="898">
        <v>16.9</v>
      </c>
    </row>
    <row r="18" spans="2:15" ht="13.5">
      <c r="B18" s="1091" t="s">
        <v>468</v>
      </c>
      <c r="C18" s="1089" t="s">
        <v>122</v>
      </c>
      <c r="D18" s="899">
        <v>100.1</v>
      </c>
      <c r="E18" s="898">
        <v>0.7</v>
      </c>
      <c r="F18" s="834">
        <v>101.6</v>
      </c>
      <c r="G18" s="898">
        <v>-0.1</v>
      </c>
      <c r="H18" s="899">
        <v>100.5</v>
      </c>
      <c r="I18" s="898">
        <v>1</v>
      </c>
      <c r="J18" s="834">
        <v>99.8</v>
      </c>
      <c r="K18" s="898">
        <v>-0.4</v>
      </c>
      <c r="L18" s="841">
        <v>95.1</v>
      </c>
      <c r="M18" s="898">
        <v>-3.4</v>
      </c>
      <c r="N18" s="834">
        <v>173.9</v>
      </c>
      <c r="O18" s="898">
        <v>8.1</v>
      </c>
    </row>
    <row r="19" spans="2:15" ht="13.5">
      <c r="B19" s="1091" t="s">
        <v>168</v>
      </c>
      <c r="C19" s="1089" t="s">
        <v>123</v>
      </c>
      <c r="D19" s="899">
        <v>98.7</v>
      </c>
      <c r="E19" s="898">
        <v>3</v>
      </c>
      <c r="F19" s="834">
        <v>99</v>
      </c>
      <c r="G19" s="898">
        <v>2</v>
      </c>
      <c r="H19" s="899">
        <v>98.9</v>
      </c>
      <c r="I19" s="898">
        <v>3.2</v>
      </c>
      <c r="J19" s="834">
        <v>98.8</v>
      </c>
      <c r="K19" s="898">
        <v>3.6</v>
      </c>
      <c r="L19" s="841">
        <v>95.9</v>
      </c>
      <c r="M19" s="898">
        <v>0.8</v>
      </c>
      <c r="N19" s="834">
        <v>108.7</v>
      </c>
      <c r="O19" s="898">
        <v>-32.4</v>
      </c>
    </row>
    <row r="20" spans="2:15" ht="13.5">
      <c r="B20" s="1091" t="s">
        <v>168</v>
      </c>
      <c r="C20" s="1089" t="s">
        <v>111</v>
      </c>
      <c r="D20" s="899">
        <v>105.4</v>
      </c>
      <c r="E20" s="898">
        <v>1.8</v>
      </c>
      <c r="F20" s="834">
        <v>103.9</v>
      </c>
      <c r="G20" s="898">
        <v>-2.1</v>
      </c>
      <c r="H20" s="899">
        <v>105.6</v>
      </c>
      <c r="I20" s="898">
        <v>2.9</v>
      </c>
      <c r="J20" s="834">
        <v>103.8</v>
      </c>
      <c r="K20" s="898">
        <v>-0.7</v>
      </c>
      <c r="L20" s="841">
        <v>102.4</v>
      </c>
      <c r="M20" s="898">
        <v>-10</v>
      </c>
      <c r="N20" s="834">
        <v>108.7</v>
      </c>
      <c r="O20" s="898">
        <v>-35.9</v>
      </c>
    </row>
    <row r="21" spans="2:15" ht="13.5">
      <c r="B21" s="1091" t="s">
        <v>168</v>
      </c>
      <c r="C21" s="1089" t="s">
        <v>112</v>
      </c>
      <c r="D21" s="899">
        <v>105</v>
      </c>
      <c r="E21" s="898">
        <v>0.7</v>
      </c>
      <c r="F21" s="834">
        <v>103.4</v>
      </c>
      <c r="G21" s="898">
        <v>-1.3</v>
      </c>
      <c r="H21" s="899">
        <v>105.2</v>
      </c>
      <c r="I21" s="898">
        <v>1.1</v>
      </c>
      <c r="J21" s="834">
        <v>103.5</v>
      </c>
      <c r="K21" s="898">
        <v>0</v>
      </c>
      <c r="L21" s="841">
        <v>102.4</v>
      </c>
      <c r="M21" s="898">
        <v>-3.8</v>
      </c>
      <c r="N21" s="834">
        <v>100</v>
      </c>
      <c r="O21" s="898">
        <v>-36.1</v>
      </c>
    </row>
    <row r="22" spans="2:15" ht="13.5">
      <c r="B22" s="1091" t="s">
        <v>168</v>
      </c>
      <c r="C22" s="1089" t="s">
        <v>113</v>
      </c>
      <c r="D22" s="673">
        <v>102.8</v>
      </c>
      <c r="E22" s="674">
        <v>3.2</v>
      </c>
      <c r="F22" s="675">
        <v>103.5</v>
      </c>
      <c r="G22" s="674">
        <v>0</v>
      </c>
      <c r="H22" s="673">
        <v>103.4</v>
      </c>
      <c r="I22" s="674">
        <v>3.9</v>
      </c>
      <c r="J22" s="675">
        <v>103.9</v>
      </c>
      <c r="K22" s="674">
        <v>1.7</v>
      </c>
      <c r="L22" s="676">
        <v>95.1</v>
      </c>
      <c r="M22" s="674">
        <v>-4.9</v>
      </c>
      <c r="N22" s="675">
        <v>87</v>
      </c>
      <c r="O22" s="674">
        <v>-42.8</v>
      </c>
    </row>
    <row r="23" spans="2:15" ht="13.5">
      <c r="B23" s="1091" t="s">
        <v>168</v>
      </c>
      <c r="C23" s="1089" t="s">
        <v>114</v>
      </c>
      <c r="D23" s="673">
        <v>104.2</v>
      </c>
      <c r="E23" s="674">
        <v>-0.4</v>
      </c>
      <c r="F23" s="834">
        <v>102.6</v>
      </c>
      <c r="G23" s="898">
        <v>-4.5</v>
      </c>
      <c r="H23" s="899">
        <v>105</v>
      </c>
      <c r="I23" s="898">
        <v>0.3</v>
      </c>
      <c r="J23" s="834">
        <v>103</v>
      </c>
      <c r="K23" s="898">
        <v>-2.9</v>
      </c>
      <c r="L23" s="676">
        <v>95.1</v>
      </c>
      <c r="M23" s="674">
        <v>-8.6</v>
      </c>
      <c r="N23" s="675">
        <v>87</v>
      </c>
      <c r="O23" s="674">
        <v>-44.4</v>
      </c>
    </row>
    <row r="24" spans="2:15" ht="13.5">
      <c r="B24" s="1091" t="s">
        <v>168</v>
      </c>
      <c r="C24" s="1089" t="s">
        <v>115</v>
      </c>
      <c r="D24" s="1163">
        <v>104.1</v>
      </c>
      <c r="E24" s="674">
        <v>0.2</v>
      </c>
      <c r="F24" s="834">
        <v>101.7</v>
      </c>
      <c r="G24" s="898">
        <v>-3.2</v>
      </c>
      <c r="H24" s="899">
        <v>104.4</v>
      </c>
      <c r="I24" s="898">
        <v>1.1</v>
      </c>
      <c r="J24" s="834">
        <v>102</v>
      </c>
      <c r="K24" s="898">
        <v>-1.6</v>
      </c>
      <c r="L24" s="676">
        <v>100.8</v>
      </c>
      <c r="M24" s="674">
        <v>-9.5</v>
      </c>
      <c r="N24" s="675">
        <v>91.3</v>
      </c>
      <c r="O24" s="674">
        <v>-43.3</v>
      </c>
    </row>
    <row r="25" spans="2:15" ht="13.5">
      <c r="B25" s="1091" t="s">
        <v>168</v>
      </c>
      <c r="C25" s="1089" t="s">
        <v>116</v>
      </c>
      <c r="D25" s="673">
        <v>101.2</v>
      </c>
      <c r="E25" s="674">
        <v>-1</v>
      </c>
      <c r="F25" s="834">
        <v>98.8</v>
      </c>
      <c r="G25" s="898">
        <v>-7.1</v>
      </c>
      <c r="H25" s="899">
        <v>101.5</v>
      </c>
      <c r="I25" s="898">
        <v>-0.6</v>
      </c>
      <c r="J25" s="834">
        <v>98.9</v>
      </c>
      <c r="K25" s="898">
        <v>-5.8</v>
      </c>
      <c r="L25" s="676">
        <v>97.6</v>
      </c>
      <c r="M25" s="674">
        <v>-6.2</v>
      </c>
      <c r="N25" s="675">
        <v>95.7</v>
      </c>
      <c r="O25" s="674">
        <v>-38.8</v>
      </c>
    </row>
    <row r="26" spans="2:15" ht="13.5">
      <c r="B26" s="1091" t="s">
        <v>168</v>
      </c>
      <c r="C26" s="1089" t="s">
        <v>117</v>
      </c>
      <c r="D26" s="673">
        <v>103</v>
      </c>
      <c r="E26" s="674">
        <v>0</v>
      </c>
      <c r="F26" s="834">
        <v>102</v>
      </c>
      <c r="G26" s="898">
        <v>-2.1</v>
      </c>
      <c r="H26" s="899">
        <v>103.2</v>
      </c>
      <c r="I26" s="898">
        <v>0.3</v>
      </c>
      <c r="J26" s="834">
        <v>102</v>
      </c>
      <c r="K26" s="898">
        <v>-1.4</v>
      </c>
      <c r="L26" s="676">
        <v>100</v>
      </c>
      <c r="M26" s="674">
        <v>-3.9</v>
      </c>
      <c r="N26" s="675">
        <v>100</v>
      </c>
      <c r="O26" s="674">
        <v>-25.8</v>
      </c>
    </row>
    <row r="27" spans="2:15" ht="13.5">
      <c r="B27" s="1161" t="s">
        <v>168</v>
      </c>
      <c r="C27" s="1165" t="s">
        <v>118</v>
      </c>
      <c r="D27" s="693">
        <v>104.1</v>
      </c>
      <c r="E27" s="691">
        <v>-0.8</v>
      </c>
      <c r="F27" s="936">
        <v>101.5</v>
      </c>
      <c r="G27" s="905">
        <v>-4.1</v>
      </c>
      <c r="H27" s="906">
        <v>104.7</v>
      </c>
      <c r="I27" s="905">
        <v>0</v>
      </c>
      <c r="J27" s="936">
        <v>100.9</v>
      </c>
      <c r="K27" s="905">
        <v>-3.6</v>
      </c>
      <c r="L27" s="692">
        <v>97.6</v>
      </c>
      <c r="M27" s="691">
        <v>-9</v>
      </c>
      <c r="N27" s="692">
        <v>126.1</v>
      </c>
      <c r="O27" s="691">
        <v>-14.7</v>
      </c>
    </row>
    <row r="28" spans="2:7" ht="13.5">
      <c r="B28" s="754" t="s">
        <v>346</v>
      </c>
      <c r="C28" s="753"/>
      <c r="D28" s="753"/>
      <c r="E28" s="753"/>
      <c r="F28" s="753"/>
      <c r="G28" s="753"/>
    </row>
    <row r="29" spans="2:7" ht="13.5">
      <c r="B29" s="1359"/>
      <c r="C29" s="1359"/>
      <c r="D29" s="228"/>
      <c r="E29" s="229"/>
      <c r="F29" s="228"/>
      <c r="G29" s="229"/>
    </row>
  </sheetData>
  <sheetProtection/>
  <mergeCells count="29">
    <mergeCell ref="B12:C12"/>
    <mergeCell ref="B13:C13"/>
    <mergeCell ref="B29:C29"/>
    <mergeCell ref="M6:M7"/>
    <mergeCell ref="N6:N7"/>
    <mergeCell ref="O6:O7"/>
    <mergeCell ref="B9:C9"/>
    <mergeCell ref="B10:C10"/>
    <mergeCell ref="B11:C11"/>
    <mergeCell ref="N5:O5"/>
    <mergeCell ref="D6:D7"/>
    <mergeCell ref="E6:E7"/>
    <mergeCell ref="F6:F7"/>
    <mergeCell ref="G6:G7"/>
    <mergeCell ref="H6:H7"/>
    <mergeCell ref="I6:I7"/>
    <mergeCell ref="J6:J7"/>
    <mergeCell ref="K6:K7"/>
    <mergeCell ref="L6:L7"/>
    <mergeCell ref="D3:O3"/>
    <mergeCell ref="B4:C4"/>
    <mergeCell ref="D4:G4"/>
    <mergeCell ref="H4:K4"/>
    <mergeCell ref="L4:O4"/>
    <mergeCell ref="D5:E5"/>
    <mergeCell ref="F5:G5"/>
    <mergeCell ref="H5:I5"/>
    <mergeCell ref="J5:K5"/>
    <mergeCell ref="L5:M5"/>
  </mergeCells>
  <conditionalFormatting sqref="D15:G26 B15:C19">
    <cfRule type="expression" priority="5" dxfId="0" stopIfTrue="1">
      <formula>OR(RIGHT($B15,2)="６月",RIGHT($B15,3)="12月")</formula>
    </cfRule>
  </conditionalFormatting>
  <conditionalFormatting sqref="H15:K26">
    <cfRule type="expression" priority="4"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1" dxfId="0" stopIfTrue="1">
      <formula>OR(RIGHT($B20,2)="６月",RIGHT($B20,3)="12月")</formula>
    </cfRule>
  </conditionalFormatting>
  <conditionalFormatting sqref="C20:C27">
    <cfRule type="expression" priority="2" dxfId="0" stopIfTrue="1">
      <formula>OR(RIGHT($B22,2)="６月",RIGHT($B22,3)="12月")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scale="71" r:id="rId1"/>
</worksheet>
</file>

<file path=xl/worksheets/sheet32.xml><?xml version="1.0" encoding="utf-8"?>
<worksheet xmlns="http://schemas.openxmlformats.org/spreadsheetml/2006/main" xmlns:r="http://schemas.openxmlformats.org/officeDocument/2006/relationships">
  <sheetPr>
    <tabColor theme="3" tint="0.7999799847602844"/>
  </sheetPr>
  <dimension ref="B1:I33"/>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2.75390625" style="234" customWidth="1"/>
    <col min="2" max="2" width="2.50390625" style="250" customWidth="1"/>
    <col min="3" max="3" width="18.00390625" style="250" bestFit="1" customWidth="1"/>
    <col min="4" max="4" width="9.50390625" style="250" customWidth="1"/>
    <col min="5" max="5" width="10.625" style="250" customWidth="1"/>
    <col min="6" max="6" width="8.375" style="250" customWidth="1"/>
    <col min="7" max="7" width="10.625" style="250" customWidth="1"/>
    <col min="8" max="8" width="8.375" style="250" customWidth="1"/>
    <col min="9" max="9" width="10.625" style="250" customWidth="1"/>
    <col min="10" max="16384" width="9.00390625" style="234" customWidth="1"/>
  </cols>
  <sheetData>
    <row r="1" ht="14.25">
      <c r="B1" s="234" t="s">
        <v>316</v>
      </c>
    </row>
    <row r="2" spans="2:9" ht="15" customHeight="1">
      <c r="B2" s="1406"/>
      <c r="C2" s="1406"/>
      <c r="D2" s="1406"/>
      <c r="E2" s="1406"/>
      <c r="F2" s="321"/>
      <c r="G2" s="351"/>
      <c r="H2" s="321"/>
      <c r="I2" s="519">
        <v>10</v>
      </c>
    </row>
    <row r="3" spans="2:9" ht="15" customHeight="1">
      <c r="B3" s="244"/>
      <c r="C3" s="255"/>
      <c r="D3" s="1360" t="s">
        <v>398</v>
      </c>
      <c r="E3" s="1361"/>
      <c r="F3" s="1362" t="s">
        <v>388</v>
      </c>
      <c r="G3" s="1363"/>
      <c r="H3" s="1362" t="s">
        <v>348</v>
      </c>
      <c r="I3" s="1363"/>
    </row>
    <row r="4" spans="2:9" ht="15" customHeight="1">
      <c r="B4" s="237"/>
      <c r="C4" s="514" t="s">
        <v>3</v>
      </c>
      <c r="D4" s="1364" t="s">
        <v>399</v>
      </c>
      <c r="E4" s="1365"/>
      <c r="F4" s="314"/>
      <c r="G4" s="315"/>
      <c r="H4" s="314"/>
      <c r="I4" s="822"/>
    </row>
    <row r="5" spans="2:9" ht="15.75" customHeight="1">
      <c r="B5" s="237"/>
      <c r="C5" s="515"/>
      <c r="D5" s="314"/>
      <c r="E5" s="516" t="s">
        <v>4</v>
      </c>
      <c r="F5" s="315"/>
      <c r="G5" s="516" t="s">
        <v>4</v>
      </c>
      <c r="H5" s="314"/>
      <c r="I5" s="516" t="s">
        <v>4</v>
      </c>
    </row>
    <row r="6" spans="2:9" ht="15.75" customHeight="1">
      <c r="B6" s="245"/>
      <c r="C6" s="256"/>
      <c r="D6" s="316"/>
      <c r="E6" s="344" t="s">
        <v>8</v>
      </c>
      <c r="F6" s="331"/>
      <c r="G6" s="344" t="s">
        <v>460</v>
      </c>
      <c r="H6" s="317"/>
      <c r="I6" s="344" t="s">
        <v>460</v>
      </c>
    </row>
    <row r="7" spans="2:9" ht="10.5" customHeight="1">
      <c r="B7" s="244"/>
      <c r="C7" s="255"/>
      <c r="D7" s="244"/>
      <c r="E7" s="309"/>
      <c r="F7" s="244"/>
      <c r="G7" s="309"/>
      <c r="H7" s="255"/>
      <c r="I7" s="309"/>
    </row>
    <row r="8" spans="2:9" ht="16.5" customHeight="1">
      <c r="B8" s="239"/>
      <c r="C8" s="1039" t="s">
        <v>141</v>
      </c>
      <c r="D8" s="248" t="s">
        <v>389</v>
      </c>
      <c r="E8" s="823" t="s">
        <v>127</v>
      </c>
      <c r="F8" s="248" t="s">
        <v>70</v>
      </c>
      <c r="G8" s="823" t="s">
        <v>131</v>
      </c>
      <c r="H8" s="249" t="s">
        <v>70</v>
      </c>
      <c r="I8" s="823" t="s">
        <v>131</v>
      </c>
    </row>
    <row r="9" spans="2:9" ht="15" customHeight="1">
      <c r="B9" s="524" t="s">
        <v>26</v>
      </c>
      <c r="C9" s="525" t="s">
        <v>32</v>
      </c>
      <c r="D9" s="526">
        <v>193817</v>
      </c>
      <c r="E9" s="824">
        <v>0.9</v>
      </c>
      <c r="F9" s="737">
        <v>1.68</v>
      </c>
      <c r="G9" s="828">
        <v>0.19</v>
      </c>
      <c r="H9" s="738">
        <v>1.76</v>
      </c>
      <c r="I9" s="828">
        <v>0.6</v>
      </c>
    </row>
    <row r="10" spans="2:9" ht="15" customHeight="1">
      <c r="B10" s="326" t="s">
        <v>76</v>
      </c>
      <c r="C10" s="241" t="s">
        <v>49</v>
      </c>
      <c r="D10" s="318">
        <v>11362</v>
      </c>
      <c r="E10" s="825">
        <v>2.3</v>
      </c>
      <c r="F10" s="739">
        <v>1.31</v>
      </c>
      <c r="G10" s="829">
        <v>-0.29</v>
      </c>
      <c r="H10" s="740">
        <v>1.35</v>
      </c>
      <c r="I10" s="829">
        <v>0.55</v>
      </c>
    </row>
    <row r="11" spans="2:9" ht="15" customHeight="1">
      <c r="B11" s="326" t="s">
        <v>10</v>
      </c>
      <c r="C11" s="241" t="s">
        <v>50</v>
      </c>
      <c r="D11" s="318">
        <v>12936</v>
      </c>
      <c r="E11" s="825">
        <v>11.7</v>
      </c>
      <c r="F11" s="739">
        <v>1.39</v>
      </c>
      <c r="G11" s="829">
        <v>-0.23</v>
      </c>
      <c r="H11" s="740">
        <v>1.09</v>
      </c>
      <c r="I11" s="829">
        <v>-0.46</v>
      </c>
    </row>
    <row r="12" spans="2:9" ht="15" customHeight="1">
      <c r="B12" s="326" t="s">
        <v>11</v>
      </c>
      <c r="C12" s="241" t="s">
        <v>347</v>
      </c>
      <c r="D12" s="318">
        <v>2140</v>
      </c>
      <c r="E12" s="825">
        <v>-6.5</v>
      </c>
      <c r="F12" s="739">
        <v>0.28</v>
      </c>
      <c r="G12" s="829">
        <v>-0.16</v>
      </c>
      <c r="H12" s="740">
        <v>0.05</v>
      </c>
      <c r="I12" s="829">
        <v>-0.13</v>
      </c>
    </row>
    <row r="13" spans="2:9" ht="15" customHeight="1">
      <c r="B13" s="326" t="s">
        <v>12</v>
      </c>
      <c r="C13" s="241" t="s">
        <v>132</v>
      </c>
      <c r="D13" s="318">
        <v>6185</v>
      </c>
      <c r="E13" s="825">
        <v>-12.4</v>
      </c>
      <c r="F13" s="739">
        <v>0.91</v>
      </c>
      <c r="G13" s="829">
        <v>0.07</v>
      </c>
      <c r="H13" s="740">
        <v>0.97</v>
      </c>
      <c r="I13" s="829">
        <v>0.59</v>
      </c>
    </row>
    <row r="14" spans="2:9" ht="15" customHeight="1">
      <c r="B14" s="326" t="s">
        <v>52</v>
      </c>
      <c r="C14" s="241" t="s">
        <v>133</v>
      </c>
      <c r="D14" s="318">
        <v>15521</v>
      </c>
      <c r="E14" s="825">
        <v>-7.6</v>
      </c>
      <c r="F14" s="739">
        <v>1.53</v>
      </c>
      <c r="G14" s="829">
        <v>0.59</v>
      </c>
      <c r="H14" s="740">
        <v>1.44</v>
      </c>
      <c r="I14" s="829">
        <v>0.99</v>
      </c>
    </row>
    <row r="15" spans="2:9" ht="15" customHeight="1">
      <c r="B15" s="326" t="s">
        <v>53</v>
      </c>
      <c r="C15" s="241" t="s">
        <v>134</v>
      </c>
      <c r="D15" s="318">
        <v>22127</v>
      </c>
      <c r="E15" s="825">
        <v>-9.4</v>
      </c>
      <c r="F15" s="739">
        <v>1.59</v>
      </c>
      <c r="G15" s="829">
        <v>0.24</v>
      </c>
      <c r="H15" s="740">
        <v>1.82</v>
      </c>
      <c r="I15" s="829">
        <v>0.34</v>
      </c>
    </row>
    <row r="16" spans="2:9" ht="15" customHeight="1">
      <c r="B16" s="326" t="s">
        <v>54</v>
      </c>
      <c r="C16" s="241" t="s">
        <v>135</v>
      </c>
      <c r="D16" s="318">
        <v>6094</v>
      </c>
      <c r="E16" s="825">
        <v>12.8</v>
      </c>
      <c r="F16" s="739">
        <v>3.79</v>
      </c>
      <c r="G16" s="829">
        <v>0.18</v>
      </c>
      <c r="H16" s="740">
        <v>5.01</v>
      </c>
      <c r="I16" s="829">
        <v>2.53</v>
      </c>
    </row>
    <row r="17" spans="2:9" ht="15" customHeight="1">
      <c r="B17" s="326" t="s">
        <v>55</v>
      </c>
      <c r="C17" s="328" t="s">
        <v>136</v>
      </c>
      <c r="D17" s="318">
        <v>1454</v>
      </c>
      <c r="E17" s="825">
        <v>-31.3</v>
      </c>
      <c r="F17" s="739">
        <v>1.8</v>
      </c>
      <c r="G17" s="829">
        <v>0.38</v>
      </c>
      <c r="H17" s="740">
        <v>1.31</v>
      </c>
      <c r="I17" s="829">
        <v>-0.39</v>
      </c>
    </row>
    <row r="18" spans="2:9" ht="15" customHeight="1">
      <c r="B18" s="326" t="s">
        <v>29</v>
      </c>
      <c r="C18" s="241" t="s">
        <v>142</v>
      </c>
      <c r="D18" s="318">
        <v>6080</v>
      </c>
      <c r="E18" s="825">
        <v>2.7</v>
      </c>
      <c r="F18" s="739">
        <v>1.25</v>
      </c>
      <c r="G18" s="829">
        <v>-0.12</v>
      </c>
      <c r="H18" s="740">
        <v>2.71</v>
      </c>
      <c r="I18" s="829">
        <v>1.68</v>
      </c>
    </row>
    <row r="19" spans="2:9" ht="15" customHeight="1">
      <c r="B19" s="326" t="s">
        <v>56</v>
      </c>
      <c r="C19" s="329" t="s">
        <v>137</v>
      </c>
      <c r="D19" s="318">
        <v>7652</v>
      </c>
      <c r="E19" s="825">
        <v>-1.6</v>
      </c>
      <c r="F19" s="739">
        <v>1.96</v>
      </c>
      <c r="G19" s="829">
        <v>-2.02</v>
      </c>
      <c r="H19" s="740">
        <v>3.3</v>
      </c>
      <c r="I19" s="829">
        <v>-1.88</v>
      </c>
    </row>
    <row r="20" spans="2:9" ht="15" customHeight="1">
      <c r="B20" s="326" t="s">
        <v>57</v>
      </c>
      <c r="C20" s="328" t="s">
        <v>138</v>
      </c>
      <c r="D20" s="318">
        <v>5109</v>
      </c>
      <c r="E20" s="825">
        <v>-5.3</v>
      </c>
      <c r="F20" s="739">
        <v>1.92</v>
      </c>
      <c r="G20" s="829">
        <v>0.82</v>
      </c>
      <c r="H20" s="740">
        <v>0.48</v>
      </c>
      <c r="I20" s="829">
        <v>0.48</v>
      </c>
    </row>
    <row r="21" spans="2:9" ht="15" customHeight="1">
      <c r="B21" s="326" t="s">
        <v>58</v>
      </c>
      <c r="C21" s="329" t="s">
        <v>367</v>
      </c>
      <c r="D21" s="318">
        <v>15411</v>
      </c>
      <c r="E21" s="825">
        <v>40.5</v>
      </c>
      <c r="F21" s="739">
        <v>1.28</v>
      </c>
      <c r="G21" s="829">
        <v>0.46</v>
      </c>
      <c r="H21" s="740">
        <v>0.85</v>
      </c>
      <c r="I21" s="829">
        <v>0.48</v>
      </c>
    </row>
    <row r="22" spans="2:9" ht="15" customHeight="1">
      <c r="B22" s="326" t="s">
        <v>60</v>
      </c>
      <c r="C22" s="241" t="s">
        <v>139</v>
      </c>
      <c r="D22" s="318">
        <v>52377</v>
      </c>
      <c r="E22" s="825">
        <v>-5.4</v>
      </c>
      <c r="F22" s="739">
        <v>1.84</v>
      </c>
      <c r="G22" s="829">
        <v>1.07</v>
      </c>
      <c r="H22" s="740">
        <v>1.77</v>
      </c>
      <c r="I22" s="829">
        <v>1.14</v>
      </c>
    </row>
    <row r="23" spans="2:9" ht="15" customHeight="1">
      <c r="B23" s="326" t="s">
        <v>61</v>
      </c>
      <c r="C23" s="329" t="s">
        <v>390</v>
      </c>
      <c r="D23" s="318" t="s">
        <v>471</v>
      </c>
      <c r="E23" s="825" t="s">
        <v>121</v>
      </c>
      <c r="F23" s="739" t="s">
        <v>121</v>
      </c>
      <c r="G23" s="829" t="s">
        <v>121</v>
      </c>
      <c r="H23" s="740" t="s">
        <v>121</v>
      </c>
      <c r="I23" s="829" t="s">
        <v>121</v>
      </c>
    </row>
    <row r="24" spans="2:9" ht="15" customHeight="1">
      <c r="B24" s="326" t="s">
        <v>78</v>
      </c>
      <c r="C24" s="328" t="s">
        <v>140</v>
      </c>
      <c r="D24" s="318">
        <v>26443</v>
      </c>
      <c r="E24" s="825">
        <v>16.8</v>
      </c>
      <c r="F24" s="739">
        <v>1.79</v>
      </c>
      <c r="G24" s="829">
        <v>-1.34</v>
      </c>
      <c r="H24" s="740">
        <v>1.95</v>
      </c>
      <c r="I24" s="829">
        <v>0.13</v>
      </c>
    </row>
    <row r="25" spans="2:9" ht="7.5" customHeight="1">
      <c r="B25" s="245"/>
      <c r="C25" s="256"/>
      <c r="D25" s="319"/>
      <c r="E25" s="826"/>
      <c r="F25" s="741"/>
      <c r="G25" s="830"/>
      <c r="H25" s="742"/>
      <c r="I25" s="830"/>
    </row>
    <row r="26" spans="2:9" ht="10.5" customHeight="1">
      <c r="B26" s="244"/>
      <c r="C26" s="255"/>
      <c r="D26" s="244"/>
      <c r="E26" s="827"/>
      <c r="F26" s="743"/>
      <c r="G26" s="831"/>
      <c r="H26" s="744"/>
      <c r="I26" s="831"/>
    </row>
    <row r="27" spans="2:9" ht="16.5" customHeight="1">
      <c r="B27" s="238"/>
      <c r="C27" s="1039" t="s">
        <v>126</v>
      </c>
      <c r="D27" s="248" t="s">
        <v>25</v>
      </c>
      <c r="E27" s="825" t="s">
        <v>127</v>
      </c>
      <c r="F27" s="739" t="s">
        <v>70</v>
      </c>
      <c r="G27" s="829" t="s">
        <v>131</v>
      </c>
      <c r="H27" s="740" t="s">
        <v>70</v>
      </c>
      <c r="I27" s="829" t="s">
        <v>131</v>
      </c>
    </row>
    <row r="28" spans="2:9" ht="15" customHeight="1">
      <c r="B28" s="524" t="s">
        <v>26</v>
      </c>
      <c r="C28" s="525" t="s">
        <v>32</v>
      </c>
      <c r="D28" s="526">
        <v>84360</v>
      </c>
      <c r="E28" s="937">
        <v>4.3</v>
      </c>
      <c r="F28" s="737">
        <v>3.9</v>
      </c>
      <c r="G28" s="828">
        <v>-0.74</v>
      </c>
      <c r="H28" s="738">
        <v>3.48</v>
      </c>
      <c r="I28" s="828">
        <v>0.83</v>
      </c>
    </row>
    <row r="29" spans="2:9" ht="15" customHeight="1">
      <c r="B29" s="326" t="s">
        <v>10</v>
      </c>
      <c r="C29" s="241" t="s">
        <v>50</v>
      </c>
      <c r="D29" s="318">
        <v>3097</v>
      </c>
      <c r="E29" s="825">
        <v>12.1</v>
      </c>
      <c r="F29" s="739">
        <v>4.28</v>
      </c>
      <c r="G29" s="829">
        <v>2.58</v>
      </c>
      <c r="H29" s="740">
        <v>3.01</v>
      </c>
      <c r="I29" s="829">
        <v>1.6</v>
      </c>
    </row>
    <row r="30" spans="2:9" ht="15" customHeight="1">
      <c r="B30" s="326" t="s">
        <v>53</v>
      </c>
      <c r="C30" s="241" t="s">
        <v>134</v>
      </c>
      <c r="D30" s="318">
        <v>21665</v>
      </c>
      <c r="E30" s="825">
        <v>24.9</v>
      </c>
      <c r="F30" s="739">
        <v>5.51</v>
      </c>
      <c r="G30" s="829">
        <v>2.88</v>
      </c>
      <c r="H30" s="740">
        <v>4.67</v>
      </c>
      <c r="I30" s="829">
        <v>2.03</v>
      </c>
    </row>
    <row r="31" spans="2:9" ht="15" customHeight="1">
      <c r="B31" s="326" t="s">
        <v>56</v>
      </c>
      <c r="C31" s="329" t="s">
        <v>137</v>
      </c>
      <c r="D31" s="318">
        <v>12754</v>
      </c>
      <c r="E31" s="825">
        <v>11.7</v>
      </c>
      <c r="F31" s="739">
        <v>4.22</v>
      </c>
      <c r="G31" s="829">
        <v>1.5</v>
      </c>
      <c r="H31" s="740">
        <v>3.94</v>
      </c>
      <c r="I31" s="829">
        <v>-0.39</v>
      </c>
    </row>
    <row r="32" spans="2:9" ht="15" customHeight="1">
      <c r="B32" s="625" t="s">
        <v>60</v>
      </c>
      <c r="C32" s="353" t="s">
        <v>139</v>
      </c>
      <c r="D32" s="319">
        <v>15957</v>
      </c>
      <c r="E32" s="826">
        <v>36.9</v>
      </c>
      <c r="F32" s="741">
        <v>3.21</v>
      </c>
      <c r="G32" s="830">
        <v>2.64</v>
      </c>
      <c r="H32" s="742">
        <v>1.17</v>
      </c>
      <c r="I32" s="830">
        <v>0.87</v>
      </c>
    </row>
    <row r="33" ht="14.25">
      <c r="B33" s="750" t="s">
        <v>237</v>
      </c>
    </row>
  </sheetData>
  <sheetProtection/>
  <mergeCells count="5">
    <mergeCell ref="B2:E2"/>
    <mergeCell ref="D3:E3"/>
    <mergeCell ref="F3:G3"/>
    <mergeCell ref="H3:I3"/>
    <mergeCell ref="D4:E4"/>
  </mergeCells>
  <printOptions horizontalCentered="1"/>
  <pageMargins left="0.7874015748031497" right="0.1968503937007874" top="0.8661417322834646" bottom="0.5118110236220472" header="0.4724409448818898" footer="0.5118110236220472"/>
  <pageSetup horizontalDpi="600" verticalDpi="600" orientation="portrait" paperSize="9" scale="74" r:id="rId1"/>
</worksheet>
</file>

<file path=xl/worksheets/sheet33.xml><?xml version="1.0" encoding="utf-8"?>
<worksheet xmlns="http://schemas.openxmlformats.org/spreadsheetml/2006/main" xmlns:r="http://schemas.openxmlformats.org/officeDocument/2006/relationships">
  <sheetPr>
    <tabColor theme="3" tint="0.7999799847602844"/>
  </sheetPr>
  <dimension ref="B1:G61"/>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2.375" style="212" customWidth="1"/>
    <col min="2" max="2" width="9.125" style="212" customWidth="1"/>
    <col min="3" max="3" width="5.25390625" style="212" customWidth="1"/>
    <col min="4" max="7" width="8.375" style="212" customWidth="1"/>
    <col min="8" max="10" width="9.00390625" style="212" customWidth="1"/>
    <col min="11" max="11" width="5.875" style="212" customWidth="1"/>
    <col min="12" max="16384" width="9.00390625" style="212" customWidth="1"/>
  </cols>
  <sheetData>
    <row r="1" ht="13.5">
      <c r="B1" s="212" t="s">
        <v>326</v>
      </c>
    </row>
    <row r="2" spans="2:7" ht="12" customHeight="1">
      <c r="B2" s="66" t="s">
        <v>440</v>
      </c>
      <c r="C2" s="213"/>
      <c r="D2" s="214"/>
      <c r="E2" s="214"/>
      <c r="F2" s="213"/>
      <c r="G2" s="522">
        <v>10</v>
      </c>
    </row>
    <row r="3" spans="2:7" ht="13.5" customHeight="1">
      <c r="B3" s="215"/>
      <c r="C3" s="216"/>
      <c r="D3" s="1352" t="s">
        <v>124</v>
      </c>
      <c r="E3" s="1352"/>
      <c r="F3" s="1352"/>
      <c r="G3" s="1353"/>
    </row>
    <row r="4" spans="2:7" ht="13.5">
      <c r="B4" s="1333" t="s">
        <v>344</v>
      </c>
      <c r="C4" s="1334"/>
      <c r="D4" s="1339" t="s">
        <v>125</v>
      </c>
      <c r="E4" s="1340"/>
      <c r="F4" s="332" t="s">
        <v>126</v>
      </c>
      <c r="G4" s="333"/>
    </row>
    <row r="5" spans="2:7" ht="13.5">
      <c r="B5" s="323"/>
      <c r="C5" s="324"/>
      <c r="D5" s="325"/>
      <c r="E5" s="276"/>
      <c r="F5" s="334"/>
      <c r="G5" s="339"/>
    </row>
    <row r="6" spans="2:7" ht="13.5">
      <c r="B6" s="220"/>
      <c r="C6" s="221"/>
      <c r="D6" s="325"/>
      <c r="E6" s="1367" t="s">
        <v>231</v>
      </c>
      <c r="F6" s="334"/>
      <c r="G6" s="1367" t="s">
        <v>231</v>
      </c>
    </row>
    <row r="7" spans="2:7" ht="13.5">
      <c r="B7" s="224"/>
      <c r="C7" s="221"/>
      <c r="D7" s="294"/>
      <c r="E7" s="1368"/>
      <c r="F7" s="295"/>
      <c r="G7" s="1368"/>
    </row>
    <row r="8" spans="2:7" ht="9" customHeight="1">
      <c r="B8" s="226"/>
      <c r="C8" s="227"/>
      <c r="D8" s="226"/>
      <c r="E8" s="312" t="s">
        <v>127</v>
      </c>
      <c r="F8" s="226"/>
      <c r="G8" s="312" t="s">
        <v>127</v>
      </c>
    </row>
    <row r="9" spans="2:7" ht="13.5" customHeight="1">
      <c r="B9" s="1346" t="s">
        <v>480</v>
      </c>
      <c r="C9" s="1347"/>
      <c r="D9" s="1057">
        <v>97.6</v>
      </c>
      <c r="E9" s="1066">
        <v>1.1</v>
      </c>
      <c r="F9" s="1067">
        <v>96.2</v>
      </c>
      <c r="G9" s="1066">
        <v>3.3</v>
      </c>
    </row>
    <row r="10" spans="2:7" ht="13.5">
      <c r="B10" s="1346" t="s">
        <v>234</v>
      </c>
      <c r="C10" s="1347"/>
      <c r="D10" s="1057">
        <v>98.8</v>
      </c>
      <c r="E10" s="1066">
        <v>1.2</v>
      </c>
      <c r="F10" s="1067">
        <v>103.5</v>
      </c>
      <c r="G10" s="1066">
        <v>7.6</v>
      </c>
    </row>
    <row r="11" spans="2:7" ht="13.5">
      <c r="B11" s="1346" t="s">
        <v>441</v>
      </c>
      <c r="C11" s="1347"/>
      <c r="D11" s="1057">
        <v>100</v>
      </c>
      <c r="E11" s="1066">
        <v>1.2</v>
      </c>
      <c r="F11" s="1067">
        <v>100</v>
      </c>
      <c r="G11" s="1066">
        <v>-3.4</v>
      </c>
    </row>
    <row r="12" spans="2:7" ht="13.5">
      <c r="B12" s="1346" t="s">
        <v>442</v>
      </c>
      <c r="C12" s="1347"/>
      <c r="D12" s="1057">
        <v>100.7</v>
      </c>
      <c r="E12" s="1066">
        <v>0.7</v>
      </c>
      <c r="F12" s="1067">
        <v>102.7</v>
      </c>
      <c r="G12" s="1066">
        <v>2.7</v>
      </c>
    </row>
    <row r="13" spans="2:7" ht="13.5">
      <c r="B13" s="1357" t="s">
        <v>465</v>
      </c>
      <c r="C13" s="1369"/>
      <c r="D13" s="1068">
        <v>99.3</v>
      </c>
      <c r="E13" s="1069">
        <v>-1.4</v>
      </c>
      <c r="F13" s="1070">
        <v>103.7</v>
      </c>
      <c r="G13" s="1069">
        <v>1</v>
      </c>
    </row>
    <row r="14" spans="2:7" ht="13.5">
      <c r="B14" s="262"/>
      <c r="C14" s="277"/>
      <c r="D14" s="899"/>
      <c r="E14" s="898"/>
      <c r="F14" s="841"/>
      <c r="G14" s="898"/>
    </row>
    <row r="15" spans="2:7" ht="13.5">
      <c r="B15" s="1091" t="s">
        <v>467</v>
      </c>
      <c r="C15" s="277" t="s">
        <v>118</v>
      </c>
      <c r="D15" s="899">
        <v>99.3</v>
      </c>
      <c r="E15" s="898">
        <v>-1.4</v>
      </c>
      <c r="F15" s="841">
        <v>105.3</v>
      </c>
      <c r="G15" s="898">
        <v>2.2</v>
      </c>
    </row>
    <row r="16" spans="2:7" ht="13.5">
      <c r="B16" s="1091" t="s">
        <v>168</v>
      </c>
      <c r="C16" s="277" t="s">
        <v>119</v>
      </c>
      <c r="D16" s="673">
        <v>100.1</v>
      </c>
      <c r="E16" s="674">
        <v>-0.3</v>
      </c>
      <c r="F16" s="676">
        <v>104</v>
      </c>
      <c r="G16" s="674">
        <v>1.3</v>
      </c>
    </row>
    <row r="17" spans="2:7" ht="13.5">
      <c r="B17" s="1091" t="s">
        <v>168</v>
      </c>
      <c r="C17" s="277" t="s">
        <v>120</v>
      </c>
      <c r="D17" s="673">
        <v>99.9</v>
      </c>
      <c r="E17" s="674">
        <v>-1.2</v>
      </c>
      <c r="F17" s="676">
        <v>105.5</v>
      </c>
      <c r="G17" s="674">
        <v>2.8</v>
      </c>
    </row>
    <row r="18" spans="2:7" ht="13.5">
      <c r="B18" s="1091" t="s">
        <v>468</v>
      </c>
      <c r="C18" s="277" t="s">
        <v>122</v>
      </c>
      <c r="D18" s="673">
        <v>99.3</v>
      </c>
      <c r="E18" s="674">
        <v>-1.1</v>
      </c>
      <c r="F18" s="676">
        <v>107.2</v>
      </c>
      <c r="G18" s="674">
        <v>4.8</v>
      </c>
    </row>
    <row r="19" spans="2:7" ht="13.5">
      <c r="B19" s="1091" t="s">
        <v>168</v>
      </c>
      <c r="C19" s="277" t="s">
        <v>123</v>
      </c>
      <c r="D19" s="673">
        <v>99.6</v>
      </c>
      <c r="E19" s="674">
        <v>-0.5</v>
      </c>
      <c r="F19" s="676">
        <v>105.4</v>
      </c>
      <c r="G19" s="674">
        <v>2.6</v>
      </c>
    </row>
    <row r="20" spans="2:7" ht="13.5">
      <c r="B20" s="1091" t="s">
        <v>168</v>
      </c>
      <c r="C20" s="277" t="s">
        <v>111</v>
      </c>
      <c r="D20" s="673">
        <v>98.7</v>
      </c>
      <c r="E20" s="674">
        <v>0.4</v>
      </c>
      <c r="F20" s="676">
        <v>103.7</v>
      </c>
      <c r="G20" s="674">
        <v>1.9</v>
      </c>
    </row>
    <row r="21" spans="2:7" ht="13.5">
      <c r="B21" s="1091" t="s">
        <v>168</v>
      </c>
      <c r="C21" s="277" t="s">
        <v>112</v>
      </c>
      <c r="D21" s="673">
        <v>100.2</v>
      </c>
      <c r="E21" s="674">
        <v>0.5</v>
      </c>
      <c r="F21" s="676">
        <v>105.5</v>
      </c>
      <c r="G21" s="674">
        <v>3.7</v>
      </c>
    </row>
    <row r="22" spans="2:7" ht="13.5">
      <c r="B22" s="1091" t="s">
        <v>168</v>
      </c>
      <c r="C22" s="277" t="s">
        <v>113</v>
      </c>
      <c r="D22" s="673">
        <v>100.3</v>
      </c>
      <c r="E22" s="674">
        <v>1</v>
      </c>
      <c r="F22" s="676">
        <v>104.9</v>
      </c>
      <c r="G22" s="674">
        <v>1.3</v>
      </c>
    </row>
    <row r="23" spans="2:7" ht="13.5">
      <c r="B23" s="1091" t="s">
        <v>168</v>
      </c>
      <c r="C23" s="277" t="s">
        <v>114</v>
      </c>
      <c r="D23" s="673">
        <v>100.3</v>
      </c>
      <c r="E23" s="674">
        <v>1.3</v>
      </c>
      <c r="F23" s="676">
        <v>106.6</v>
      </c>
      <c r="G23" s="674">
        <v>2.3</v>
      </c>
    </row>
    <row r="24" spans="2:7" ht="13.5">
      <c r="B24" s="1091" t="s">
        <v>168</v>
      </c>
      <c r="C24" s="277" t="s">
        <v>115</v>
      </c>
      <c r="D24" s="1163">
        <v>100.3</v>
      </c>
      <c r="E24" s="674">
        <v>1.8</v>
      </c>
      <c r="F24" s="676">
        <v>107.7</v>
      </c>
      <c r="G24" s="674">
        <v>2.7</v>
      </c>
    </row>
    <row r="25" spans="2:7" ht="13.5">
      <c r="B25" s="1091" t="s">
        <v>168</v>
      </c>
      <c r="C25" s="277" t="s">
        <v>116</v>
      </c>
      <c r="D25" s="673">
        <v>100.7</v>
      </c>
      <c r="E25" s="674">
        <v>2.2</v>
      </c>
      <c r="F25" s="676">
        <v>107.9</v>
      </c>
      <c r="G25" s="674">
        <v>3</v>
      </c>
    </row>
    <row r="26" spans="2:7" ht="13.5">
      <c r="B26" s="1091" t="s">
        <v>168</v>
      </c>
      <c r="C26" s="277" t="s">
        <v>117</v>
      </c>
      <c r="D26" s="899">
        <v>100.5</v>
      </c>
      <c r="E26" s="898">
        <v>1.8</v>
      </c>
      <c r="F26" s="676">
        <v>108.8</v>
      </c>
      <c r="G26" s="898">
        <v>4.8</v>
      </c>
    </row>
    <row r="27" spans="2:7" ht="13.5">
      <c r="B27" s="1161" t="s">
        <v>168</v>
      </c>
      <c r="C27" s="277" t="s">
        <v>118</v>
      </c>
      <c r="D27" s="906">
        <v>100.2</v>
      </c>
      <c r="E27" s="905">
        <v>0.9</v>
      </c>
      <c r="F27" s="948">
        <v>109.8</v>
      </c>
      <c r="G27" s="905">
        <v>4.3</v>
      </c>
    </row>
    <row r="28" spans="2:7" ht="12.75" customHeight="1">
      <c r="B28" s="753" t="s">
        <v>346</v>
      </c>
      <c r="C28" s="217"/>
      <c r="D28" s="217"/>
      <c r="E28" s="217"/>
      <c r="F28" s="217"/>
      <c r="G28" s="217"/>
    </row>
    <row r="60" ht="13.5">
      <c r="C60" s="231"/>
    </row>
    <row r="61" ht="13.5">
      <c r="C61" s="232"/>
    </row>
  </sheetData>
  <sheetProtection/>
  <mergeCells count="10">
    <mergeCell ref="B10:C10"/>
    <mergeCell ref="B11:C11"/>
    <mergeCell ref="B12:C12"/>
    <mergeCell ref="B13:C13"/>
    <mergeCell ref="D3:G3"/>
    <mergeCell ref="B4:C4"/>
    <mergeCell ref="D4:E4"/>
    <mergeCell ref="E6:E7"/>
    <mergeCell ref="G6:G7"/>
    <mergeCell ref="B9:C9"/>
  </mergeCells>
  <conditionalFormatting sqref="D14:G26 B16:B26 C16:C27">
    <cfRule type="expression" priority="2" dxfId="0" stopIfTrue="1">
      <formula>OR(RIGHT($B14,2)="６月",RIGHT($B14,3)="12月")</formula>
    </cfRule>
  </conditionalFormatting>
  <conditionalFormatting sqref="B14:C15">
    <cfRule type="expression" priority="1" dxfId="0" stopIfTrue="1">
      <formula>OR(RIGHT($B14,2)="６月",RIGHT($B14,3)="12月")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34.xml><?xml version="1.0" encoding="utf-8"?>
<worksheet xmlns="http://schemas.openxmlformats.org/spreadsheetml/2006/main" xmlns:r="http://schemas.openxmlformats.org/officeDocument/2006/relationships">
  <sheetPr>
    <tabColor theme="3" tint="0.7999799847602844"/>
  </sheetPr>
  <dimension ref="B1:G28"/>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3.00390625" style="1158" customWidth="1"/>
    <col min="2" max="2" width="9.125" style="1158" customWidth="1"/>
    <col min="3" max="3" width="5.375" style="1158" customWidth="1"/>
    <col min="4" max="5" width="8.375" style="1158" customWidth="1"/>
    <col min="6" max="16384" width="9.00390625" style="1158" customWidth="1"/>
  </cols>
  <sheetData>
    <row r="1" ht="13.5">
      <c r="B1" s="1158" t="s">
        <v>327</v>
      </c>
    </row>
    <row r="2" spans="2:6" ht="12" customHeight="1">
      <c r="B2" s="354" t="s">
        <v>397</v>
      </c>
      <c r="C2" s="212"/>
      <c r="D2" s="214"/>
      <c r="E2" s="522">
        <v>10</v>
      </c>
      <c r="F2" s="213"/>
    </row>
    <row r="3" spans="2:6" ht="13.5">
      <c r="B3" s="247"/>
      <c r="C3" s="218"/>
      <c r="D3" s="1328" t="s">
        <v>101</v>
      </c>
      <c r="E3" s="1329"/>
      <c r="F3" s="212"/>
    </row>
    <row r="4" spans="2:6" ht="13.5">
      <c r="B4" s="1333" t="s">
        <v>344</v>
      </c>
      <c r="C4" s="1334"/>
      <c r="D4" s="1343" t="s">
        <v>391</v>
      </c>
      <c r="E4" s="1373"/>
      <c r="F4" s="212"/>
    </row>
    <row r="5" spans="2:6" ht="13.5">
      <c r="B5" s="233"/>
      <c r="C5" s="225"/>
      <c r="D5" s="233"/>
      <c r="E5" s="337" t="s">
        <v>232</v>
      </c>
      <c r="F5" s="212"/>
    </row>
    <row r="6" spans="2:6" ht="13.5">
      <c r="B6" s="226"/>
      <c r="C6" s="217"/>
      <c r="D6" s="336" t="s">
        <v>157</v>
      </c>
      <c r="E6" s="312" t="s">
        <v>392</v>
      </c>
      <c r="F6" s="212"/>
    </row>
    <row r="7" spans="2:6" ht="13.5">
      <c r="B7" s="1346" t="s">
        <v>151</v>
      </c>
      <c r="C7" s="1347"/>
      <c r="D7" s="1071">
        <v>969</v>
      </c>
      <c r="E7" s="1072">
        <v>0.6</v>
      </c>
      <c r="F7" s="212"/>
    </row>
    <row r="8" spans="2:7" ht="13.5">
      <c r="B8" s="1346" t="s">
        <v>234</v>
      </c>
      <c r="C8" s="1347"/>
      <c r="D8" s="1071">
        <v>988</v>
      </c>
      <c r="E8" s="1072">
        <v>2</v>
      </c>
      <c r="F8" s="212"/>
      <c r="G8" s="1181"/>
    </row>
    <row r="9" spans="2:6" ht="13.5">
      <c r="B9" s="1346" t="s">
        <v>343</v>
      </c>
      <c r="C9" s="1347"/>
      <c r="D9" s="1071">
        <v>1040.7262569832403</v>
      </c>
      <c r="E9" s="1072">
        <v>5.336665686562785</v>
      </c>
      <c r="F9" s="212"/>
    </row>
    <row r="10" spans="2:6" ht="13.5">
      <c r="B10" s="1346" t="s">
        <v>444</v>
      </c>
      <c r="C10" s="1347"/>
      <c r="D10" s="1071">
        <v>1075</v>
      </c>
      <c r="E10" s="1072">
        <v>3.3</v>
      </c>
      <c r="F10" s="212"/>
    </row>
    <row r="11" spans="2:6" ht="13.5">
      <c r="B11" s="1357" t="s">
        <v>465</v>
      </c>
      <c r="C11" s="1369"/>
      <c r="D11" s="1073">
        <v>1075.3405405405406</v>
      </c>
      <c r="E11" s="1074">
        <v>0.03167818981772905</v>
      </c>
      <c r="F11" s="212"/>
    </row>
    <row r="12" spans="2:6" ht="13.5">
      <c r="B12" s="260"/>
      <c r="C12" s="261"/>
      <c r="D12" s="949"/>
      <c r="E12" s="1075"/>
      <c r="F12" s="212"/>
    </row>
    <row r="13" spans="2:6" ht="13.5">
      <c r="B13" s="1091" t="s">
        <v>467</v>
      </c>
      <c r="C13" s="277" t="s">
        <v>118</v>
      </c>
      <c r="D13" s="945">
        <v>1083.1270010672358</v>
      </c>
      <c r="E13" s="952">
        <v>1.3</v>
      </c>
      <c r="F13" s="212"/>
    </row>
    <row r="14" spans="2:6" ht="13.5">
      <c r="B14" s="262" t="s">
        <v>168</v>
      </c>
      <c r="C14" s="277" t="s">
        <v>119</v>
      </c>
      <c r="D14" s="945">
        <v>1083.2665964172813</v>
      </c>
      <c r="E14" s="952">
        <v>2.6</v>
      </c>
      <c r="F14" s="212"/>
    </row>
    <row r="15" spans="2:6" ht="13.5">
      <c r="B15" s="262" t="s">
        <v>168</v>
      </c>
      <c r="C15" s="277" t="s">
        <v>120</v>
      </c>
      <c r="D15" s="945">
        <v>1104.5677694770543</v>
      </c>
      <c r="E15" s="952">
        <v>3.5</v>
      </c>
      <c r="F15" s="212"/>
    </row>
    <row r="16" spans="2:6" ht="13.5">
      <c r="B16" s="262" t="s">
        <v>468</v>
      </c>
      <c r="C16" s="277" t="s">
        <v>122</v>
      </c>
      <c r="D16" s="945">
        <v>1112.474804031355</v>
      </c>
      <c r="E16" s="952">
        <v>4.4</v>
      </c>
      <c r="F16" s="212"/>
    </row>
    <row r="17" spans="2:6" ht="13.5">
      <c r="B17" s="262" t="s">
        <v>168</v>
      </c>
      <c r="C17" s="277" t="s">
        <v>123</v>
      </c>
      <c r="D17" s="945">
        <v>1103.2805429864252</v>
      </c>
      <c r="E17" s="952">
        <v>1.6</v>
      </c>
      <c r="F17" s="212"/>
    </row>
    <row r="18" spans="2:6" ht="13.5">
      <c r="B18" s="262" t="s">
        <v>168</v>
      </c>
      <c r="C18" s="277" t="s">
        <v>111</v>
      </c>
      <c r="D18" s="945">
        <v>1113.2615715823465</v>
      </c>
      <c r="E18" s="952">
        <v>5.5</v>
      </c>
      <c r="F18" s="212"/>
    </row>
    <row r="19" spans="2:6" ht="13.5">
      <c r="B19" s="262" t="s">
        <v>168</v>
      </c>
      <c r="C19" s="277" t="s">
        <v>112</v>
      </c>
      <c r="D19" s="945">
        <v>1129.049676025918</v>
      </c>
      <c r="E19" s="952">
        <v>6.2</v>
      </c>
      <c r="F19" s="212"/>
    </row>
    <row r="20" spans="2:6" ht="13.5">
      <c r="B20" s="262" t="s">
        <v>168</v>
      </c>
      <c r="C20" s="1089" t="s">
        <v>113</v>
      </c>
      <c r="D20" s="945">
        <v>1117.8064516129032</v>
      </c>
      <c r="E20" s="952">
        <v>4.3</v>
      </c>
      <c r="F20" s="212"/>
    </row>
    <row r="21" spans="2:6" ht="13.5">
      <c r="B21" s="262" t="s">
        <v>168</v>
      </c>
      <c r="C21" s="277" t="s">
        <v>114</v>
      </c>
      <c r="D21" s="945">
        <v>1136.0737527114968</v>
      </c>
      <c r="E21" s="952">
        <v>6.5</v>
      </c>
      <c r="F21" s="212"/>
    </row>
    <row r="22" spans="2:6" ht="13.5">
      <c r="B22" s="262" t="s">
        <v>168</v>
      </c>
      <c r="C22" s="277" t="s">
        <v>115</v>
      </c>
      <c r="D22" s="945">
        <v>1137.6122672508216</v>
      </c>
      <c r="E22" s="952">
        <v>6.1</v>
      </c>
      <c r="F22" s="212"/>
    </row>
    <row r="23" spans="2:6" ht="13.5">
      <c r="B23" s="262" t="s">
        <v>168</v>
      </c>
      <c r="C23" s="277" t="s">
        <v>116</v>
      </c>
      <c r="D23" s="945">
        <v>1145.7288135593221</v>
      </c>
      <c r="E23" s="952">
        <v>6.5</v>
      </c>
      <c r="F23" s="212"/>
    </row>
    <row r="24" spans="2:6" ht="13.5">
      <c r="B24" s="263" t="s">
        <v>168</v>
      </c>
      <c r="C24" s="277" t="s">
        <v>117</v>
      </c>
      <c r="D24" s="1160">
        <v>1127.0427163198249</v>
      </c>
      <c r="E24" s="952">
        <v>4.4</v>
      </c>
      <c r="F24" s="212"/>
    </row>
    <row r="25" spans="2:6" ht="13.5">
      <c r="B25" s="1161" t="s">
        <v>168</v>
      </c>
      <c r="C25" s="1162" t="s">
        <v>118</v>
      </c>
      <c r="D25" s="951">
        <v>1143.1782945736434</v>
      </c>
      <c r="E25" s="1012">
        <v>5.5</v>
      </c>
      <c r="F25" s="212"/>
    </row>
    <row r="26" spans="2:6" ht="13.5">
      <c r="B26" s="756" t="s">
        <v>340</v>
      </c>
      <c r="C26" s="755"/>
      <c r="D26" s="755"/>
      <c r="E26" s="755"/>
      <c r="F26" s="212"/>
    </row>
    <row r="27" spans="2:6" ht="13.5">
      <c r="B27" s="338" t="s">
        <v>241</v>
      </c>
      <c r="C27" s="338"/>
      <c r="D27" s="338"/>
      <c r="E27" s="338"/>
      <c r="F27" s="212"/>
    </row>
    <row r="28" spans="2:5" ht="13.5">
      <c r="B28" s="338" t="s">
        <v>242</v>
      </c>
      <c r="C28" s="338"/>
      <c r="D28" s="338"/>
      <c r="E28" s="338"/>
    </row>
  </sheetData>
  <sheetProtection/>
  <mergeCells count="8">
    <mergeCell ref="B10:C10"/>
    <mergeCell ref="B11:C11"/>
    <mergeCell ref="D3:E3"/>
    <mergeCell ref="B4:C4"/>
    <mergeCell ref="D4:E4"/>
    <mergeCell ref="B7:C7"/>
    <mergeCell ref="B8:C8"/>
    <mergeCell ref="B9:C9"/>
  </mergeCells>
  <conditionalFormatting sqref="D13:D23">
    <cfRule type="expression" priority="4" dxfId="0" stopIfTrue="1">
      <formula>OR(RIGHT($B13,2)="６月",RIGHT($B13,3)="12月")</formula>
    </cfRule>
  </conditionalFormatting>
  <conditionalFormatting sqref="D24:E24">
    <cfRule type="expression" priority="5" dxfId="0" stopIfTrue="1">
      <formula>OR(RIGHT($B24,2)="６月",RIGHT($B24,3)="12月")</formula>
    </cfRule>
  </conditionalFormatting>
  <conditionalFormatting sqref="C18:C20">
    <cfRule type="expression" priority="1" dxfId="0" stopIfTrue="1">
      <formula>OR(RIGHT('付表13-2'!#REF!,2)="６月",RIGHT('付表13-2'!#REF!,3)="12月")</formula>
    </cfRule>
  </conditionalFormatting>
  <conditionalFormatting sqref="B13:C24">
    <cfRule type="expression" priority="2" dxfId="0" stopIfTrue="1">
      <formula>OR(RIGHT('付表13-2'!#REF!,2)="６月",RIGHT('付表13-2'!#REF!,3)="12月")</formula>
    </cfRule>
  </conditionalFormatting>
  <conditionalFormatting sqref="C17">
    <cfRule type="expression" priority="3" dxfId="0" stopIfTrue="1">
      <formula>OR(RIGHT('付表13-2'!#REF!,2)="６月",RIGHT('付表13-2'!#REF!,3)="12月")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J18" sqref="J18"/>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C000"/>
  </sheetPr>
  <dimension ref="A1:P39"/>
  <sheetViews>
    <sheetView showGridLines="0" view="pageBreakPreview" zoomScale="90" zoomScaleNormal="70" zoomScaleSheetLayoutView="90" zoomScalePageLayoutView="0" workbookViewId="0" topLeftCell="A1">
      <selection activeCell="A1" sqref="A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s="122"/>
      <c r="B1" s="1278" t="s">
        <v>492</v>
      </c>
      <c r="C1" s="1278"/>
      <c r="D1" s="112"/>
      <c r="E1" s="112"/>
      <c r="F1" s="113" t="s">
        <v>351</v>
      </c>
      <c r="G1" s="112"/>
      <c r="H1" s="122"/>
      <c r="I1" s="112"/>
      <c r="J1" s="112"/>
      <c r="K1" s="112"/>
      <c r="L1" s="112"/>
      <c r="M1" s="112"/>
      <c r="N1" s="112"/>
      <c r="O1" s="112"/>
      <c r="P1" s="112"/>
    </row>
    <row r="2" spans="1:16" s="20" customFormat="1" ht="15.75" customHeight="1">
      <c r="A2" s="122"/>
      <c r="B2" s="114" t="s">
        <v>62</v>
      </c>
      <c r="C2" s="122"/>
      <c r="D2" s="122"/>
      <c r="E2" s="122"/>
      <c r="F2" s="115"/>
      <c r="G2" s="115"/>
      <c r="H2" s="115"/>
      <c r="I2" s="115"/>
      <c r="J2" s="115"/>
      <c r="K2" s="115"/>
      <c r="L2" s="115"/>
      <c r="M2" s="115"/>
      <c r="N2" s="115"/>
      <c r="O2" s="115"/>
      <c r="P2" s="115"/>
    </row>
    <row r="3" spans="1:16" s="20" customFormat="1" ht="15.75" customHeight="1">
      <c r="A3" s="122"/>
      <c r="B3" s="160"/>
      <c r="C3" s="161"/>
      <c r="D3" s="160"/>
      <c r="E3" s="115"/>
      <c r="F3" s="115"/>
      <c r="G3" s="115"/>
      <c r="H3" s="115"/>
      <c r="I3" s="115"/>
      <c r="J3" s="115"/>
      <c r="K3" s="115"/>
      <c r="L3" s="115"/>
      <c r="M3" s="115"/>
      <c r="N3" s="118"/>
      <c r="O3" s="119"/>
      <c r="P3" s="119"/>
    </row>
    <row r="4" spans="1:16" ht="6" customHeight="1">
      <c r="A4" s="122"/>
      <c r="B4" s="115"/>
      <c r="C4" s="117"/>
      <c r="D4" s="115"/>
      <c r="E4" s="115"/>
      <c r="F4" s="115"/>
      <c r="G4" s="115"/>
      <c r="H4" s="115"/>
      <c r="I4" s="162"/>
      <c r="J4" s="115"/>
      <c r="K4" s="115"/>
      <c r="L4" s="115"/>
      <c r="M4" s="115"/>
      <c r="N4" s="115"/>
      <c r="O4" s="115"/>
      <c r="P4" s="115"/>
    </row>
    <row r="5" spans="1:16" ht="18" customHeight="1">
      <c r="A5" s="122"/>
      <c r="B5" s="115"/>
      <c r="C5" s="120" t="s">
        <v>339</v>
      </c>
      <c r="D5" s="115"/>
      <c r="E5" s="122"/>
      <c r="F5" s="115"/>
      <c r="G5" s="115"/>
      <c r="H5" s="115"/>
      <c r="I5" s="115"/>
      <c r="J5" s="115"/>
      <c r="K5" s="115"/>
      <c r="L5" s="115"/>
      <c r="M5" s="115"/>
      <c r="N5" s="115"/>
      <c r="O5" s="115"/>
      <c r="P5" s="115"/>
    </row>
    <row r="6" spans="1:16" s="4" customFormat="1" ht="18" customHeight="1">
      <c r="A6" s="123"/>
      <c r="B6" s="1288" t="s">
        <v>102</v>
      </c>
      <c r="C6" s="1289"/>
      <c r="D6" s="1290"/>
      <c r="E6" s="124" t="s">
        <v>30</v>
      </c>
      <c r="F6" s="126"/>
      <c r="G6" s="127"/>
      <c r="H6" s="124" t="s">
        <v>46</v>
      </c>
      <c r="I6" s="126"/>
      <c r="J6" s="127"/>
      <c r="K6" s="124" t="s">
        <v>47</v>
      </c>
      <c r="L6" s="126"/>
      <c r="M6" s="127"/>
      <c r="N6" s="124" t="s">
        <v>48</v>
      </c>
      <c r="O6" s="126"/>
      <c r="P6" s="127"/>
    </row>
    <row r="7" spans="1:16" s="4" customFormat="1" ht="18" customHeight="1" thickBot="1">
      <c r="A7" s="123"/>
      <c r="B7" s="1291"/>
      <c r="C7" s="1292"/>
      <c r="D7" s="1293"/>
      <c r="E7" s="128" t="s">
        <v>66</v>
      </c>
      <c r="F7" s="129" t="s">
        <v>67</v>
      </c>
      <c r="G7" s="129" t="s">
        <v>68</v>
      </c>
      <c r="H7" s="130" t="s">
        <v>66</v>
      </c>
      <c r="I7" s="129" t="s">
        <v>67</v>
      </c>
      <c r="J7" s="129" t="s">
        <v>68</v>
      </c>
      <c r="K7" s="130" t="s">
        <v>66</v>
      </c>
      <c r="L7" s="129" t="s">
        <v>67</v>
      </c>
      <c r="M7" s="129" t="s">
        <v>68</v>
      </c>
      <c r="N7" s="129" t="s">
        <v>66</v>
      </c>
      <c r="O7" s="130" t="s">
        <v>67</v>
      </c>
      <c r="P7" s="128" t="s">
        <v>68</v>
      </c>
    </row>
    <row r="8" spans="1:16" s="4" customFormat="1" ht="9.75" customHeight="1" thickTop="1">
      <c r="A8" s="123"/>
      <c r="B8" s="163"/>
      <c r="C8" s="164"/>
      <c r="D8" s="165"/>
      <c r="E8" s="166" t="s">
        <v>22</v>
      </c>
      <c r="F8" s="167" t="s">
        <v>22</v>
      </c>
      <c r="G8" s="167" t="s">
        <v>22</v>
      </c>
      <c r="H8" s="168" t="s">
        <v>21</v>
      </c>
      <c r="I8" s="168" t="s">
        <v>21</v>
      </c>
      <c r="J8" s="168" t="s">
        <v>21</v>
      </c>
      <c r="K8" s="168" t="s">
        <v>21</v>
      </c>
      <c r="L8" s="168" t="s">
        <v>21</v>
      </c>
      <c r="M8" s="168" t="s">
        <v>21</v>
      </c>
      <c r="N8" s="168" t="s">
        <v>21</v>
      </c>
      <c r="O8" s="168" t="s">
        <v>21</v>
      </c>
      <c r="P8" s="168" t="s">
        <v>21</v>
      </c>
    </row>
    <row r="9" spans="1:16" ht="19.5" customHeight="1" thickBot="1">
      <c r="A9" s="138"/>
      <c r="B9" s="1128" t="s">
        <v>31</v>
      </c>
      <c r="C9" s="169" t="s">
        <v>27</v>
      </c>
      <c r="D9" s="1129"/>
      <c r="E9" s="1130">
        <v>18.6</v>
      </c>
      <c r="F9" s="1116">
        <v>19.3</v>
      </c>
      <c r="G9" s="1116">
        <v>17.8</v>
      </c>
      <c r="H9" s="1116">
        <v>140.5</v>
      </c>
      <c r="I9" s="1116">
        <v>153.9</v>
      </c>
      <c r="J9" s="1116">
        <v>125.7</v>
      </c>
      <c r="K9" s="1116">
        <v>132.3</v>
      </c>
      <c r="L9" s="1116">
        <v>142</v>
      </c>
      <c r="M9" s="1116">
        <v>121.6</v>
      </c>
      <c r="N9" s="1116">
        <v>8.2</v>
      </c>
      <c r="O9" s="1116">
        <v>11.9</v>
      </c>
      <c r="P9" s="1131">
        <v>4.1</v>
      </c>
    </row>
    <row r="10" spans="1:16" s="9" customFormat="1" ht="19.5" customHeight="1" thickTop="1">
      <c r="A10" s="138"/>
      <c r="B10" s="132" t="s">
        <v>402</v>
      </c>
      <c r="C10" s="133" t="s">
        <v>470</v>
      </c>
      <c r="D10" s="138"/>
      <c r="E10" s="1118" t="s">
        <v>471</v>
      </c>
      <c r="F10" s="1118" t="s">
        <v>471</v>
      </c>
      <c r="G10" s="1118" t="s">
        <v>471</v>
      </c>
      <c r="H10" s="1118" t="s">
        <v>471</v>
      </c>
      <c r="I10" s="1118" t="s">
        <v>471</v>
      </c>
      <c r="J10" s="1118" t="s">
        <v>471</v>
      </c>
      <c r="K10" s="1118" t="s">
        <v>471</v>
      </c>
      <c r="L10" s="1118" t="s">
        <v>471</v>
      </c>
      <c r="M10" s="1118" t="s">
        <v>471</v>
      </c>
      <c r="N10" s="1118" t="s">
        <v>471</v>
      </c>
      <c r="O10" s="1118" t="s">
        <v>471</v>
      </c>
      <c r="P10" s="1132" t="s">
        <v>471</v>
      </c>
    </row>
    <row r="11" spans="1:16" s="9" customFormat="1" ht="19.5" customHeight="1">
      <c r="A11" s="138"/>
      <c r="B11" s="134" t="s">
        <v>403</v>
      </c>
      <c r="C11" s="135" t="s">
        <v>35</v>
      </c>
      <c r="D11" s="140"/>
      <c r="E11" s="1120">
        <v>21.8</v>
      </c>
      <c r="F11" s="1120">
        <v>22.1</v>
      </c>
      <c r="G11" s="1120">
        <v>19.9</v>
      </c>
      <c r="H11" s="1120">
        <v>173.7</v>
      </c>
      <c r="I11" s="1120">
        <v>177.5</v>
      </c>
      <c r="J11" s="1120">
        <v>154.2</v>
      </c>
      <c r="K11" s="1120">
        <v>161.7</v>
      </c>
      <c r="L11" s="1120">
        <v>164</v>
      </c>
      <c r="M11" s="1120">
        <v>149.8</v>
      </c>
      <c r="N11" s="1120">
        <v>12</v>
      </c>
      <c r="O11" s="1120">
        <v>13.5</v>
      </c>
      <c r="P11" s="1133">
        <v>4.4</v>
      </c>
    </row>
    <row r="12" spans="1:16" s="9" customFormat="1" ht="19.5" customHeight="1">
      <c r="A12" s="138"/>
      <c r="B12" s="134" t="s">
        <v>404</v>
      </c>
      <c r="C12" s="135" t="s">
        <v>28</v>
      </c>
      <c r="D12" s="140"/>
      <c r="E12" s="1120">
        <v>20.5</v>
      </c>
      <c r="F12" s="1120">
        <v>21.4</v>
      </c>
      <c r="G12" s="1120">
        <v>18.9</v>
      </c>
      <c r="H12" s="1120">
        <v>161.1</v>
      </c>
      <c r="I12" s="1120">
        <v>173.5</v>
      </c>
      <c r="J12" s="1120">
        <v>139.6</v>
      </c>
      <c r="K12" s="1120">
        <v>149.6</v>
      </c>
      <c r="L12" s="1120">
        <v>159.5</v>
      </c>
      <c r="M12" s="1120">
        <v>132.4</v>
      </c>
      <c r="N12" s="1120">
        <v>11.5</v>
      </c>
      <c r="O12" s="1120">
        <v>14</v>
      </c>
      <c r="P12" s="1133">
        <v>7.2</v>
      </c>
    </row>
    <row r="13" spans="1:16" s="9" customFormat="1" ht="19.5" customHeight="1">
      <c r="A13" s="138"/>
      <c r="B13" s="134" t="s">
        <v>405</v>
      </c>
      <c r="C13" s="135" t="s">
        <v>36</v>
      </c>
      <c r="D13" s="140"/>
      <c r="E13" s="1120">
        <v>18.8</v>
      </c>
      <c r="F13" s="1120">
        <v>18.9</v>
      </c>
      <c r="G13" s="1120">
        <v>18.4</v>
      </c>
      <c r="H13" s="1120">
        <v>157.6</v>
      </c>
      <c r="I13" s="1120">
        <v>158.7</v>
      </c>
      <c r="J13" s="1120">
        <v>151.3</v>
      </c>
      <c r="K13" s="1120">
        <v>139.7</v>
      </c>
      <c r="L13" s="1120">
        <v>140.4</v>
      </c>
      <c r="M13" s="1120">
        <v>136.2</v>
      </c>
      <c r="N13" s="1120">
        <v>17.9</v>
      </c>
      <c r="O13" s="1120">
        <v>18.3</v>
      </c>
      <c r="P13" s="1133">
        <v>15.1</v>
      </c>
    </row>
    <row r="14" spans="1:16" s="9" customFormat="1" ht="19.5" customHeight="1">
      <c r="A14" s="138"/>
      <c r="B14" s="134" t="s">
        <v>406</v>
      </c>
      <c r="C14" s="135" t="s">
        <v>37</v>
      </c>
      <c r="D14" s="140"/>
      <c r="E14" s="1120">
        <v>19.1</v>
      </c>
      <c r="F14" s="1120">
        <v>19.7</v>
      </c>
      <c r="G14" s="1120">
        <v>18.3</v>
      </c>
      <c r="H14" s="1120">
        <v>153.3</v>
      </c>
      <c r="I14" s="1120">
        <v>165.4</v>
      </c>
      <c r="J14" s="1120">
        <v>138.6</v>
      </c>
      <c r="K14" s="1120">
        <v>146.4</v>
      </c>
      <c r="L14" s="1120">
        <v>155.9</v>
      </c>
      <c r="M14" s="1120">
        <v>134.8</v>
      </c>
      <c r="N14" s="1120">
        <v>6.9</v>
      </c>
      <c r="O14" s="1120">
        <v>9.5</v>
      </c>
      <c r="P14" s="1133">
        <v>3.8</v>
      </c>
    </row>
    <row r="15" spans="1:16" s="9" customFormat="1" ht="19.5" customHeight="1">
      <c r="A15" s="138"/>
      <c r="B15" s="134" t="s">
        <v>407</v>
      </c>
      <c r="C15" s="135" t="s">
        <v>408</v>
      </c>
      <c r="D15" s="140"/>
      <c r="E15" s="1120">
        <v>20.4</v>
      </c>
      <c r="F15" s="1120">
        <v>20.7</v>
      </c>
      <c r="G15" s="1120">
        <v>18.3</v>
      </c>
      <c r="H15" s="1120">
        <v>169.6</v>
      </c>
      <c r="I15" s="1120">
        <v>176.5</v>
      </c>
      <c r="J15" s="1120">
        <v>120.7</v>
      </c>
      <c r="K15" s="1120">
        <v>143.7</v>
      </c>
      <c r="L15" s="1120">
        <v>147.6</v>
      </c>
      <c r="M15" s="1120">
        <v>116</v>
      </c>
      <c r="N15" s="1120">
        <v>25.9</v>
      </c>
      <c r="O15" s="1120">
        <v>28.9</v>
      </c>
      <c r="P15" s="1133">
        <v>4.7</v>
      </c>
    </row>
    <row r="16" spans="1:16" s="9" customFormat="1" ht="19.5" customHeight="1">
      <c r="A16" s="138"/>
      <c r="B16" s="134" t="s">
        <v>409</v>
      </c>
      <c r="C16" s="135" t="s">
        <v>410</v>
      </c>
      <c r="D16" s="140"/>
      <c r="E16" s="1120">
        <v>17.5</v>
      </c>
      <c r="F16" s="1120">
        <v>17.6</v>
      </c>
      <c r="G16" s="1120">
        <v>17.3</v>
      </c>
      <c r="H16" s="1120">
        <v>125</v>
      </c>
      <c r="I16" s="1120">
        <v>137.2</v>
      </c>
      <c r="J16" s="1120">
        <v>112.8</v>
      </c>
      <c r="K16" s="1120">
        <v>118.8</v>
      </c>
      <c r="L16" s="1120">
        <v>127.7</v>
      </c>
      <c r="M16" s="1120">
        <v>110</v>
      </c>
      <c r="N16" s="1120">
        <v>6.2</v>
      </c>
      <c r="O16" s="1120">
        <v>9.5</v>
      </c>
      <c r="P16" s="1133">
        <v>2.8</v>
      </c>
    </row>
    <row r="17" spans="1:16" s="9" customFormat="1" ht="19.5" customHeight="1">
      <c r="A17" s="138"/>
      <c r="B17" s="134" t="s">
        <v>411</v>
      </c>
      <c r="C17" s="135" t="s">
        <v>412</v>
      </c>
      <c r="D17" s="140"/>
      <c r="E17" s="1120">
        <v>18.8</v>
      </c>
      <c r="F17" s="1120">
        <v>18.9</v>
      </c>
      <c r="G17" s="1120">
        <v>18.7</v>
      </c>
      <c r="H17" s="1120">
        <v>148.3</v>
      </c>
      <c r="I17" s="1120">
        <v>154.2</v>
      </c>
      <c r="J17" s="1120">
        <v>144.9</v>
      </c>
      <c r="K17" s="1120">
        <v>139.9</v>
      </c>
      <c r="L17" s="1120">
        <v>142.6</v>
      </c>
      <c r="M17" s="1120">
        <v>138.3</v>
      </c>
      <c r="N17" s="1120">
        <v>8.4</v>
      </c>
      <c r="O17" s="1120">
        <v>11.6</v>
      </c>
      <c r="P17" s="1133">
        <v>6.6</v>
      </c>
    </row>
    <row r="18" spans="1:16" s="9" customFormat="1" ht="19.5" customHeight="1">
      <c r="A18" s="138"/>
      <c r="B18" s="134" t="s">
        <v>413</v>
      </c>
      <c r="C18" s="135" t="s">
        <v>414</v>
      </c>
      <c r="D18" s="140"/>
      <c r="E18" s="1120">
        <v>20.1</v>
      </c>
      <c r="F18" s="1120">
        <v>20.3</v>
      </c>
      <c r="G18" s="1120">
        <v>19.7</v>
      </c>
      <c r="H18" s="1120">
        <v>172.5</v>
      </c>
      <c r="I18" s="1120">
        <v>184.9</v>
      </c>
      <c r="J18" s="1120">
        <v>154.8</v>
      </c>
      <c r="K18" s="1120">
        <v>159.8</v>
      </c>
      <c r="L18" s="1120">
        <v>167.8</v>
      </c>
      <c r="M18" s="1120">
        <v>148.4</v>
      </c>
      <c r="N18" s="1120">
        <v>12.7</v>
      </c>
      <c r="O18" s="1120">
        <v>17.1</v>
      </c>
      <c r="P18" s="1133">
        <v>6.4</v>
      </c>
    </row>
    <row r="19" spans="1:16" s="9" customFormat="1" ht="19.5" customHeight="1">
      <c r="A19" s="138"/>
      <c r="B19" s="134" t="s">
        <v>415</v>
      </c>
      <c r="C19" s="135" t="s">
        <v>416</v>
      </c>
      <c r="D19" s="140"/>
      <c r="E19" s="1120">
        <v>20.4</v>
      </c>
      <c r="F19" s="1120">
        <v>21.1</v>
      </c>
      <c r="G19" s="1120">
        <v>18.4</v>
      </c>
      <c r="H19" s="1120">
        <v>159</v>
      </c>
      <c r="I19" s="1120">
        <v>165</v>
      </c>
      <c r="J19" s="1120">
        <v>142.3</v>
      </c>
      <c r="K19" s="1120">
        <v>146.9</v>
      </c>
      <c r="L19" s="1120">
        <v>152.2</v>
      </c>
      <c r="M19" s="1120">
        <v>132.2</v>
      </c>
      <c r="N19" s="1120">
        <v>12.1</v>
      </c>
      <c r="O19" s="1120">
        <v>12.8</v>
      </c>
      <c r="P19" s="1133">
        <v>10.1</v>
      </c>
    </row>
    <row r="20" spans="1:16" s="9" customFormat="1" ht="19.5" customHeight="1">
      <c r="A20" s="209"/>
      <c r="B20" s="134" t="s">
        <v>56</v>
      </c>
      <c r="C20" s="135" t="s">
        <v>417</v>
      </c>
      <c r="D20" s="140"/>
      <c r="E20" s="1121">
        <v>15.4</v>
      </c>
      <c r="F20" s="1119">
        <v>16.1</v>
      </c>
      <c r="G20" s="1119">
        <v>14.7</v>
      </c>
      <c r="H20" s="1119">
        <v>105.8</v>
      </c>
      <c r="I20" s="1119">
        <v>117.7</v>
      </c>
      <c r="J20" s="1119">
        <v>94.8</v>
      </c>
      <c r="K20" s="1119">
        <v>100.3</v>
      </c>
      <c r="L20" s="1119">
        <v>109.7</v>
      </c>
      <c r="M20" s="1119">
        <v>91.6</v>
      </c>
      <c r="N20" s="1119">
        <v>5.5</v>
      </c>
      <c r="O20" s="1119">
        <v>8</v>
      </c>
      <c r="P20" s="1121">
        <v>3.2</v>
      </c>
    </row>
    <row r="21" spans="1:16" s="9" customFormat="1" ht="19.5" customHeight="1">
      <c r="A21" s="138"/>
      <c r="B21" s="134" t="s">
        <v>418</v>
      </c>
      <c r="C21" s="135" t="s">
        <v>419</v>
      </c>
      <c r="D21" s="140"/>
      <c r="E21" s="1120">
        <v>17.7</v>
      </c>
      <c r="F21" s="1120">
        <v>18.9</v>
      </c>
      <c r="G21" s="1120">
        <v>16.5</v>
      </c>
      <c r="H21" s="1120">
        <v>127.3</v>
      </c>
      <c r="I21" s="1120">
        <v>139.7</v>
      </c>
      <c r="J21" s="1120">
        <v>114.3</v>
      </c>
      <c r="K21" s="1120">
        <v>123.4</v>
      </c>
      <c r="L21" s="1120">
        <v>135.2</v>
      </c>
      <c r="M21" s="1120">
        <v>111.1</v>
      </c>
      <c r="N21" s="1120">
        <v>3.9</v>
      </c>
      <c r="O21" s="1120">
        <v>4.5</v>
      </c>
      <c r="P21" s="1133">
        <v>3.2</v>
      </c>
    </row>
    <row r="22" spans="1:16" s="9" customFormat="1" ht="19.5" customHeight="1">
      <c r="A22" s="138"/>
      <c r="B22" s="134" t="s">
        <v>58</v>
      </c>
      <c r="C22" s="135" t="s">
        <v>38</v>
      </c>
      <c r="D22" s="140"/>
      <c r="E22" s="1120">
        <v>17.6</v>
      </c>
      <c r="F22" s="1120">
        <v>17.4</v>
      </c>
      <c r="G22" s="1120">
        <v>17.7</v>
      </c>
      <c r="H22" s="1120">
        <v>133.1</v>
      </c>
      <c r="I22" s="1120">
        <v>136.9</v>
      </c>
      <c r="J22" s="1120">
        <v>129.6</v>
      </c>
      <c r="K22" s="1120">
        <v>123</v>
      </c>
      <c r="L22" s="1120">
        <v>122.3</v>
      </c>
      <c r="M22" s="1120">
        <v>123.6</v>
      </c>
      <c r="N22" s="1120">
        <v>10.1</v>
      </c>
      <c r="O22" s="1120">
        <v>14.6</v>
      </c>
      <c r="P22" s="1133">
        <v>6</v>
      </c>
    </row>
    <row r="23" spans="1:16" s="9" customFormat="1" ht="19.5" customHeight="1">
      <c r="A23" s="138"/>
      <c r="B23" s="134" t="s">
        <v>60</v>
      </c>
      <c r="C23" s="135" t="s">
        <v>420</v>
      </c>
      <c r="D23" s="140"/>
      <c r="E23" s="1120">
        <v>18.9</v>
      </c>
      <c r="F23" s="1120">
        <v>19.5</v>
      </c>
      <c r="G23" s="1120">
        <v>18.6</v>
      </c>
      <c r="H23" s="1120">
        <v>141.2</v>
      </c>
      <c r="I23" s="1120">
        <v>152.6</v>
      </c>
      <c r="J23" s="1120">
        <v>136.2</v>
      </c>
      <c r="K23" s="1120">
        <v>137.1</v>
      </c>
      <c r="L23" s="1120">
        <v>147.3</v>
      </c>
      <c r="M23" s="1120">
        <v>132.5</v>
      </c>
      <c r="N23" s="1120">
        <v>4.1</v>
      </c>
      <c r="O23" s="1120">
        <v>5.3</v>
      </c>
      <c r="P23" s="1133">
        <v>3.7</v>
      </c>
    </row>
    <row r="24" spans="1:16" s="9" customFormat="1" ht="19.5" customHeight="1">
      <c r="A24" s="138"/>
      <c r="B24" s="134" t="s">
        <v>61</v>
      </c>
      <c r="C24" s="135" t="s">
        <v>421</v>
      </c>
      <c r="D24" s="140"/>
      <c r="E24" s="1120" t="s">
        <v>471</v>
      </c>
      <c r="F24" s="1120" t="s">
        <v>471</v>
      </c>
      <c r="G24" s="1120" t="s">
        <v>471</v>
      </c>
      <c r="H24" s="1120" t="s">
        <v>471</v>
      </c>
      <c r="I24" s="1120" t="s">
        <v>471</v>
      </c>
      <c r="J24" s="1120" t="s">
        <v>471</v>
      </c>
      <c r="K24" s="1120" t="s">
        <v>471</v>
      </c>
      <c r="L24" s="1120" t="s">
        <v>471</v>
      </c>
      <c r="M24" s="1120" t="s">
        <v>471</v>
      </c>
      <c r="N24" s="1120" t="s">
        <v>471</v>
      </c>
      <c r="O24" s="1120" t="s">
        <v>471</v>
      </c>
      <c r="P24" s="1133" t="s">
        <v>471</v>
      </c>
    </row>
    <row r="25" spans="1:16" s="9" customFormat="1" ht="19.5" customHeight="1" thickBot="1">
      <c r="A25" s="138"/>
      <c r="B25" s="136" t="s">
        <v>422</v>
      </c>
      <c r="C25" s="137" t="s">
        <v>40</v>
      </c>
      <c r="D25" s="1103"/>
      <c r="E25" s="1122">
        <v>18.4</v>
      </c>
      <c r="F25" s="1122">
        <v>19</v>
      </c>
      <c r="G25" s="1122">
        <v>17.6</v>
      </c>
      <c r="H25" s="1122">
        <v>141.9</v>
      </c>
      <c r="I25" s="1122">
        <v>158.2</v>
      </c>
      <c r="J25" s="1122">
        <v>116.4</v>
      </c>
      <c r="K25" s="1122">
        <v>134</v>
      </c>
      <c r="L25" s="1122">
        <v>147.7</v>
      </c>
      <c r="M25" s="1122">
        <v>112.6</v>
      </c>
      <c r="N25" s="1122">
        <v>7.9</v>
      </c>
      <c r="O25" s="1122">
        <v>10.5</v>
      </c>
      <c r="P25" s="1134">
        <v>3.8</v>
      </c>
    </row>
    <row r="26" spans="1:16" ht="19.5" customHeight="1" thickTop="1">
      <c r="A26" s="138"/>
      <c r="B26" s="132" t="s">
        <v>423</v>
      </c>
      <c r="C26" s="133" t="s">
        <v>41</v>
      </c>
      <c r="D26" s="138"/>
      <c r="E26" s="1116">
        <v>20.1</v>
      </c>
      <c r="F26" s="1116">
        <v>21.3</v>
      </c>
      <c r="G26" s="1116">
        <v>18.6</v>
      </c>
      <c r="H26" s="1116">
        <v>155.7</v>
      </c>
      <c r="I26" s="1116">
        <v>172.4</v>
      </c>
      <c r="J26" s="1116">
        <v>135.4</v>
      </c>
      <c r="K26" s="1116">
        <v>144.2</v>
      </c>
      <c r="L26" s="1116">
        <v>157</v>
      </c>
      <c r="M26" s="1116">
        <v>128.6</v>
      </c>
      <c r="N26" s="1116">
        <v>11.5</v>
      </c>
      <c r="O26" s="1116">
        <v>15.4</v>
      </c>
      <c r="P26" s="1131">
        <v>6.8</v>
      </c>
    </row>
    <row r="27" spans="1:16" ht="19.5" customHeight="1">
      <c r="A27" s="138"/>
      <c r="B27" s="134" t="s">
        <v>424</v>
      </c>
      <c r="C27" s="135" t="s">
        <v>42</v>
      </c>
      <c r="D27" s="140"/>
      <c r="E27" s="1120">
        <v>19.9</v>
      </c>
      <c r="F27" s="1120">
        <v>20.3</v>
      </c>
      <c r="G27" s="1120">
        <v>19.2</v>
      </c>
      <c r="H27" s="1120">
        <v>168.6</v>
      </c>
      <c r="I27" s="1120">
        <v>175.3</v>
      </c>
      <c r="J27" s="1120">
        <v>157.6</v>
      </c>
      <c r="K27" s="1120">
        <v>152.8</v>
      </c>
      <c r="L27" s="1120">
        <v>156.6</v>
      </c>
      <c r="M27" s="1120">
        <v>146.6</v>
      </c>
      <c r="N27" s="1120">
        <v>15.8</v>
      </c>
      <c r="O27" s="1120">
        <v>18.7</v>
      </c>
      <c r="P27" s="1120">
        <v>11</v>
      </c>
    </row>
    <row r="28" spans="1:16" ht="19.5" customHeight="1">
      <c r="A28" s="138"/>
      <c r="B28" s="134" t="s">
        <v>425</v>
      </c>
      <c r="C28" s="135" t="s">
        <v>43</v>
      </c>
      <c r="D28" s="140"/>
      <c r="E28" s="1120">
        <v>22.5</v>
      </c>
      <c r="F28" s="1120">
        <v>22.9</v>
      </c>
      <c r="G28" s="1120">
        <v>20.8</v>
      </c>
      <c r="H28" s="1120">
        <v>178.2</v>
      </c>
      <c r="I28" s="1120">
        <v>181.5</v>
      </c>
      <c r="J28" s="1120">
        <v>165.2</v>
      </c>
      <c r="K28" s="1120">
        <v>163.9</v>
      </c>
      <c r="L28" s="1120">
        <v>167.4</v>
      </c>
      <c r="M28" s="1120">
        <v>150.5</v>
      </c>
      <c r="N28" s="1120">
        <v>14.3</v>
      </c>
      <c r="O28" s="1120">
        <v>14.1</v>
      </c>
      <c r="P28" s="1119">
        <v>14.7</v>
      </c>
    </row>
    <row r="29" spans="1:16" ht="19.5" customHeight="1">
      <c r="A29" s="138"/>
      <c r="B29" s="141" t="s">
        <v>426</v>
      </c>
      <c r="C29" s="142" t="s">
        <v>427</v>
      </c>
      <c r="D29" s="155"/>
      <c r="E29" s="1135">
        <v>20.4</v>
      </c>
      <c r="F29" s="1123">
        <v>20.7</v>
      </c>
      <c r="G29" s="1123">
        <v>19.3</v>
      </c>
      <c r="H29" s="1123">
        <v>164.4</v>
      </c>
      <c r="I29" s="1123">
        <v>170.6</v>
      </c>
      <c r="J29" s="1123">
        <v>144.1</v>
      </c>
      <c r="K29" s="1123">
        <v>155.1</v>
      </c>
      <c r="L29" s="1123">
        <v>159.9</v>
      </c>
      <c r="M29" s="1123">
        <v>139.5</v>
      </c>
      <c r="N29" s="1123">
        <v>9.3</v>
      </c>
      <c r="O29" s="1123">
        <v>10.7</v>
      </c>
      <c r="P29" s="1135">
        <v>4.6</v>
      </c>
    </row>
    <row r="30" spans="1:16" ht="19.5" customHeight="1">
      <c r="A30" s="138"/>
      <c r="B30" s="145" t="s">
        <v>79</v>
      </c>
      <c r="C30" s="146" t="s">
        <v>44</v>
      </c>
      <c r="D30" s="147"/>
      <c r="E30" s="1119">
        <v>19.5</v>
      </c>
      <c r="F30" s="1119">
        <v>19.4</v>
      </c>
      <c r="G30" s="1119">
        <v>19.8</v>
      </c>
      <c r="H30" s="1119">
        <v>165.2</v>
      </c>
      <c r="I30" s="1119">
        <v>174.2</v>
      </c>
      <c r="J30" s="1119">
        <v>145.4</v>
      </c>
      <c r="K30" s="1119">
        <v>153.9</v>
      </c>
      <c r="L30" s="1119">
        <v>159.5</v>
      </c>
      <c r="M30" s="1119">
        <v>141.5</v>
      </c>
      <c r="N30" s="1119">
        <v>11.3</v>
      </c>
      <c r="O30" s="1119">
        <v>14.7</v>
      </c>
      <c r="P30" s="1121">
        <v>3.9</v>
      </c>
    </row>
    <row r="31" spans="1:16" ht="19.5" customHeight="1">
      <c r="A31" s="138"/>
      <c r="B31" s="134" t="s">
        <v>80</v>
      </c>
      <c r="C31" s="135" t="s">
        <v>45</v>
      </c>
      <c r="D31" s="140"/>
      <c r="E31" s="1120">
        <v>16.8</v>
      </c>
      <c r="F31" s="1120">
        <v>16.8</v>
      </c>
      <c r="G31" s="1120">
        <v>16.9</v>
      </c>
      <c r="H31" s="1120">
        <v>112.6</v>
      </c>
      <c r="I31" s="1120">
        <v>119.5</v>
      </c>
      <c r="J31" s="1120">
        <v>107.2</v>
      </c>
      <c r="K31" s="1120">
        <v>108</v>
      </c>
      <c r="L31" s="1120">
        <v>112.4</v>
      </c>
      <c r="M31" s="1120">
        <v>104.6</v>
      </c>
      <c r="N31" s="1120">
        <v>4.6</v>
      </c>
      <c r="O31" s="1120">
        <v>7.1</v>
      </c>
      <c r="P31" s="1135">
        <v>2.6</v>
      </c>
    </row>
    <row r="32" spans="1:16" ht="19.5" customHeight="1">
      <c r="A32" s="122"/>
      <c r="B32" s="149" t="s">
        <v>81</v>
      </c>
      <c r="C32" s="150" t="s">
        <v>428</v>
      </c>
      <c r="D32" s="151"/>
      <c r="E32" s="1124">
        <v>19.8</v>
      </c>
      <c r="F32" s="1124">
        <v>20.8</v>
      </c>
      <c r="G32" s="1124">
        <v>18.7</v>
      </c>
      <c r="H32" s="1124">
        <v>153.9</v>
      </c>
      <c r="I32" s="1124">
        <v>169.6</v>
      </c>
      <c r="J32" s="1124">
        <v>136.8</v>
      </c>
      <c r="K32" s="1124">
        <v>142.2</v>
      </c>
      <c r="L32" s="1124">
        <v>154.4</v>
      </c>
      <c r="M32" s="1124">
        <v>128.8</v>
      </c>
      <c r="N32" s="1124">
        <v>11.7</v>
      </c>
      <c r="O32" s="1124">
        <v>15.2</v>
      </c>
      <c r="P32" s="1124">
        <v>8</v>
      </c>
    </row>
    <row r="33" spans="1:16" ht="19.5" customHeight="1">
      <c r="A33" s="122"/>
      <c r="B33" s="152" t="s">
        <v>86</v>
      </c>
      <c r="C33" s="142" t="s">
        <v>429</v>
      </c>
      <c r="D33" s="155"/>
      <c r="E33" s="1120">
        <v>13.7</v>
      </c>
      <c r="F33" s="1120">
        <v>14.1</v>
      </c>
      <c r="G33" s="1120">
        <v>13.4</v>
      </c>
      <c r="H33" s="1120">
        <v>87.6</v>
      </c>
      <c r="I33" s="1120">
        <v>95.5</v>
      </c>
      <c r="J33" s="1120">
        <v>80.6</v>
      </c>
      <c r="K33" s="1120">
        <v>84.4</v>
      </c>
      <c r="L33" s="1120">
        <v>90.6</v>
      </c>
      <c r="M33" s="1120">
        <v>79</v>
      </c>
      <c r="N33" s="1120">
        <v>3.2</v>
      </c>
      <c r="O33" s="1120">
        <v>4.9</v>
      </c>
      <c r="P33" s="1120">
        <v>1.6</v>
      </c>
    </row>
    <row r="34" spans="1:16" ht="19.5" customHeight="1">
      <c r="A34" s="122"/>
      <c r="B34" s="153" t="s">
        <v>82</v>
      </c>
      <c r="C34" s="133" t="s">
        <v>430</v>
      </c>
      <c r="D34" s="138"/>
      <c r="E34" s="1136">
        <v>19.5</v>
      </c>
      <c r="F34" s="1124">
        <v>19.7</v>
      </c>
      <c r="G34" s="1124">
        <v>19.4</v>
      </c>
      <c r="H34" s="1124">
        <v>147.9</v>
      </c>
      <c r="I34" s="1124">
        <v>153.2</v>
      </c>
      <c r="J34" s="1124">
        <v>145</v>
      </c>
      <c r="K34" s="1124">
        <v>142.4</v>
      </c>
      <c r="L34" s="1124">
        <v>146.3</v>
      </c>
      <c r="M34" s="1124">
        <v>140.3</v>
      </c>
      <c r="N34" s="1124">
        <v>5.5</v>
      </c>
      <c r="O34" s="1124">
        <v>6.9</v>
      </c>
      <c r="P34" s="1124">
        <v>4.7</v>
      </c>
    </row>
    <row r="35" spans="1:16" ht="19.5" customHeight="1">
      <c r="A35" s="122"/>
      <c r="B35" s="152" t="s">
        <v>87</v>
      </c>
      <c r="C35" s="142" t="s">
        <v>431</v>
      </c>
      <c r="D35" s="155"/>
      <c r="E35" s="1135">
        <v>18.5</v>
      </c>
      <c r="F35" s="1123">
        <v>19.4</v>
      </c>
      <c r="G35" s="1123">
        <v>18.2</v>
      </c>
      <c r="H35" s="1123">
        <v>136.6</v>
      </c>
      <c r="I35" s="1123">
        <v>152</v>
      </c>
      <c r="J35" s="1123">
        <v>130.7</v>
      </c>
      <c r="K35" s="1123">
        <v>133.4</v>
      </c>
      <c r="L35" s="1123">
        <v>148.2</v>
      </c>
      <c r="M35" s="1123">
        <v>127.7</v>
      </c>
      <c r="N35" s="1123">
        <v>3.2</v>
      </c>
      <c r="O35" s="1123">
        <v>3.8</v>
      </c>
      <c r="P35" s="1123">
        <v>3</v>
      </c>
    </row>
    <row r="36" spans="1:16" ht="19.5" customHeight="1">
      <c r="A36" s="122"/>
      <c r="B36" s="153" t="s">
        <v>83</v>
      </c>
      <c r="C36" s="133" t="s">
        <v>432</v>
      </c>
      <c r="D36" s="138"/>
      <c r="E36" s="1116">
        <v>14.1</v>
      </c>
      <c r="F36" s="1116">
        <v>14.7</v>
      </c>
      <c r="G36" s="1116">
        <v>13.8</v>
      </c>
      <c r="H36" s="1116">
        <v>100.4</v>
      </c>
      <c r="I36" s="1116">
        <v>108</v>
      </c>
      <c r="J36" s="1116">
        <v>95.5</v>
      </c>
      <c r="K36" s="1116">
        <v>95.2</v>
      </c>
      <c r="L36" s="1116">
        <v>100.2</v>
      </c>
      <c r="M36" s="1116">
        <v>92</v>
      </c>
      <c r="N36" s="1116">
        <v>5.2</v>
      </c>
      <c r="O36" s="1116">
        <v>7.8</v>
      </c>
      <c r="P36" s="1116">
        <v>3.5</v>
      </c>
    </row>
    <row r="37" spans="1:16" ht="19.5" customHeight="1">
      <c r="A37" s="122"/>
      <c r="B37" s="154" t="s">
        <v>84</v>
      </c>
      <c r="C37" s="135" t="s">
        <v>433</v>
      </c>
      <c r="D37" s="140"/>
      <c r="E37" s="1120">
        <v>18.3</v>
      </c>
      <c r="F37" s="1120">
        <v>18.7</v>
      </c>
      <c r="G37" s="1120">
        <v>17.8</v>
      </c>
      <c r="H37" s="1120">
        <v>140.4</v>
      </c>
      <c r="I37" s="1120">
        <v>157.1</v>
      </c>
      <c r="J37" s="1120">
        <v>116.2</v>
      </c>
      <c r="K37" s="1120">
        <v>132</v>
      </c>
      <c r="L37" s="1120">
        <v>145.7</v>
      </c>
      <c r="M37" s="1120">
        <v>112.2</v>
      </c>
      <c r="N37" s="1120">
        <v>8.4</v>
      </c>
      <c r="O37" s="1120">
        <v>11.4</v>
      </c>
      <c r="P37" s="1120">
        <v>4</v>
      </c>
    </row>
    <row r="38" spans="1:16" ht="19.5" customHeight="1">
      <c r="A38" s="122"/>
      <c r="B38" s="152" t="s">
        <v>88</v>
      </c>
      <c r="C38" s="142" t="s">
        <v>434</v>
      </c>
      <c r="D38" s="155"/>
      <c r="E38" s="1123">
        <v>21.1</v>
      </c>
      <c r="F38" s="1123">
        <v>21.2</v>
      </c>
      <c r="G38" s="1123">
        <v>20.4</v>
      </c>
      <c r="H38" s="1123">
        <v>168.3</v>
      </c>
      <c r="I38" s="1123">
        <v>172.8</v>
      </c>
      <c r="J38" s="1123">
        <v>148.1</v>
      </c>
      <c r="K38" s="1123">
        <v>162.4</v>
      </c>
      <c r="L38" s="1123">
        <v>165.8</v>
      </c>
      <c r="M38" s="1123">
        <v>147.3</v>
      </c>
      <c r="N38" s="1123">
        <v>5.9</v>
      </c>
      <c r="O38" s="1123">
        <v>7</v>
      </c>
      <c r="P38" s="1123">
        <v>0.8</v>
      </c>
    </row>
    <row r="39" spans="1:16" ht="24.75" customHeight="1">
      <c r="A39" s="122"/>
      <c r="B39" s="1109" t="s">
        <v>435</v>
      </c>
      <c r="C39" s="204"/>
      <c r="D39" s="204"/>
      <c r="E39" s="204"/>
      <c r="F39" s="204"/>
      <c r="G39" s="204"/>
      <c r="H39" s="204"/>
      <c r="I39" s="204"/>
      <c r="J39" s="204"/>
      <c r="K39" s="204"/>
      <c r="L39" s="204"/>
      <c r="M39" s="204"/>
      <c r="N39" s="204"/>
      <c r="O39" s="204"/>
      <c r="P39" s="204"/>
    </row>
  </sheetData>
  <sheetProtection/>
  <mergeCells count="2">
    <mergeCell ref="B1:C1"/>
    <mergeCell ref="B6:D7"/>
  </mergeCells>
  <dataValidations count="1">
    <dataValidation errorStyle="warning" allowBlank="1" showInputMessage="1" showErrorMessage="1" errorTitle="入力エラー" error="数値ではありません。" sqref="E9:P38"/>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1"/>
</worksheet>
</file>

<file path=xl/worksheets/sheet5.xml><?xml version="1.0" encoding="utf-8"?>
<worksheet xmlns="http://schemas.openxmlformats.org/spreadsheetml/2006/main" xmlns:r="http://schemas.openxmlformats.org/officeDocument/2006/relationships">
  <sheetPr>
    <tabColor rgb="FFFFC000"/>
  </sheetPr>
  <dimension ref="A1:W45"/>
  <sheetViews>
    <sheetView showGridLines="0" view="pageBreakPreview" zoomScale="90" zoomScaleNormal="80" zoomScaleSheetLayoutView="90" zoomScalePageLayoutView="0" workbookViewId="0" topLeftCell="A1">
      <selection activeCell="A1" sqref="A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1110"/>
      <c r="B1" s="1278" t="s">
        <v>492</v>
      </c>
      <c r="C1" s="1278"/>
      <c r="D1" s="170"/>
      <c r="E1" s="171"/>
      <c r="F1" s="1110"/>
      <c r="G1" s="172" t="s">
        <v>370</v>
      </c>
      <c r="H1" s="1110"/>
      <c r="I1" s="171"/>
      <c r="J1" s="171"/>
      <c r="K1" s="171"/>
      <c r="L1" s="171"/>
      <c r="M1" s="171"/>
      <c r="N1" s="171"/>
      <c r="O1" s="171"/>
      <c r="P1" s="171"/>
      <c r="Q1" s="170"/>
      <c r="R1" s="170"/>
      <c r="S1" s="170"/>
      <c r="V1" s="19"/>
      <c r="W1" s="19"/>
    </row>
    <row r="2" spans="1:23" s="21" customFormat="1" ht="15.75" customHeight="1">
      <c r="A2" s="1110"/>
      <c r="B2" s="173" t="s">
        <v>62</v>
      </c>
      <c r="C2" s="1110"/>
      <c r="D2" s="1110"/>
      <c r="E2" s="1111"/>
      <c r="F2" s="174"/>
      <c r="G2" s="174"/>
      <c r="H2" s="174"/>
      <c r="I2" s="174"/>
      <c r="J2" s="174"/>
      <c r="K2" s="174"/>
      <c r="L2" s="174"/>
      <c r="M2" s="174"/>
      <c r="N2" s="174"/>
      <c r="O2" s="174"/>
      <c r="P2" s="174"/>
      <c r="Q2" s="175"/>
      <c r="R2" s="175"/>
      <c r="S2" s="175"/>
      <c r="V2" s="22"/>
      <c r="W2" s="22"/>
    </row>
    <row r="3" spans="1:23" s="21" customFormat="1" ht="15.75" customHeight="1">
      <c r="A3" s="1110"/>
      <c r="B3" s="176"/>
      <c r="C3" s="177"/>
      <c r="D3" s="176"/>
      <c r="E3" s="174"/>
      <c r="F3" s="174"/>
      <c r="G3" s="174"/>
      <c r="H3" s="174"/>
      <c r="I3" s="174"/>
      <c r="J3" s="174"/>
      <c r="K3" s="174"/>
      <c r="L3" s="174"/>
      <c r="M3" s="174"/>
      <c r="N3" s="178"/>
      <c r="O3" s="179"/>
      <c r="P3" s="179"/>
      <c r="Q3" s="180"/>
      <c r="R3" s="181"/>
      <c r="S3" s="181"/>
      <c r="V3" s="22"/>
      <c r="W3" s="22"/>
    </row>
    <row r="4" spans="1:19" ht="6" customHeight="1">
      <c r="A4" s="1110"/>
      <c r="B4" s="175"/>
      <c r="C4" s="182"/>
      <c r="D4" s="175"/>
      <c r="E4" s="174"/>
      <c r="F4" s="174"/>
      <c r="G4" s="174"/>
      <c r="H4" s="174"/>
      <c r="I4" s="174"/>
      <c r="J4" s="174"/>
      <c r="K4" s="174"/>
      <c r="L4" s="174"/>
      <c r="M4" s="174"/>
      <c r="N4" s="174"/>
      <c r="O4" s="174"/>
      <c r="P4" s="174"/>
      <c r="Q4" s="175"/>
      <c r="R4" s="175"/>
      <c r="S4" s="175"/>
    </row>
    <row r="5" spans="1:19" ht="18" customHeight="1">
      <c r="A5" s="1110"/>
      <c r="B5" s="175"/>
      <c r="C5" s="183" t="s">
        <v>339</v>
      </c>
      <c r="D5" s="175"/>
      <c r="E5" s="1111"/>
      <c r="F5" s="174"/>
      <c r="G5" s="174"/>
      <c r="H5" s="174"/>
      <c r="I5" s="174"/>
      <c r="J5" s="174"/>
      <c r="K5" s="174"/>
      <c r="L5" s="174"/>
      <c r="M5" s="174"/>
      <c r="N5" s="174"/>
      <c r="O5" s="174"/>
      <c r="P5" s="174"/>
      <c r="Q5" s="175"/>
      <c r="R5" s="175"/>
      <c r="S5" s="175"/>
    </row>
    <row r="6" spans="1:23" s="14" customFormat="1" ht="18" customHeight="1">
      <c r="A6" s="184"/>
      <c r="B6" s="1294" t="s">
        <v>102</v>
      </c>
      <c r="C6" s="1295"/>
      <c r="D6" s="1296"/>
      <c r="E6" s="185" t="s">
        <v>436</v>
      </c>
      <c r="F6" s="186"/>
      <c r="G6" s="186"/>
      <c r="H6" s="185" t="s">
        <v>437</v>
      </c>
      <c r="I6" s="1112"/>
      <c r="J6" s="1112"/>
      <c r="K6" s="185" t="s">
        <v>438</v>
      </c>
      <c r="L6" s="1112"/>
      <c r="M6" s="1112"/>
      <c r="N6" s="187" t="s">
        <v>439</v>
      </c>
      <c r="O6" s="188"/>
      <c r="P6" s="188"/>
      <c r="Q6" s="189" t="s">
        <v>69</v>
      </c>
      <c r="R6" s="190"/>
      <c r="S6" s="191"/>
      <c r="V6" s="15"/>
      <c r="W6" s="15"/>
    </row>
    <row r="7" spans="1:19" s="14" customFormat="1" ht="18" customHeight="1" thickBot="1">
      <c r="A7" s="184"/>
      <c r="B7" s="1297"/>
      <c r="C7" s="1298"/>
      <c r="D7" s="1299"/>
      <c r="E7" s="192" t="s">
        <v>66</v>
      </c>
      <c r="F7" s="193" t="s">
        <v>67</v>
      </c>
      <c r="G7" s="193" t="s">
        <v>68</v>
      </c>
      <c r="H7" s="194" t="s">
        <v>66</v>
      </c>
      <c r="I7" s="193" t="s">
        <v>67</v>
      </c>
      <c r="J7" s="193" t="s">
        <v>68</v>
      </c>
      <c r="K7" s="194" t="s">
        <v>66</v>
      </c>
      <c r="L7" s="193" t="s">
        <v>67</v>
      </c>
      <c r="M7" s="193" t="s">
        <v>68</v>
      </c>
      <c r="N7" s="193" t="s">
        <v>66</v>
      </c>
      <c r="O7" s="194" t="s">
        <v>67</v>
      </c>
      <c r="P7" s="195" t="s">
        <v>68</v>
      </c>
      <c r="Q7" s="196" t="s">
        <v>66</v>
      </c>
      <c r="R7" s="196" t="s">
        <v>67</v>
      </c>
      <c r="S7" s="197" t="s">
        <v>68</v>
      </c>
    </row>
    <row r="8" spans="1:19" s="14" customFormat="1" ht="9.75" customHeight="1" thickTop="1">
      <c r="A8" s="184"/>
      <c r="B8" s="198"/>
      <c r="C8" s="199"/>
      <c r="D8" s="200"/>
      <c r="E8" s="201" t="s">
        <v>25</v>
      </c>
      <c r="F8" s="201" t="s">
        <v>25</v>
      </c>
      <c r="G8" s="201" t="s">
        <v>25</v>
      </c>
      <c r="H8" s="201" t="s">
        <v>25</v>
      </c>
      <c r="I8" s="201" t="s">
        <v>25</v>
      </c>
      <c r="J8" s="201" t="s">
        <v>25</v>
      </c>
      <c r="K8" s="201" t="s">
        <v>25</v>
      </c>
      <c r="L8" s="201" t="s">
        <v>25</v>
      </c>
      <c r="M8" s="201" t="s">
        <v>25</v>
      </c>
      <c r="N8" s="201" t="s">
        <v>25</v>
      </c>
      <c r="O8" s="201" t="s">
        <v>25</v>
      </c>
      <c r="P8" s="201" t="s">
        <v>25</v>
      </c>
      <c r="Q8" s="202" t="s">
        <v>70</v>
      </c>
      <c r="R8" s="202" t="s">
        <v>70</v>
      </c>
      <c r="S8" s="202" t="s">
        <v>70</v>
      </c>
    </row>
    <row r="9" spans="1:19" ht="19.5" customHeight="1" thickBot="1">
      <c r="A9" s="1110"/>
      <c r="B9" s="1113" t="s">
        <v>31</v>
      </c>
      <c r="C9" s="203" t="s">
        <v>27</v>
      </c>
      <c r="D9" s="1114"/>
      <c r="E9" s="1115">
        <v>495462</v>
      </c>
      <c r="F9" s="139">
        <v>260059</v>
      </c>
      <c r="G9" s="139">
        <v>235403</v>
      </c>
      <c r="H9" s="139">
        <v>13322</v>
      </c>
      <c r="I9" s="139">
        <v>5494</v>
      </c>
      <c r="J9" s="139">
        <v>7828</v>
      </c>
      <c r="K9" s="139">
        <v>15374</v>
      </c>
      <c r="L9" s="139">
        <v>7734</v>
      </c>
      <c r="M9" s="139">
        <v>7640</v>
      </c>
      <c r="N9" s="139">
        <v>493410</v>
      </c>
      <c r="O9" s="139">
        <v>257819</v>
      </c>
      <c r="P9" s="139">
        <v>235591</v>
      </c>
      <c r="Q9" s="1116">
        <v>32.4</v>
      </c>
      <c r="R9" s="1116">
        <v>19.9</v>
      </c>
      <c r="S9" s="1116">
        <v>46.1</v>
      </c>
    </row>
    <row r="10" spans="1:19" ht="19.5" customHeight="1" thickTop="1">
      <c r="A10" s="1110"/>
      <c r="B10" s="1117" t="s">
        <v>193</v>
      </c>
      <c r="C10" s="758" t="s">
        <v>469</v>
      </c>
      <c r="D10" s="138"/>
      <c r="E10" s="1118" t="s">
        <v>471</v>
      </c>
      <c r="F10" s="1118" t="s">
        <v>471</v>
      </c>
      <c r="G10" s="1118" t="s">
        <v>471</v>
      </c>
      <c r="H10" s="1118" t="s">
        <v>471</v>
      </c>
      <c r="I10" s="1118" t="s">
        <v>471</v>
      </c>
      <c r="J10" s="1118" t="s">
        <v>471</v>
      </c>
      <c r="K10" s="1118" t="s">
        <v>471</v>
      </c>
      <c r="L10" s="1118" t="s">
        <v>471</v>
      </c>
      <c r="M10" s="1118" t="s">
        <v>471</v>
      </c>
      <c r="N10" s="1118" t="s">
        <v>471</v>
      </c>
      <c r="O10" s="1118" t="s">
        <v>471</v>
      </c>
      <c r="P10" s="1118" t="s">
        <v>471</v>
      </c>
      <c r="Q10" s="1118" t="s">
        <v>471</v>
      </c>
      <c r="R10" s="1118" t="s">
        <v>471</v>
      </c>
      <c r="S10" s="1118" t="s">
        <v>471</v>
      </c>
    </row>
    <row r="11" spans="1:19" ht="19.5" customHeight="1">
      <c r="A11" s="1110"/>
      <c r="B11" s="759" t="s">
        <v>194</v>
      </c>
      <c r="C11" s="135" t="s">
        <v>35</v>
      </c>
      <c r="D11" s="140"/>
      <c r="E11" s="1102">
        <v>35158</v>
      </c>
      <c r="F11" s="148">
        <v>29565</v>
      </c>
      <c r="G11" s="148">
        <v>5593</v>
      </c>
      <c r="H11" s="148">
        <v>563</v>
      </c>
      <c r="I11" s="148">
        <v>521</v>
      </c>
      <c r="J11" s="148">
        <v>42</v>
      </c>
      <c r="K11" s="148">
        <v>198</v>
      </c>
      <c r="L11" s="148">
        <v>139</v>
      </c>
      <c r="M11" s="148">
        <v>59</v>
      </c>
      <c r="N11" s="148">
        <v>35523</v>
      </c>
      <c r="O11" s="148">
        <v>29947</v>
      </c>
      <c r="P11" s="148">
        <v>5576</v>
      </c>
      <c r="Q11" s="1119">
        <v>1.3</v>
      </c>
      <c r="R11" s="1119">
        <v>0.3</v>
      </c>
      <c r="S11" s="1119">
        <v>7</v>
      </c>
    </row>
    <row r="12" spans="1:19" ht="19.5" customHeight="1">
      <c r="A12" s="1110"/>
      <c r="B12" s="759" t="s">
        <v>225</v>
      </c>
      <c r="C12" s="135" t="s">
        <v>28</v>
      </c>
      <c r="D12" s="140"/>
      <c r="E12" s="139">
        <v>26859</v>
      </c>
      <c r="F12" s="139">
        <v>16936</v>
      </c>
      <c r="G12" s="139">
        <v>9923</v>
      </c>
      <c r="H12" s="139">
        <v>543</v>
      </c>
      <c r="I12" s="139">
        <v>382</v>
      </c>
      <c r="J12" s="139">
        <v>161</v>
      </c>
      <c r="K12" s="139">
        <v>341</v>
      </c>
      <c r="L12" s="139">
        <v>124</v>
      </c>
      <c r="M12" s="139">
        <v>217</v>
      </c>
      <c r="N12" s="139">
        <v>27061</v>
      </c>
      <c r="O12" s="139">
        <v>17194</v>
      </c>
      <c r="P12" s="139">
        <v>9867</v>
      </c>
      <c r="Q12" s="1116">
        <v>20.2</v>
      </c>
      <c r="R12" s="1116">
        <v>8.5</v>
      </c>
      <c r="S12" s="1116">
        <v>40.5</v>
      </c>
    </row>
    <row r="13" spans="1:19" ht="19.5" customHeight="1">
      <c r="A13" s="1110"/>
      <c r="B13" s="759" t="s">
        <v>195</v>
      </c>
      <c r="C13" s="135" t="s">
        <v>36</v>
      </c>
      <c r="D13" s="140"/>
      <c r="E13" s="157">
        <v>2961</v>
      </c>
      <c r="F13" s="157">
        <v>2522</v>
      </c>
      <c r="G13" s="157">
        <v>439</v>
      </c>
      <c r="H13" s="157">
        <v>6</v>
      </c>
      <c r="I13" s="157">
        <v>6</v>
      </c>
      <c r="J13" s="157">
        <v>0</v>
      </c>
      <c r="K13" s="157">
        <v>1</v>
      </c>
      <c r="L13" s="157">
        <v>1</v>
      </c>
      <c r="M13" s="157">
        <v>0</v>
      </c>
      <c r="N13" s="157">
        <v>2966</v>
      </c>
      <c r="O13" s="157">
        <v>2527</v>
      </c>
      <c r="P13" s="157">
        <v>439</v>
      </c>
      <c r="Q13" s="1120">
        <v>3.7</v>
      </c>
      <c r="R13" s="1120">
        <v>2.5</v>
      </c>
      <c r="S13" s="1120">
        <v>10.9</v>
      </c>
    </row>
    <row r="14" spans="1:19" ht="19.5" customHeight="1">
      <c r="A14" s="1110"/>
      <c r="B14" s="759" t="s">
        <v>196</v>
      </c>
      <c r="C14" s="135" t="s">
        <v>37</v>
      </c>
      <c r="D14" s="140"/>
      <c r="E14" s="157">
        <v>13126</v>
      </c>
      <c r="F14" s="157">
        <v>7159</v>
      </c>
      <c r="G14" s="157">
        <v>5967</v>
      </c>
      <c r="H14" s="157">
        <v>202</v>
      </c>
      <c r="I14" s="157">
        <v>138</v>
      </c>
      <c r="J14" s="157">
        <v>64</v>
      </c>
      <c r="K14" s="157">
        <v>250</v>
      </c>
      <c r="L14" s="157">
        <v>118</v>
      </c>
      <c r="M14" s="157">
        <v>132</v>
      </c>
      <c r="N14" s="157">
        <v>13078</v>
      </c>
      <c r="O14" s="157">
        <v>7179</v>
      </c>
      <c r="P14" s="157">
        <v>5899</v>
      </c>
      <c r="Q14" s="1120">
        <v>27.9</v>
      </c>
      <c r="R14" s="1120">
        <v>8.1</v>
      </c>
      <c r="S14" s="1120">
        <v>51.9</v>
      </c>
    </row>
    <row r="15" spans="1:19" ht="19.5" customHeight="1">
      <c r="A15" s="1110"/>
      <c r="B15" s="759" t="s">
        <v>197</v>
      </c>
      <c r="C15" s="135" t="s">
        <v>198</v>
      </c>
      <c r="D15" s="140"/>
      <c r="E15" s="157">
        <v>24500</v>
      </c>
      <c r="F15" s="157">
        <v>21387</v>
      </c>
      <c r="G15" s="157">
        <v>3113</v>
      </c>
      <c r="H15" s="157">
        <v>309</v>
      </c>
      <c r="I15" s="157">
        <v>262</v>
      </c>
      <c r="J15" s="157">
        <v>47</v>
      </c>
      <c r="K15" s="157">
        <v>410</v>
      </c>
      <c r="L15" s="157">
        <v>213</v>
      </c>
      <c r="M15" s="157">
        <v>197</v>
      </c>
      <c r="N15" s="157">
        <v>24399</v>
      </c>
      <c r="O15" s="157">
        <v>21436</v>
      </c>
      <c r="P15" s="157">
        <v>2963</v>
      </c>
      <c r="Q15" s="1120">
        <v>10.4</v>
      </c>
      <c r="R15" s="1120">
        <v>5.8</v>
      </c>
      <c r="S15" s="1120">
        <v>43.8</v>
      </c>
    </row>
    <row r="16" spans="1:19" ht="19.5" customHeight="1">
      <c r="A16" s="1110"/>
      <c r="B16" s="759" t="s">
        <v>199</v>
      </c>
      <c r="C16" s="135" t="s">
        <v>200</v>
      </c>
      <c r="D16" s="140"/>
      <c r="E16" s="157">
        <v>86546</v>
      </c>
      <c r="F16" s="157">
        <v>43470</v>
      </c>
      <c r="G16" s="157">
        <v>43076</v>
      </c>
      <c r="H16" s="157">
        <v>2950</v>
      </c>
      <c r="I16" s="157">
        <v>675</v>
      </c>
      <c r="J16" s="157">
        <v>2275</v>
      </c>
      <c r="K16" s="157">
        <v>3444</v>
      </c>
      <c r="L16" s="157">
        <v>1416</v>
      </c>
      <c r="M16" s="157">
        <v>2028</v>
      </c>
      <c r="N16" s="157">
        <v>86052</v>
      </c>
      <c r="O16" s="157">
        <v>42729</v>
      </c>
      <c r="P16" s="157">
        <v>43323</v>
      </c>
      <c r="Q16" s="1120">
        <v>54.3</v>
      </c>
      <c r="R16" s="1120">
        <v>38.1</v>
      </c>
      <c r="S16" s="1120">
        <v>70.3</v>
      </c>
    </row>
    <row r="17" spans="1:19" ht="19.5" customHeight="1">
      <c r="A17" s="1110"/>
      <c r="B17" s="759" t="s">
        <v>201</v>
      </c>
      <c r="C17" s="135" t="s">
        <v>202</v>
      </c>
      <c r="D17" s="140"/>
      <c r="E17" s="157">
        <v>16209</v>
      </c>
      <c r="F17" s="157">
        <v>5962</v>
      </c>
      <c r="G17" s="157">
        <v>10247</v>
      </c>
      <c r="H17" s="157">
        <v>1330</v>
      </c>
      <c r="I17" s="157">
        <v>531</v>
      </c>
      <c r="J17" s="157">
        <v>799</v>
      </c>
      <c r="K17" s="157">
        <v>1385</v>
      </c>
      <c r="L17" s="157">
        <v>602</v>
      </c>
      <c r="M17" s="157">
        <v>783</v>
      </c>
      <c r="N17" s="157">
        <v>16154</v>
      </c>
      <c r="O17" s="157">
        <v>5891</v>
      </c>
      <c r="P17" s="157">
        <v>10263</v>
      </c>
      <c r="Q17" s="1120">
        <v>14.3</v>
      </c>
      <c r="R17" s="1120">
        <v>5.6</v>
      </c>
      <c r="S17" s="1120">
        <v>19.3</v>
      </c>
    </row>
    <row r="18" spans="1:19" ht="19.5" customHeight="1">
      <c r="A18" s="1110"/>
      <c r="B18" s="759" t="s">
        <v>203</v>
      </c>
      <c r="C18" s="135" t="s">
        <v>204</v>
      </c>
      <c r="D18" s="140"/>
      <c r="E18" s="157">
        <v>6078</v>
      </c>
      <c r="F18" s="157">
        <v>3489</v>
      </c>
      <c r="G18" s="157">
        <v>2589</v>
      </c>
      <c r="H18" s="157">
        <v>361</v>
      </c>
      <c r="I18" s="157">
        <v>357</v>
      </c>
      <c r="J18" s="157">
        <v>4</v>
      </c>
      <c r="K18" s="157">
        <v>23</v>
      </c>
      <c r="L18" s="157">
        <v>15</v>
      </c>
      <c r="M18" s="157">
        <v>8</v>
      </c>
      <c r="N18" s="157">
        <v>6416</v>
      </c>
      <c r="O18" s="157">
        <v>3831</v>
      </c>
      <c r="P18" s="157">
        <v>2585</v>
      </c>
      <c r="Q18" s="1120">
        <v>7.5</v>
      </c>
      <c r="R18" s="1120">
        <v>3.3</v>
      </c>
      <c r="S18" s="1120">
        <v>13.6</v>
      </c>
    </row>
    <row r="19" spans="1:19" ht="19.5" customHeight="1">
      <c r="A19" s="1110"/>
      <c r="B19" s="759" t="s">
        <v>205</v>
      </c>
      <c r="C19" s="135" t="s">
        <v>206</v>
      </c>
      <c r="D19" s="140"/>
      <c r="E19" s="1102">
        <v>16591</v>
      </c>
      <c r="F19" s="148">
        <v>12190</v>
      </c>
      <c r="G19" s="148">
        <v>4401</v>
      </c>
      <c r="H19" s="148">
        <v>96</v>
      </c>
      <c r="I19" s="148">
        <v>55</v>
      </c>
      <c r="J19" s="148">
        <v>41</v>
      </c>
      <c r="K19" s="148">
        <v>177</v>
      </c>
      <c r="L19" s="148">
        <v>127</v>
      </c>
      <c r="M19" s="148">
        <v>50</v>
      </c>
      <c r="N19" s="148">
        <v>16510</v>
      </c>
      <c r="O19" s="148">
        <v>12118</v>
      </c>
      <c r="P19" s="148">
        <v>4392</v>
      </c>
      <c r="Q19" s="1119">
        <v>4.8</v>
      </c>
      <c r="R19" s="1119">
        <v>1.9</v>
      </c>
      <c r="S19" s="1119">
        <v>12.9</v>
      </c>
    </row>
    <row r="20" spans="1:19" ht="19.5" customHeight="1">
      <c r="A20" s="210"/>
      <c r="B20" s="759" t="s">
        <v>56</v>
      </c>
      <c r="C20" s="135" t="s">
        <v>207</v>
      </c>
      <c r="D20" s="140"/>
      <c r="E20" s="1102">
        <v>50213</v>
      </c>
      <c r="F20" s="1102">
        <v>24549</v>
      </c>
      <c r="G20" s="1102">
        <v>25664</v>
      </c>
      <c r="H20" s="1102">
        <v>1349</v>
      </c>
      <c r="I20" s="1102">
        <v>453</v>
      </c>
      <c r="J20" s="1102">
        <v>896</v>
      </c>
      <c r="K20" s="1102">
        <v>3471</v>
      </c>
      <c r="L20" s="1102">
        <v>2225</v>
      </c>
      <c r="M20" s="1102">
        <v>1246</v>
      </c>
      <c r="N20" s="1102">
        <v>48091</v>
      </c>
      <c r="O20" s="1102">
        <v>22777</v>
      </c>
      <c r="P20" s="1102">
        <v>25314</v>
      </c>
      <c r="Q20" s="1121">
        <v>72.6</v>
      </c>
      <c r="R20" s="1121">
        <v>60.8</v>
      </c>
      <c r="S20" s="1121">
        <v>83.3</v>
      </c>
    </row>
    <row r="21" spans="1:19" ht="19.5" customHeight="1">
      <c r="A21" s="1110"/>
      <c r="B21" s="759" t="s">
        <v>208</v>
      </c>
      <c r="C21" s="135" t="s">
        <v>209</v>
      </c>
      <c r="D21" s="140"/>
      <c r="E21" s="157">
        <v>16066</v>
      </c>
      <c r="F21" s="157">
        <v>8176</v>
      </c>
      <c r="G21" s="157">
        <v>7890</v>
      </c>
      <c r="H21" s="157">
        <v>857</v>
      </c>
      <c r="I21" s="157">
        <v>520</v>
      </c>
      <c r="J21" s="157">
        <v>337</v>
      </c>
      <c r="K21" s="157">
        <v>898</v>
      </c>
      <c r="L21" s="157">
        <v>566</v>
      </c>
      <c r="M21" s="157">
        <v>332</v>
      </c>
      <c r="N21" s="157">
        <v>16025</v>
      </c>
      <c r="O21" s="157">
        <v>8130</v>
      </c>
      <c r="P21" s="157">
        <v>7895</v>
      </c>
      <c r="Q21" s="1120">
        <v>43.4</v>
      </c>
      <c r="R21" s="1120">
        <v>36.3</v>
      </c>
      <c r="S21" s="1120">
        <v>50.7</v>
      </c>
    </row>
    <row r="22" spans="1:19" ht="19.5" customHeight="1">
      <c r="A22" s="1110"/>
      <c r="B22" s="759" t="s">
        <v>210</v>
      </c>
      <c r="C22" s="135" t="s">
        <v>38</v>
      </c>
      <c r="D22" s="140"/>
      <c r="E22" s="157">
        <v>35290</v>
      </c>
      <c r="F22" s="157">
        <v>16795</v>
      </c>
      <c r="G22" s="157">
        <v>18495</v>
      </c>
      <c r="H22" s="157">
        <v>837</v>
      </c>
      <c r="I22" s="157">
        <v>335</v>
      </c>
      <c r="J22" s="157">
        <v>502</v>
      </c>
      <c r="K22" s="157">
        <v>859</v>
      </c>
      <c r="L22" s="157">
        <v>361</v>
      </c>
      <c r="M22" s="157">
        <v>498</v>
      </c>
      <c r="N22" s="157">
        <v>35268</v>
      </c>
      <c r="O22" s="157">
        <v>16769</v>
      </c>
      <c r="P22" s="157">
        <v>18499</v>
      </c>
      <c r="Q22" s="1120">
        <v>33.3</v>
      </c>
      <c r="R22" s="1120">
        <v>30.3</v>
      </c>
      <c r="S22" s="1120">
        <v>36.1</v>
      </c>
    </row>
    <row r="23" spans="1:19" ht="19.5" customHeight="1">
      <c r="A23" s="1110"/>
      <c r="B23" s="759" t="s">
        <v>211</v>
      </c>
      <c r="C23" s="135" t="s">
        <v>212</v>
      </c>
      <c r="D23" s="140"/>
      <c r="E23" s="157">
        <v>111913</v>
      </c>
      <c r="F23" s="157">
        <v>34665</v>
      </c>
      <c r="G23" s="157">
        <v>77248</v>
      </c>
      <c r="H23" s="157">
        <v>2848</v>
      </c>
      <c r="I23" s="157">
        <v>774</v>
      </c>
      <c r="J23" s="157">
        <v>2074</v>
      </c>
      <c r="K23" s="157">
        <v>2465</v>
      </c>
      <c r="L23" s="157">
        <v>943</v>
      </c>
      <c r="M23" s="157">
        <v>1522</v>
      </c>
      <c r="N23" s="157">
        <v>112296</v>
      </c>
      <c r="O23" s="157">
        <v>34496</v>
      </c>
      <c r="P23" s="157">
        <v>77800</v>
      </c>
      <c r="Q23" s="1120">
        <v>25.4</v>
      </c>
      <c r="R23" s="1120">
        <v>11.8</v>
      </c>
      <c r="S23" s="1120">
        <v>31.4</v>
      </c>
    </row>
    <row r="24" spans="1:19" ht="19.5" customHeight="1">
      <c r="A24" s="1110"/>
      <c r="B24" s="759" t="s">
        <v>213</v>
      </c>
      <c r="C24" s="135" t="s">
        <v>214</v>
      </c>
      <c r="D24" s="140"/>
      <c r="E24" s="157" t="s">
        <v>121</v>
      </c>
      <c r="F24" s="157" t="s">
        <v>121</v>
      </c>
      <c r="G24" s="157" t="s">
        <v>121</v>
      </c>
      <c r="H24" s="157" t="s">
        <v>121</v>
      </c>
      <c r="I24" s="157" t="s">
        <v>121</v>
      </c>
      <c r="J24" s="157" t="s">
        <v>121</v>
      </c>
      <c r="K24" s="157" t="s">
        <v>121</v>
      </c>
      <c r="L24" s="157" t="s">
        <v>121</v>
      </c>
      <c r="M24" s="157" t="s">
        <v>121</v>
      </c>
      <c r="N24" s="157" t="s">
        <v>121</v>
      </c>
      <c r="O24" s="157" t="s">
        <v>121</v>
      </c>
      <c r="P24" s="157" t="s">
        <v>121</v>
      </c>
      <c r="Q24" s="1120" t="s">
        <v>121</v>
      </c>
      <c r="R24" s="1120" t="s">
        <v>121</v>
      </c>
      <c r="S24" s="1120" t="s">
        <v>121</v>
      </c>
    </row>
    <row r="25" spans="1:19" ht="19.5" customHeight="1" thickBot="1">
      <c r="A25" s="1110"/>
      <c r="B25" s="760" t="s">
        <v>215</v>
      </c>
      <c r="C25" s="137" t="s">
        <v>40</v>
      </c>
      <c r="D25" s="1103"/>
      <c r="E25" s="1104">
        <v>49093</v>
      </c>
      <c r="F25" s="1104">
        <v>30093</v>
      </c>
      <c r="G25" s="1104">
        <v>19000</v>
      </c>
      <c r="H25" s="1104">
        <v>991</v>
      </c>
      <c r="I25" s="1104">
        <v>437</v>
      </c>
      <c r="J25" s="1104">
        <v>554</v>
      </c>
      <c r="K25" s="1104">
        <v>1368</v>
      </c>
      <c r="L25" s="1104">
        <v>855</v>
      </c>
      <c r="M25" s="1104">
        <v>513</v>
      </c>
      <c r="N25" s="1104">
        <v>48716</v>
      </c>
      <c r="O25" s="1104">
        <v>29675</v>
      </c>
      <c r="P25" s="1104">
        <v>19041</v>
      </c>
      <c r="Q25" s="1122">
        <v>29.5</v>
      </c>
      <c r="R25" s="1122">
        <v>16</v>
      </c>
      <c r="S25" s="1122">
        <v>50.7</v>
      </c>
    </row>
    <row r="26" spans="1:19" ht="19.5" customHeight="1" thickTop="1">
      <c r="A26" s="1110"/>
      <c r="B26" s="761" t="s">
        <v>216</v>
      </c>
      <c r="C26" s="133" t="s">
        <v>41</v>
      </c>
      <c r="D26" s="138"/>
      <c r="E26" s="139">
        <v>16317</v>
      </c>
      <c r="F26" s="139">
        <v>8883</v>
      </c>
      <c r="G26" s="139">
        <v>7434</v>
      </c>
      <c r="H26" s="139">
        <v>494</v>
      </c>
      <c r="I26" s="139">
        <v>358</v>
      </c>
      <c r="J26" s="139">
        <v>136</v>
      </c>
      <c r="K26" s="139">
        <v>288</v>
      </c>
      <c r="L26" s="139">
        <v>93</v>
      </c>
      <c r="M26" s="139">
        <v>195</v>
      </c>
      <c r="N26" s="139">
        <v>16523</v>
      </c>
      <c r="O26" s="139">
        <v>9148</v>
      </c>
      <c r="P26" s="139">
        <v>7375</v>
      </c>
      <c r="Q26" s="1116">
        <v>30.2</v>
      </c>
      <c r="R26" s="1116">
        <v>14.1</v>
      </c>
      <c r="S26" s="1116">
        <v>50.1</v>
      </c>
    </row>
    <row r="27" spans="1:19" ht="19.5" customHeight="1">
      <c r="A27" s="1110"/>
      <c r="B27" s="759" t="s">
        <v>85</v>
      </c>
      <c r="C27" s="135" t="s">
        <v>42</v>
      </c>
      <c r="D27" s="140"/>
      <c r="E27" s="157">
        <v>874</v>
      </c>
      <c r="F27" s="157">
        <v>543</v>
      </c>
      <c r="G27" s="157">
        <v>331</v>
      </c>
      <c r="H27" s="157">
        <v>1</v>
      </c>
      <c r="I27" s="157">
        <v>0</v>
      </c>
      <c r="J27" s="157">
        <v>1</v>
      </c>
      <c r="K27" s="157">
        <v>14</v>
      </c>
      <c r="L27" s="157">
        <v>8</v>
      </c>
      <c r="M27" s="157">
        <v>6</v>
      </c>
      <c r="N27" s="157">
        <v>861</v>
      </c>
      <c r="O27" s="157">
        <v>535</v>
      </c>
      <c r="P27" s="157">
        <v>326</v>
      </c>
      <c r="Q27" s="1120">
        <v>3.3</v>
      </c>
      <c r="R27" s="1120">
        <v>0.2</v>
      </c>
      <c r="S27" s="1120">
        <v>8.3</v>
      </c>
    </row>
    <row r="28" spans="1:19" ht="19.5" customHeight="1">
      <c r="A28" s="1110"/>
      <c r="B28" s="759" t="s">
        <v>472</v>
      </c>
      <c r="C28" s="135" t="s">
        <v>43</v>
      </c>
      <c r="D28" s="140"/>
      <c r="E28" s="157">
        <v>3566</v>
      </c>
      <c r="F28" s="157">
        <v>2829</v>
      </c>
      <c r="G28" s="157">
        <v>737</v>
      </c>
      <c r="H28" s="157">
        <v>9</v>
      </c>
      <c r="I28" s="157">
        <v>7</v>
      </c>
      <c r="J28" s="157">
        <v>2</v>
      </c>
      <c r="K28" s="157">
        <v>13</v>
      </c>
      <c r="L28" s="157">
        <v>13</v>
      </c>
      <c r="M28" s="157">
        <v>0</v>
      </c>
      <c r="N28" s="157">
        <v>3562</v>
      </c>
      <c r="O28" s="157">
        <v>2823</v>
      </c>
      <c r="P28" s="157">
        <v>739</v>
      </c>
      <c r="Q28" s="1120">
        <v>1.3</v>
      </c>
      <c r="R28" s="1120">
        <v>1.4</v>
      </c>
      <c r="S28" s="1120">
        <v>1.1</v>
      </c>
    </row>
    <row r="29" spans="1:19" ht="19.5" customHeight="1">
      <c r="A29" s="1110"/>
      <c r="B29" s="141" t="s">
        <v>426</v>
      </c>
      <c r="C29" s="142" t="s">
        <v>217</v>
      </c>
      <c r="D29" s="155"/>
      <c r="E29" s="143">
        <v>6102</v>
      </c>
      <c r="F29" s="144">
        <v>4681</v>
      </c>
      <c r="G29" s="144">
        <v>1421</v>
      </c>
      <c r="H29" s="144">
        <v>39</v>
      </c>
      <c r="I29" s="144">
        <v>17</v>
      </c>
      <c r="J29" s="144">
        <v>22</v>
      </c>
      <c r="K29" s="144">
        <v>26</v>
      </c>
      <c r="L29" s="144">
        <v>10</v>
      </c>
      <c r="M29" s="144">
        <v>16</v>
      </c>
      <c r="N29" s="144">
        <v>6115</v>
      </c>
      <c r="O29" s="144">
        <v>4688</v>
      </c>
      <c r="P29" s="144">
        <v>1427</v>
      </c>
      <c r="Q29" s="1123">
        <v>6.5</v>
      </c>
      <c r="R29" s="1123">
        <v>2.9</v>
      </c>
      <c r="S29" s="1123">
        <v>18.4</v>
      </c>
    </row>
    <row r="30" spans="1:19" ht="19.5" customHeight="1">
      <c r="A30" s="1110"/>
      <c r="B30" s="762" t="s">
        <v>79</v>
      </c>
      <c r="C30" s="146" t="s">
        <v>44</v>
      </c>
      <c r="D30" s="147"/>
      <c r="E30" s="148">
        <v>20407</v>
      </c>
      <c r="F30" s="148">
        <v>14294</v>
      </c>
      <c r="G30" s="148">
        <v>6113</v>
      </c>
      <c r="H30" s="148">
        <v>477</v>
      </c>
      <c r="I30" s="148">
        <v>51</v>
      </c>
      <c r="J30" s="148">
        <v>426</v>
      </c>
      <c r="K30" s="148">
        <v>711</v>
      </c>
      <c r="L30" s="148">
        <v>660</v>
      </c>
      <c r="M30" s="148">
        <v>51</v>
      </c>
      <c r="N30" s="148">
        <v>20173</v>
      </c>
      <c r="O30" s="148">
        <v>13685</v>
      </c>
      <c r="P30" s="148">
        <v>6488</v>
      </c>
      <c r="Q30" s="1119">
        <v>6.9</v>
      </c>
      <c r="R30" s="1119">
        <v>2.5</v>
      </c>
      <c r="S30" s="1119">
        <v>16.1</v>
      </c>
    </row>
    <row r="31" spans="1:19" ht="19.5" customHeight="1">
      <c r="A31" s="1110"/>
      <c r="B31" s="759" t="s">
        <v>80</v>
      </c>
      <c r="C31" s="135" t="s">
        <v>45</v>
      </c>
      <c r="D31" s="140"/>
      <c r="E31" s="157">
        <v>66139</v>
      </c>
      <c r="F31" s="157">
        <v>29176</v>
      </c>
      <c r="G31" s="157">
        <v>36963</v>
      </c>
      <c r="H31" s="157">
        <v>2473</v>
      </c>
      <c r="I31" s="157">
        <v>624</v>
      </c>
      <c r="J31" s="157">
        <v>1849</v>
      </c>
      <c r="K31" s="157">
        <v>2733</v>
      </c>
      <c r="L31" s="157">
        <v>756</v>
      </c>
      <c r="M31" s="157">
        <v>1977</v>
      </c>
      <c r="N31" s="157">
        <v>65879</v>
      </c>
      <c r="O31" s="157">
        <v>29044</v>
      </c>
      <c r="P31" s="157">
        <v>36835</v>
      </c>
      <c r="Q31" s="1120">
        <v>68.9</v>
      </c>
      <c r="R31" s="1120">
        <v>54.9</v>
      </c>
      <c r="S31" s="1120">
        <v>79.9</v>
      </c>
    </row>
    <row r="32" spans="1:19" ht="19.5" customHeight="1">
      <c r="A32" s="1110"/>
      <c r="B32" s="149" t="s">
        <v>81</v>
      </c>
      <c r="C32" s="150" t="s">
        <v>218</v>
      </c>
      <c r="D32" s="151"/>
      <c r="E32" s="159">
        <v>13583</v>
      </c>
      <c r="F32" s="159">
        <v>7110</v>
      </c>
      <c r="G32" s="159">
        <v>6473</v>
      </c>
      <c r="H32" s="159">
        <v>393</v>
      </c>
      <c r="I32" s="159">
        <v>129</v>
      </c>
      <c r="J32" s="159">
        <v>264</v>
      </c>
      <c r="K32" s="159">
        <v>537</v>
      </c>
      <c r="L32" s="159">
        <v>215</v>
      </c>
      <c r="M32" s="159">
        <v>322</v>
      </c>
      <c r="N32" s="159">
        <v>13439</v>
      </c>
      <c r="O32" s="159">
        <v>7024</v>
      </c>
      <c r="P32" s="159">
        <v>6415</v>
      </c>
      <c r="Q32" s="1124">
        <v>28.3</v>
      </c>
      <c r="R32" s="1124">
        <v>16.1</v>
      </c>
      <c r="S32" s="1124">
        <v>41.7</v>
      </c>
    </row>
    <row r="33" spans="1:19" ht="19.5" customHeight="1">
      <c r="A33" s="1110"/>
      <c r="B33" s="152" t="s">
        <v>86</v>
      </c>
      <c r="C33" s="142" t="s">
        <v>219</v>
      </c>
      <c r="D33" s="155"/>
      <c r="E33" s="157">
        <v>36630</v>
      </c>
      <c r="F33" s="157">
        <v>17439</v>
      </c>
      <c r="G33" s="157">
        <v>19191</v>
      </c>
      <c r="H33" s="157">
        <v>956</v>
      </c>
      <c r="I33" s="157">
        <v>324</v>
      </c>
      <c r="J33" s="157">
        <v>632</v>
      </c>
      <c r="K33" s="157">
        <v>2934</v>
      </c>
      <c r="L33" s="157">
        <v>2010</v>
      </c>
      <c r="M33" s="157">
        <v>924</v>
      </c>
      <c r="N33" s="157">
        <v>34652</v>
      </c>
      <c r="O33" s="157">
        <v>15753</v>
      </c>
      <c r="P33" s="157">
        <v>18899</v>
      </c>
      <c r="Q33" s="1120">
        <v>89.8</v>
      </c>
      <c r="R33" s="1120">
        <v>80.7</v>
      </c>
      <c r="S33" s="1120">
        <v>97.4</v>
      </c>
    </row>
    <row r="34" spans="1:19" ht="19.5" customHeight="1">
      <c r="A34" s="1110"/>
      <c r="B34" s="153" t="s">
        <v>82</v>
      </c>
      <c r="C34" s="133" t="s">
        <v>220</v>
      </c>
      <c r="D34" s="138"/>
      <c r="E34" s="1125">
        <v>46170</v>
      </c>
      <c r="F34" s="159">
        <v>16434</v>
      </c>
      <c r="G34" s="159">
        <v>29736</v>
      </c>
      <c r="H34" s="159">
        <v>892</v>
      </c>
      <c r="I34" s="159">
        <v>283</v>
      </c>
      <c r="J34" s="159">
        <v>609</v>
      </c>
      <c r="K34" s="159">
        <v>1061</v>
      </c>
      <c r="L34" s="159">
        <v>580</v>
      </c>
      <c r="M34" s="159">
        <v>481</v>
      </c>
      <c r="N34" s="159">
        <v>46001</v>
      </c>
      <c r="O34" s="159">
        <v>16137</v>
      </c>
      <c r="P34" s="159">
        <v>29864</v>
      </c>
      <c r="Q34" s="1124">
        <v>13.8</v>
      </c>
      <c r="R34" s="1124">
        <v>9.9</v>
      </c>
      <c r="S34" s="1124">
        <v>15.9</v>
      </c>
    </row>
    <row r="35" spans="1:19" ht="19.5" customHeight="1">
      <c r="A35" s="1110"/>
      <c r="B35" s="152" t="s">
        <v>87</v>
      </c>
      <c r="C35" s="142" t="s">
        <v>221</v>
      </c>
      <c r="D35" s="155"/>
      <c r="E35" s="143">
        <v>65743</v>
      </c>
      <c r="F35" s="144">
        <v>18231</v>
      </c>
      <c r="G35" s="144">
        <v>47512</v>
      </c>
      <c r="H35" s="144">
        <v>1956</v>
      </c>
      <c r="I35" s="144">
        <v>491</v>
      </c>
      <c r="J35" s="144">
        <v>1465</v>
      </c>
      <c r="K35" s="144">
        <v>1404</v>
      </c>
      <c r="L35" s="144">
        <v>363</v>
      </c>
      <c r="M35" s="144">
        <v>1041</v>
      </c>
      <c r="N35" s="144">
        <v>66295</v>
      </c>
      <c r="O35" s="144">
        <v>18359</v>
      </c>
      <c r="P35" s="144">
        <v>47936</v>
      </c>
      <c r="Q35" s="1123">
        <v>33.4</v>
      </c>
      <c r="R35" s="1123">
        <v>13.5</v>
      </c>
      <c r="S35" s="1123">
        <v>41.1</v>
      </c>
    </row>
    <row r="36" spans="1:19" ht="19.5" customHeight="1">
      <c r="A36" s="1110"/>
      <c r="B36" s="153" t="s">
        <v>83</v>
      </c>
      <c r="C36" s="133" t="s">
        <v>222</v>
      </c>
      <c r="D36" s="138"/>
      <c r="E36" s="139">
        <v>2558</v>
      </c>
      <c r="F36" s="139">
        <v>1004</v>
      </c>
      <c r="G36" s="139">
        <v>1554</v>
      </c>
      <c r="H36" s="139">
        <v>385</v>
      </c>
      <c r="I36" s="139">
        <v>155</v>
      </c>
      <c r="J36" s="139">
        <v>230</v>
      </c>
      <c r="K36" s="139">
        <v>330</v>
      </c>
      <c r="L36" s="139">
        <v>145</v>
      </c>
      <c r="M36" s="139">
        <v>185</v>
      </c>
      <c r="N36" s="139">
        <v>2613</v>
      </c>
      <c r="O36" s="139">
        <v>1014</v>
      </c>
      <c r="P36" s="139">
        <v>1599</v>
      </c>
      <c r="Q36" s="1116">
        <v>54</v>
      </c>
      <c r="R36" s="1116">
        <v>50.9</v>
      </c>
      <c r="S36" s="1116">
        <v>55.9</v>
      </c>
    </row>
    <row r="37" spans="1:19" ht="19.5" customHeight="1">
      <c r="A37" s="1110"/>
      <c r="B37" s="154" t="s">
        <v>84</v>
      </c>
      <c r="C37" s="135" t="s">
        <v>223</v>
      </c>
      <c r="D37" s="140"/>
      <c r="E37" s="157">
        <v>40204</v>
      </c>
      <c r="F37" s="157">
        <v>23873</v>
      </c>
      <c r="G37" s="157">
        <v>16331</v>
      </c>
      <c r="H37" s="157">
        <v>552</v>
      </c>
      <c r="I37" s="157">
        <v>274</v>
      </c>
      <c r="J37" s="157">
        <v>278</v>
      </c>
      <c r="K37" s="157">
        <v>1017</v>
      </c>
      <c r="L37" s="157">
        <v>689</v>
      </c>
      <c r="M37" s="157">
        <v>328</v>
      </c>
      <c r="N37" s="157">
        <v>39739</v>
      </c>
      <c r="O37" s="157">
        <v>23458</v>
      </c>
      <c r="P37" s="157">
        <v>16281</v>
      </c>
      <c r="Q37" s="1120">
        <v>31.9</v>
      </c>
      <c r="R37" s="1120">
        <v>17.1</v>
      </c>
      <c r="S37" s="1120">
        <v>53.2</v>
      </c>
    </row>
    <row r="38" spans="1:19" ht="19.5" customHeight="1">
      <c r="A38" s="1110"/>
      <c r="B38" s="152" t="s">
        <v>88</v>
      </c>
      <c r="C38" s="142" t="s">
        <v>224</v>
      </c>
      <c r="D38" s="155"/>
      <c r="E38" s="144">
        <v>6331</v>
      </c>
      <c r="F38" s="144">
        <v>5216</v>
      </c>
      <c r="G38" s="144">
        <v>1115</v>
      </c>
      <c r="H38" s="144">
        <v>54</v>
      </c>
      <c r="I38" s="144">
        <v>8</v>
      </c>
      <c r="J38" s="144">
        <v>46</v>
      </c>
      <c r="K38" s="144">
        <v>21</v>
      </c>
      <c r="L38" s="144">
        <v>21</v>
      </c>
      <c r="M38" s="144">
        <v>0</v>
      </c>
      <c r="N38" s="144">
        <v>6364</v>
      </c>
      <c r="O38" s="144">
        <v>5203</v>
      </c>
      <c r="P38" s="144">
        <v>1161</v>
      </c>
      <c r="Q38" s="1123">
        <v>4.8</v>
      </c>
      <c r="R38" s="1123">
        <v>4.1</v>
      </c>
      <c r="S38" s="1123">
        <v>8.1</v>
      </c>
    </row>
    <row r="39" spans="1:19" ht="24.75" customHeight="1">
      <c r="A39" s="1110"/>
      <c r="B39" s="1109" t="s">
        <v>435</v>
      </c>
      <c r="C39" s="204"/>
      <c r="D39" s="1126"/>
      <c r="E39" s="1127"/>
      <c r="F39" s="1127"/>
      <c r="G39" s="1127"/>
      <c r="H39" s="1127"/>
      <c r="I39" s="1127"/>
      <c r="J39" s="1127"/>
      <c r="K39" s="1127"/>
      <c r="L39" s="1127"/>
      <c r="M39" s="1127"/>
      <c r="N39" s="1127"/>
      <c r="O39" s="1127"/>
      <c r="P39" s="1127"/>
      <c r="Q39" s="1126"/>
      <c r="R39" s="1126"/>
      <c r="S39" s="1126"/>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dataValidations count="1">
    <dataValidation errorStyle="warning" allowBlank="1" showInputMessage="1" showErrorMessage="1" errorTitle="入力エラー" error="数値ではありません。" sqref="E9:S38"/>
  </dataValidations>
  <printOptions/>
  <pageMargins left="0.4724409448818898" right="0" top="1.1811023622047245" bottom="0.7874015748031497" header="0" footer="0"/>
  <pageSetup fitToHeight="2" horizontalDpi="600" verticalDpi="600" orientation="landscape" paperSize="9" scale="62" r:id="rId1"/>
</worksheet>
</file>

<file path=xl/worksheets/sheet6.xml><?xml version="1.0" encoding="utf-8"?>
<worksheet xmlns="http://schemas.openxmlformats.org/spreadsheetml/2006/main" xmlns:r="http://schemas.openxmlformats.org/officeDocument/2006/relationships">
  <sheetPr>
    <tabColor indexed="41"/>
  </sheetPr>
  <dimension ref="A1:O39"/>
  <sheetViews>
    <sheetView showGridLines="0" view="pageBreakPreview" zoomScale="90" zoomScaleNormal="80" zoomScaleSheetLayoutView="9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s="122"/>
      <c r="B1" s="1278" t="s">
        <v>492</v>
      </c>
      <c r="C1" s="1278"/>
      <c r="D1" s="112"/>
      <c r="E1" s="112"/>
      <c r="F1" s="113" t="s">
        <v>371</v>
      </c>
      <c r="G1" s="112"/>
      <c r="H1" s="122"/>
      <c r="I1" s="112"/>
      <c r="J1" s="112"/>
      <c r="K1" s="112"/>
      <c r="L1" s="112"/>
      <c r="M1" s="112"/>
      <c r="N1" s="112"/>
      <c r="O1" s="112"/>
    </row>
    <row r="2" spans="1:15" s="23" customFormat="1" ht="15.75" customHeight="1">
      <c r="A2" s="122"/>
      <c r="B2" s="114" t="s">
        <v>342</v>
      </c>
      <c r="C2" s="122"/>
      <c r="D2" s="122"/>
      <c r="E2" s="122"/>
      <c r="F2" s="115"/>
      <c r="G2" s="115"/>
      <c r="H2" s="115"/>
      <c r="I2" s="115"/>
      <c r="J2" s="115"/>
      <c r="K2" s="115"/>
      <c r="L2" s="115"/>
      <c r="M2" s="115"/>
      <c r="N2" s="115"/>
      <c r="O2" s="115"/>
    </row>
    <row r="3" spans="1:15" s="23" customFormat="1" ht="15.75" customHeight="1">
      <c r="A3" s="122"/>
      <c r="B3" s="116"/>
      <c r="C3" s="117"/>
      <c r="D3" s="115"/>
      <c r="E3" s="115"/>
      <c r="F3" s="115"/>
      <c r="G3" s="115"/>
      <c r="H3" s="115"/>
      <c r="I3" s="115"/>
      <c r="J3" s="118"/>
      <c r="K3" s="119"/>
      <c r="L3" s="118"/>
      <c r="M3" s="119"/>
      <c r="N3" s="119"/>
      <c r="O3" s="122"/>
    </row>
    <row r="4" spans="1:15" ht="6" customHeight="1">
      <c r="A4" s="122"/>
      <c r="B4" s="115"/>
      <c r="C4" s="117"/>
      <c r="D4" s="115"/>
      <c r="E4" s="115"/>
      <c r="F4" s="115"/>
      <c r="G4" s="115"/>
      <c r="H4" s="115"/>
      <c r="I4" s="115"/>
      <c r="J4" s="115"/>
      <c r="K4" s="115"/>
      <c r="L4" s="115"/>
      <c r="M4" s="115"/>
      <c r="N4" s="115"/>
      <c r="O4" s="122"/>
    </row>
    <row r="5" spans="1:15" ht="18" customHeight="1">
      <c r="A5" s="122"/>
      <c r="B5" s="115"/>
      <c r="C5" s="120" t="s">
        <v>317</v>
      </c>
      <c r="D5" s="115"/>
      <c r="E5" s="121"/>
      <c r="F5" s="115"/>
      <c r="G5" s="115"/>
      <c r="H5" s="115"/>
      <c r="I5" s="115"/>
      <c r="J5" s="115"/>
      <c r="K5" s="115"/>
      <c r="L5" s="115"/>
      <c r="M5" s="115"/>
      <c r="N5" s="115"/>
      <c r="O5" s="122" t="s">
        <v>63</v>
      </c>
    </row>
    <row r="6" spans="1:15" s="7" customFormat="1" ht="18" customHeight="1">
      <c r="A6" s="123"/>
      <c r="B6" s="1279" t="s">
        <v>328</v>
      </c>
      <c r="C6" s="1280"/>
      <c r="D6" s="1281"/>
      <c r="E6" s="124" t="s">
        <v>13</v>
      </c>
      <c r="F6" s="1137"/>
      <c r="G6" s="1138"/>
      <c r="H6" s="124" t="s">
        <v>14</v>
      </c>
      <c r="I6" s="1137"/>
      <c r="J6" s="1138"/>
      <c r="K6" s="125" t="s">
        <v>15</v>
      </c>
      <c r="L6" s="125" t="s">
        <v>64</v>
      </c>
      <c r="M6" s="124" t="s">
        <v>65</v>
      </c>
      <c r="N6" s="126"/>
      <c r="O6" s="127"/>
    </row>
    <row r="7" spans="1:15" s="7" customFormat="1" ht="18" customHeight="1" thickBot="1">
      <c r="A7" s="123"/>
      <c r="B7" s="1282"/>
      <c r="C7" s="1283"/>
      <c r="D7" s="1284"/>
      <c r="E7" s="128" t="s">
        <v>66</v>
      </c>
      <c r="F7" s="129" t="s">
        <v>67</v>
      </c>
      <c r="G7" s="129" t="s">
        <v>68</v>
      </c>
      <c r="H7" s="130" t="s">
        <v>66</v>
      </c>
      <c r="I7" s="129" t="s">
        <v>67</v>
      </c>
      <c r="J7" s="129" t="s">
        <v>68</v>
      </c>
      <c r="K7" s="1097"/>
      <c r="L7" s="1097"/>
      <c r="M7" s="129" t="s">
        <v>66</v>
      </c>
      <c r="N7" s="130" t="s">
        <v>67</v>
      </c>
      <c r="O7" s="128" t="s">
        <v>68</v>
      </c>
    </row>
    <row r="8" spans="1:15" ht="24" customHeight="1" thickBot="1" thickTop="1">
      <c r="A8" s="138"/>
      <c r="B8" s="156" t="s">
        <v>31</v>
      </c>
      <c r="C8" s="131" t="s">
        <v>27</v>
      </c>
      <c r="D8" s="1098"/>
      <c r="E8" s="1099">
        <v>233627</v>
      </c>
      <c r="F8" s="1099">
        <v>274228</v>
      </c>
      <c r="G8" s="1099">
        <v>189293</v>
      </c>
      <c r="H8" s="1099">
        <v>232735</v>
      </c>
      <c r="I8" s="1099">
        <v>273109</v>
      </c>
      <c r="J8" s="1099">
        <v>188649</v>
      </c>
      <c r="K8" s="1099">
        <v>217358</v>
      </c>
      <c r="L8" s="1099">
        <v>15377</v>
      </c>
      <c r="M8" s="1099">
        <v>892</v>
      </c>
      <c r="N8" s="1099">
        <v>1119</v>
      </c>
      <c r="O8" s="1099">
        <v>644</v>
      </c>
    </row>
    <row r="9" spans="1:15" ht="19.5" customHeight="1" thickTop="1">
      <c r="A9" s="138"/>
      <c r="B9" s="132" t="s">
        <v>193</v>
      </c>
      <c r="C9" s="133" t="s">
        <v>469</v>
      </c>
      <c r="D9" s="138"/>
      <c r="E9" s="1100" t="s">
        <v>471</v>
      </c>
      <c r="F9" s="1101" t="s">
        <v>471</v>
      </c>
      <c r="G9" s="1101" t="s">
        <v>471</v>
      </c>
      <c r="H9" s="1101" t="s">
        <v>471</v>
      </c>
      <c r="I9" s="1101" t="s">
        <v>471</v>
      </c>
      <c r="J9" s="1101" t="s">
        <v>471</v>
      </c>
      <c r="K9" s="1101" t="s">
        <v>471</v>
      </c>
      <c r="L9" s="1101" t="s">
        <v>471</v>
      </c>
      <c r="M9" s="1101" t="s">
        <v>471</v>
      </c>
      <c r="N9" s="1101" t="s">
        <v>471</v>
      </c>
      <c r="O9" s="1101" t="s">
        <v>471</v>
      </c>
    </row>
    <row r="10" spans="1:15" ht="19.5" customHeight="1">
      <c r="A10" s="138"/>
      <c r="B10" s="134" t="s">
        <v>194</v>
      </c>
      <c r="C10" s="135" t="s">
        <v>35</v>
      </c>
      <c r="D10" s="140"/>
      <c r="E10" s="1101">
        <v>311367</v>
      </c>
      <c r="F10" s="157">
        <v>330964</v>
      </c>
      <c r="G10" s="157">
        <v>231099</v>
      </c>
      <c r="H10" s="157">
        <v>306524</v>
      </c>
      <c r="I10" s="157">
        <v>326658</v>
      </c>
      <c r="J10" s="157">
        <v>224058</v>
      </c>
      <c r="K10" s="157">
        <v>278042</v>
      </c>
      <c r="L10" s="157">
        <v>28482</v>
      </c>
      <c r="M10" s="157">
        <v>4843</v>
      </c>
      <c r="N10" s="157">
        <v>4306</v>
      </c>
      <c r="O10" s="157">
        <v>7041</v>
      </c>
    </row>
    <row r="11" spans="1:15" ht="19.5" customHeight="1">
      <c r="A11" s="138"/>
      <c r="B11" s="134" t="s">
        <v>225</v>
      </c>
      <c r="C11" s="135" t="s">
        <v>28</v>
      </c>
      <c r="D11" s="140"/>
      <c r="E11" s="157">
        <v>211437</v>
      </c>
      <c r="F11" s="157">
        <v>252396</v>
      </c>
      <c r="G11" s="157">
        <v>155320</v>
      </c>
      <c r="H11" s="157">
        <v>211123</v>
      </c>
      <c r="I11" s="157">
        <v>252129</v>
      </c>
      <c r="J11" s="157">
        <v>154942</v>
      </c>
      <c r="K11" s="157">
        <v>194690</v>
      </c>
      <c r="L11" s="157">
        <v>16433</v>
      </c>
      <c r="M11" s="157">
        <v>314</v>
      </c>
      <c r="N11" s="157">
        <v>267</v>
      </c>
      <c r="O11" s="157">
        <v>378</v>
      </c>
    </row>
    <row r="12" spans="1:15" ht="19.5" customHeight="1">
      <c r="A12" s="138"/>
      <c r="B12" s="134" t="s">
        <v>195</v>
      </c>
      <c r="C12" s="135" t="s">
        <v>36</v>
      </c>
      <c r="D12" s="140"/>
      <c r="E12" s="157">
        <v>496963</v>
      </c>
      <c r="F12" s="157">
        <v>513424</v>
      </c>
      <c r="G12" s="157">
        <v>403644</v>
      </c>
      <c r="H12" s="157">
        <v>496963</v>
      </c>
      <c r="I12" s="157">
        <v>513424</v>
      </c>
      <c r="J12" s="157">
        <v>403644</v>
      </c>
      <c r="K12" s="157">
        <v>438381</v>
      </c>
      <c r="L12" s="157">
        <v>58582</v>
      </c>
      <c r="M12" s="157">
        <v>0</v>
      </c>
      <c r="N12" s="157">
        <v>0</v>
      </c>
      <c r="O12" s="157">
        <v>0</v>
      </c>
    </row>
    <row r="13" spans="1:15" ht="19.5" customHeight="1">
      <c r="A13" s="138"/>
      <c r="B13" s="134" t="s">
        <v>196</v>
      </c>
      <c r="C13" s="135" t="s">
        <v>37</v>
      </c>
      <c r="D13" s="140"/>
      <c r="E13" s="157">
        <v>242918</v>
      </c>
      <c r="F13" s="157">
        <v>298731</v>
      </c>
      <c r="G13" s="157">
        <v>188122</v>
      </c>
      <c r="H13" s="157">
        <v>241434</v>
      </c>
      <c r="I13" s="157">
        <v>298483</v>
      </c>
      <c r="J13" s="157">
        <v>185425</v>
      </c>
      <c r="K13" s="157">
        <v>229124</v>
      </c>
      <c r="L13" s="157">
        <v>12310</v>
      </c>
      <c r="M13" s="157">
        <v>1484</v>
      </c>
      <c r="N13" s="157">
        <v>248</v>
      </c>
      <c r="O13" s="157">
        <v>2697</v>
      </c>
    </row>
    <row r="14" spans="1:15" ht="19.5" customHeight="1">
      <c r="A14" s="138"/>
      <c r="B14" s="134" t="s">
        <v>197</v>
      </c>
      <c r="C14" s="135" t="s">
        <v>198</v>
      </c>
      <c r="D14" s="140"/>
      <c r="E14" s="157">
        <v>232754</v>
      </c>
      <c r="F14" s="157">
        <v>238769</v>
      </c>
      <c r="G14" s="157">
        <v>191789</v>
      </c>
      <c r="H14" s="157">
        <v>231756</v>
      </c>
      <c r="I14" s="157">
        <v>238421</v>
      </c>
      <c r="J14" s="157">
        <v>186367</v>
      </c>
      <c r="K14" s="157">
        <v>212487</v>
      </c>
      <c r="L14" s="157">
        <v>19269</v>
      </c>
      <c r="M14" s="157">
        <v>998</v>
      </c>
      <c r="N14" s="157">
        <v>348</v>
      </c>
      <c r="O14" s="157">
        <v>5422</v>
      </c>
    </row>
    <row r="15" spans="1:15" ht="19.5" customHeight="1">
      <c r="A15" s="138"/>
      <c r="B15" s="134" t="s">
        <v>199</v>
      </c>
      <c r="C15" s="135" t="s">
        <v>200</v>
      </c>
      <c r="D15" s="140"/>
      <c r="E15" s="157">
        <v>186244</v>
      </c>
      <c r="F15" s="157">
        <v>227745</v>
      </c>
      <c r="G15" s="157">
        <v>151806</v>
      </c>
      <c r="H15" s="157">
        <v>185070</v>
      </c>
      <c r="I15" s="157">
        <v>225324</v>
      </c>
      <c r="J15" s="157">
        <v>151666</v>
      </c>
      <c r="K15" s="157">
        <v>176577</v>
      </c>
      <c r="L15" s="157">
        <v>8493</v>
      </c>
      <c r="M15" s="157">
        <v>1174</v>
      </c>
      <c r="N15" s="157">
        <v>2421</v>
      </c>
      <c r="O15" s="157">
        <v>140</v>
      </c>
    </row>
    <row r="16" spans="1:15" ht="19.5" customHeight="1">
      <c r="A16" s="138"/>
      <c r="B16" s="134" t="s">
        <v>201</v>
      </c>
      <c r="C16" s="135" t="s">
        <v>202</v>
      </c>
      <c r="D16" s="140"/>
      <c r="E16" s="1102">
        <v>273814</v>
      </c>
      <c r="F16" s="148">
        <v>363736</v>
      </c>
      <c r="G16" s="148">
        <v>221779</v>
      </c>
      <c r="H16" s="148">
        <v>273814</v>
      </c>
      <c r="I16" s="148">
        <v>363736</v>
      </c>
      <c r="J16" s="148">
        <v>221779</v>
      </c>
      <c r="K16" s="148">
        <v>265977</v>
      </c>
      <c r="L16" s="148">
        <v>7837</v>
      </c>
      <c r="M16" s="148">
        <v>0</v>
      </c>
      <c r="N16" s="148">
        <v>0</v>
      </c>
      <c r="O16" s="148">
        <v>0</v>
      </c>
    </row>
    <row r="17" spans="1:15" ht="19.5" customHeight="1">
      <c r="A17" s="138"/>
      <c r="B17" s="134" t="s">
        <v>203</v>
      </c>
      <c r="C17" s="135" t="s">
        <v>204</v>
      </c>
      <c r="D17" s="140"/>
      <c r="E17" s="1102">
        <v>238738</v>
      </c>
      <c r="F17" s="148">
        <v>274704</v>
      </c>
      <c r="G17" s="148">
        <v>174407</v>
      </c>
      <c r="H17" s="148">
        <v>236667</v>
      </c>
      <c r="I17" s="148">
        <v>272942</v>
      </c>
      <c r="J17" s="148">
        <v>171783</v>
      </c>
      <c r="K17" s="148">
        <v>212340</v>
      </c>
      <c r="L17" s="148">
        <v>24327</v>
      </c>
      <c r="M17" s="148">
        <v>2071</v>
      </c>
      <c r="N17" s="148">
        <v>1762</v>
      </c>
      <c r="O17" s="148">
        <v>2624</v>
      </c>
    </row>
    <row r="18" spans="1:15" ht="19.5" customHeight="1">
      <c r="A18" s="138"/>
      <c r="B18" s="134" t="s">
        <v>205</v>
      </c>
      <c r="C18" s="135" t="s">
        <v>206</v>
      </c>
      <c r="D18" s="140"/>
      <c r="E18" s="157">
        <v>293453</v>
      </c>
      <c r="F18" s="157">
        <v>327845</v>
      </c>
      <c r="G18" s="157">
        <v>235983</v>
      </c>
      <c r="H18" s="157">
        <v>293094</v>
      </c>
      <c r="I18" s="157">
        <v>327419</v>
      </c>
      <c r="J18" s="157">
        <v>235736</v>
      </c>
      <c r="K18" s="157">
        <v>278837</v>
      </c>
      <c r="L18" s="157">
        <v>14257</v>
      </c>
      <c r="M18" s="157">
        <v>359</v>
      </c>
      <c r="N18" s="157">
        <v>426</v>
      </c>
      <c r="O18" s="157">
        <v>247</v>
      </c>
    </row>
    <row r="19" spans="1:15" ht="19.5" customHeight="1">
      <c r="A19" s="138"/>
      <c r="B19" s="134" t="s">
        <v>56</v>
      </c>
      <c r="C19" s="135" t="s">
        <v>207</v>
      </c>
      <c r="D19" s="140"/>
      <c r="E19" s="157">
        <v>152229</v>
      </c>
      <c r="F19" s="157">
        <v>190690</v>
      </c>
      <c r="G19" s="157">
        <v>121289</v>
      </c>
      <c r="H19" s="157">
        <v>152142</v>
      </c>
      <c r="I19" s="157">
        <v>190513</v>
      </c>
      <c r="J19" s="157">
        <v>121274</v>
      </c>
      <c r="K19" s="157">
        <v>139238</v>
      </c>
      <c r="L19" s="157">
        <v>12904</v>
      </c>
      <c r="M19" s="157">
        <v>87</v>
      </c>
      <c r="N19" s="157">
        <v>177</v>
      </c>
      <c r="O19" s="157">
        <v>15</v>
      </c>
    </row>
    <row r="20" spans="1:15" ht="19.5" customHeight="1">
      <c r="A20" s="209"/>
      <c r="B20" s="134" t="s">
        <v>208</v>
      </c>
      <c r="C20" s="135" t="s">
        <v>209</v>
      </c>
      <c r="D20" s="140"/>
      <c r="E20" s="157">
        <v>197388</v>
      </c>
      <c r="F20" s="157">
        <v>229949</v>
      </c>
      <c r="G20" s="157">
        <v>170273</v>
      </c>
      <c r="H20" s="157">
        <v>195061</v>
      </c>
      <c r="I20" s="157">
        <v>226246</v>
      </c>
      <c r="J20" s="157">
        <v>169091</v>
      </c>
      <c r="K20" s="157">
        <v>183688</v>
      </c>
      <c r="L20" s="157">
        <v>11373</v>
      </c>
      <c r="M20" s="157">
        <v>2327</v>
      </c>
      <c r="N20" s="157">
        <v>3703</v>
      </c>
      <c r="O20" s="157">
        <v>1182</v>
      </c>
    </row>
    <row r="21" spans="1:15" ht="19.5" customHeight="1">
      <c r="A21" s="138"/>
      <c r="B21" s="134" t="s">
        <v>210</v>
      </c>
      <c r="C21" s="135" t="s">
        <v>38</v>
      </c>
      <c r="D21" s="140"/>
      <c r="E21" s="157">
        <v>231608</v>
      </c>
      <c r="F21" s="157">
        <v>253097</v>
      </c>
      <c r="G21" s="157">
        <v>199681</v>
      </c>
      <c r="H21" s="157">
        <v>231608</v>
      </c>
      <c r="I21" s="157">
        <v>253097</v>
      </c>
      <c r="J21" s="157">
        <v>199681</v>
      </c>
      <c r="K21" s="157">
        <v>215114</v>
      </c>
      <c r="L21" s="157">
        <v>16494</v>
      </c>
      <c r="M21" s="157">
        <v>0</v>
      </c>
      <c r="N21" s="157">
        <v>0</v>
      </c>
      <c r="O21" s="157">
        <v>0</v>
      </c>
    </row>
    <row r="22" spans="1:15" ht="19.5" customHeight="1">
      <c r="A22" s="138"/>
      <c r="B22" s="134" t="s">
        <v>211</v>
      </c>
      <c r="C22" s="135" t="s">
        <v>212</v>
      </c>
      <c r="D22" s="140"/>
      <c r="E22" s="157">
        <v>283452</v>
      </c>
      <c r="F22" s="157">
        <v>355967</v>
      </c>
      <c r="G22" s="157">
        <v>241301</v>
      </c>
      <c r="H22" s="157">
        <v>282736</v>
      </c>
      <c r="I22" s="157">
        <v>354942</v>
      </c>
      <c r="J22" s="157">
        <v>240764</v>
      </c>
      <c r="K22" s="157">
        <v>266264</v>
      </c>
      <c r="L22" s="157">
        <v>16472</v>
      </c>
      <c r="M22" s="157">
        <v>716</v>
      </c>
      <c r="N22" s="157">
        <v>1025</v>
      </c>
      <c r="O22" s="157">
        <v>537</v>
      </c>
    </row>
    <row r="23" spans="1:15" ht="19.5" customHeight="1">
      <c r="A23" s="138"/>
      <c r="B23" s="134" t="s">
        <v>213</v>
      </c>
      <c r="C23" s="135" t="s">
        <v>214</v>
      </c>
      <c r="D23" s="140"/>
      <c r="E23" s="1139" t="s">
        <v>471</v>
      </c>
      <c r="F23" s="1139" t="s">
        <v>471</v>
      </c>
      <c r="G23" s="1139" t="s">
        <v>471</v>
      </c>
      <c r="H23" s="1139" t="s">
        <v>471</v>
      </c>
      <c r="I23" s="1139" t="s">
        <v>471</v>
      </c>
      <c r="J23" s="1139" t="s">
        <v>471</v>
      </c>
      <c r="K23" s="1139" t="s">
        <v>471</v>
      </c>
      <c r="L23" s="1139" t="s">
        <v>471</v>
      </c>
      <c r="M23" s="1139" t="s">
        <v>471</v>
      </c>
      <c r="N23" s="1139" t="s">
        <v>471</v>
      </c>
      <c r="O23" s="1139" t="s">
        <v>471</v>
      </c>
    </row>
    <row r="24" spans="1:15" ht="19.5" customHeight="1" thickBot="1">
      <c r="A24" s="138"/>
      <c r="B24" s="136" t="s">
        <v>215</v>
      </c>
      <c r="C24" s="137" t="s">
        <v>40</v>
      </c>
      <c r="D24" s="1103"/>
      <c r="E24" s="1104">
        <v>193572</v>
      </c>
      <c r="F24" s="1104">
        <v>233468</v>
      </c>
      <c r="G24" s="1104">
        <v>136425</v>
      </c>
      <c r="H24" s="1104">
        <v>193468</v>
      </c>
      <c r="I24" s="1104">
        <v>233353</v>
      </c>
      <c r="J24" s="1104">
        <v>136337</v>
      </c>
      <c r="K24" s="1104">
        <v>178125</v>
      </c>
      <c r="L24" s="1104">
        <v>15343</v>
      </c>
      <c r="M24" s="1104">
        <v>104</v>
      </c>
      <c r="N24" s="1104">
        <v>115</v>
      </c>
      <c r="O24" s="1104">
        <v>88</v>
      </c>
    </row>
    <row r="25" spans="1:15" ht="19.5" customHeight="1" thickTop="1">
      <c r="A25" s="138"/>
      <c r="B25" s="132" t="s">
        <v>216</v>
      </c>
      <c r="C25" s="133" t="s">
        <v>41</v>
      </c>
      <c r="D25" s="138"/>
      <c r="E25" s="139">
        <v>190617</v>
      </c>
      <c r="F25" s="139">
        <v>228947</v>
      </c>
      <c r="G25" s="139">
        <v>147701</v>
      </c>
      <c r="H25" s="139">
        <v>190292</v>
      </c>
      <c r="I25" s="139">
        <v>228723</v>
      </c>
      <c r="J25" s="139">
        <v>147264</v>
      </c>
      <c r="K25" s="139">
        <v>174075</v>
      </c>
      <c r="L25" s="139">
        <v>16217</v>
      </c>
      <c r="M25" s="139">
        <v>325</v>
      </c>
      <c r="N25" s="139">
        <v>224</v>
      </c>
      <c r="O25" s="139">
        <v>437</v>
      </c>
    </row>
    <row r="26" spans="1:15" ht="19.5" customHeight="1">
      <c r="A26" s="138"/>
      <c r="B26" s="134" t="s">
        <v>85</v>
      </c>
      <c r="C26" s="135" t="s">
        <v>42</v>
      </c>
      <c r="D26" s="140"/>
      <c r="E26" s="157">
        <v>267717</v>
      </c>
      <c r="F26" s="157">
        <v>305664</v>
      </c>
      <c r="G26" s="157">
        <v>205456</v>
      </c>
      <c r="H26" s="157">
        <v>266046</v>
      </c>
      <c r="I26" s="157">
        <v>303503</v>
      </c>
      <c r="J26" s="157">
        <v>204588</v>
      </c>
      <c r="K26" s="157">
        <v>250635</v>
      </c>
      <c r="L26" s="157">
        <v>15411</v>
      </c>
      <c r="M26" s="157">
        <v>1671</v>
      </c>
      <c r="N26" s="157">
        <v>2161</v>
      </c>
      <c r="O26" s="157">
        <v>868</v>
      </c>
    </row>
    <row r="27" spans="1:15" ht="19.5" customHeight="1">
      <c r="A27" s="138"/>
      <c r="B27" s="134" t="s">
        <v>472</v>
      </c>
      <c r="C27" s="135" t="s">
        <v>43</v>
      </c>
      <c r="D27" s="140"/>
      <c r="E27" s="157">
        <v>300948</v>
      </c>
      <c r="F27" s="157">
        <v>308494</v>
      </c>
      <c r="G27" s="157">
        <v>227706</v>
      </c>
      <c r="H27" s="157">
        <v>300948</v>
      </c>
      <c r="I27" s="157">
        <v>308494</v>
      </c>
      <c r="J27" s="157">
        <v>227706</v>
      </c>
      <c r="K27" s="157">
        <v>288629</v>
      </c>
      <c r="L27" s="157">
        <v>12319</v>
      </c>
      <c r="M27" s="157">
        <v>0</v>
      </c>
      <c r="N27" s="157">
        <v>0</v>
      </c>
      <c r="O27" s="157">
        <v>0</v>
      </c>
    </row>
    <row r="28" spans="1:15" ht="19.5" customHeight="1">
      <c r="A28" s="138"/>
      <c r="B28" s="141" t="s">
        <v>426</v>
      </c>
      <c r="C28" s="142" t="s">
        <v>217</v>
      </c>
      <c r="D28" s="155"/>
      <c r="E28" s="158">
        <v>244886</v>
      </c>
      <c r="F28" s="158">
        <v>283602</v>
      </c>
      <c r="G28" s="158">
        <v>170702</v>
      </c>
      <c r="H28" s="158">
        <v>244886</v>
      </c>
      <c r="I28" s="158">
        <v>283602</v>
      </c>
      <c r="J28" s="158">
        <v>170702</v>
      </c>
      <c r="K28" s="158">
        <v>226625</v>
      </c>
      <c r="L28" s="158">
        <v>18261</v>
      </c>
      <c r="M28" s="158">
        <v>0</v>
      </c>
      <c r="N28" s="158">
        <v>0</v>
      </c>
      <c r="O28" s="158">
        <v>0</v>
      </c>
    </row>
    <row r="29" spans="1:15" ht="19.5" customHeight="1">
      <c r="A29" s="138"/>
      <c r="B29" s="145" t="s">
        <v>79</v>
      </c>
      <c r="C29" s="146" t="s">
        <v>44</v>
      </c>
      <c r="D29" s="147"/>
      <c r="E29" s="148">
        <v>242715</v>
      </c>
      <c r="F29" s="148">
        <v>275112</v>
      </c>
      <c r="G29" s="148">
        <v>185919</v>
      </c>
      <c r="H29" s="148">
        <v>242295</v>
      </c>
      <c r="I29" s="148">
        <v>274452</v>
      </c>
      <c r="J29" s="148">
        <v>185919</v>
      </c>
      <c r="K29" s="148">
        <v>229344</v>
      </c>
      <c r="L29" s="148">
        <v>12951</v>
      </c>
      <c r="M29" s="148">
        <v>420</v>
      </c>
      <c r="N29" s="148">
        <v>660</v>
      </c>
      <c r="O29" s="148">
        <v>0</v>
      </c>
    </row>
    <row r="30" spans="1:15" ht="19.5" customHeight="1">
      <c r="A30" s="138"/>
      <c r="B30" s="134" t="s">
        <v>80</v>
      </c>
      <c r="C30" s="135" t="s">
        <v>45</v>
      </c>
      <c r="D30" s="140"/>
      <c r="E30" s="157">
        <v>168962</v>
      </c>
      <c r="F30" s="157">
        <v>204519</v>
      </c>
      <c r="G30" s="157">
        <v>145513</v>
      </c>
      <c r="H30" s="157">
        <v>167557</v>
      </c>
      <c r="I30" s="157">
        <v>201234</v>
      </c>
      <c r="J30" s="157">
        <v>145347</v>
      </c>
      <c r="K30" s="157">
        <v>160429</v>
      </c>
      <c r="L30" s="157">
        <v>7128</v>
      </c>
      <c r="M30" s="157">
        <v>1405</v>
      </c>
      <c r="N30" s="157">
        <v>3285</v>
      </c>
      <c r="O30" s="157">
        <v>166</v>
      </c>
    </row>
    <row r="31" spans="1:15" ht="19.5" customHeight="1">
      <c r="A31" s="122"/>
      <c r="B31" s="149" t="s">
        <v>81</v>
      </c>
      <c r="C31" s="150" t="s">
        <v>218</v>
      </c>
      <c r="D31" s="151"/>
      <c r="E31" s="159">
        <v>217342</v>
      </c>
      <c r="F31" s="159">
        <v>253536</v>
      </c>
      <c r="G31" s="159">
        <v>177033</v>
      </c>
      <c r="H31" s="159">
        <v>217168</v>
      </c>
      <c r="I31" s="159">
        <v>253237</v>
      </c>
      <c r="J31" s="159">
        <v>176997</v>
      </c>
      <c r="K31" s="159">
        <v>196199</v>
      </c>
      <c r="L31" s="159">
        <v>20969</v>
      </c>
      <c r="M31" s="159">
        <v>174</v>
      </c>
      <c r="N31" s="159">
        <v>299</v>
      </c>
      <c r="O31" s="159">
        <v>36</v>
      </c>
    </row>
    <row r="32" spans="1:15" ht="19.5" customHeight="1">
      <c r="A32" s="122"/>
      <c r="B32" s="152" t="s">
        <v>86</v>
      </c>
      <c r="C32" s="142" t="s">
        <v>219</v>
      </c>
      <c r="D32" s="155"/>
      <c r="E32" s="144">
        <v>86848</v>
      </c>
      <c r="F32" s="144">
        <v>99444</v>
      </c>
      <c r="G32" s="144">
        <v>79627</v>
      </c>
      <c r="H32" s="144">
        <v>86848</v>
      </c>
      <c r="I32" s="144">
        <v>99444</v>
      </c>
      <c r="J32" s="144">
        <v>79627</v>
      </c>
      <c r="K32" s="144">
        <v>82042</v>
      </c>
      <c r="L32" s="144">
        <v>4806</v>
      </c>
      <c r="M32" s="144">
        <v>0</v>
      </c>
      <c r="N32" s="144">
        <v>0</v>
      </c>
      <c r="O32" s="144">
        <v>0</v>
      </c>
    </row>
    <row r="33" spans="1:15" ht="19.5" customHeight="1">
      <c r="A33" s="122"/>
      <c r="B33" s="153" t="s">
        <v>82</v>
      </c>
      <c r="C33" s="133" t="s">
        <v>220</v>
      </c>
      <c r="D33" s="138"/>
      <c r="E33" s="139">
        <v>343248</v>
      </c>
      <c r="F33" s="139">
        <v>431556</v>
      </c>
      <c r="G33" s="139">
        <v>288429</v>
      </c>
      <c r="H33" s="139">
        <v>341928</v>
      </c>
      <c r="I33" s="139">
        <v>429744</v>
      </c>
      <c r="J33" s="139">
        <v>287415</v>
      </c>
      <c r="K33" s="139">
        <v>316478</v>
      </c>
      <c r="L33" s="139">
        <v>25450</v>
      </c>
      <c r="M33" s="139">
        <v>1320</v>
      </c>
      <c r="N33" s="139">
        <v>1812</v>
      </c>
      <c r="O33" s="139">
        <v>1014</v>
      </c>
    </row>
    <row r="34" spans="1:15" ht="19.5" customHeight="1">
      <c r="A34" s="122"/>
      <c r="B34" s="152" t="s">
        <v>87</v>
      </c>
      <c r="C34" s="142" t="s">
        <v>221</v>
      </c>
      <c r="D34" s="155"/>
      <c r="E34" s="144">
        <v>212463</v>
      </c>
      <c r="F34" s="144">
        <v>257568</v>
      </c>
      <c r="G34" s="144">
        <v>188250</v>
      </c>
      <c r="H34" s="144">
        <v>212463</v>
      </c>
      <c r="I34" s="144">
        <v>257568</v>
      </c>
      <c r="J34" s="144">
        <v>188250</v>
      </c>
      <c r="K34" s="144">
        <v>206650</v>
      </c>
      <c r="L34" s="144">
        <v>5813</v>
      </c>
      <c r="M34" s="144">
        <v>0</v>
      </c>
      <c r="N34" s="144">
        <v>0</v>
      </c>
      <c r="O34" s="144">
        <v>0</v>
      </c>
    </row>
    <row r="35" spans="1:15" ht="19.5" customHeight="1">
      <c r="A35" s="122"/>
      <c r="B35" s="153" t="s">
        <v>83</v>
      </c>
      <c r="C35" s="133" t="s">
        <v>222</v>
      </c>
      <c r="D35" s="138"/>
      <c r="E35" s="139">
        <v>121825</v>
      </c>
      <c r="F35" s="139">
        <v>132855</v>
      </c>
      <c r="G35" s="139">
        <v>114766</v>
      </c>
      <c r="H35" s="139">
        <v>120787</v>
      </c>
      <c r="I35" s="139">
        <v>131559</v>
      </c>
      <c r="J35" s="139">
        <v>113893</v>
      </c>
      <c r="K35" s="139">
        <v>113368</v>
      </c>
      <c r="L35" s="139">
        <v>7419</v>
      </c>
      <c r="M35" s="139">
        <v>1038</v>
      </c>
      <c r="N35" s="139">
        <v>1296</v>
      </c>
      <c r="O35" s="139">
        <v>873</v>
      </c>
    </row>
    <row r="36" spans="1:15" ht="19.5" customHeight="1">
      <c r="A36" s="122"/>
      <c r="B36" s="154" t="s">
        <v>84</v>
      </c>
      <c r="C36" s="135" t="s">
        <v>223</v>
      </c>
      <c r="D36" s="140"/>
      <c r="E36" s="157">
        <v>193168</v>
      </c>
      <c r="F36" s="157">
        <v>233395</v>
      </c>
      <c r="G36" s="157">
        <v>137336</v>
      </c>
      <c r="H36" s="157">
        <v>193129</v>
      </c>
      <c r="I36" s="157">
        <v>233329</v>
      </c>
      <c r="J36" s="157">
        <v>137336</v>
      </c>
      <c r="K36" s="157">
        <v>177574</v>
      </c>
      <c r="L36" s="157">
        <v>15555</v>
      </c>
      <c r="M36" s="157">
        <v>39</v>
      </c>
      <c r="N36" s="157">
        <v>66</v>
      </c>
      <c r="O36" s="157">
        <v>0</v>
      </c>
    </row>
    <row r="37" spans="1:15" ht="19.5" customHeight="1">
      <c r="A37" s="122"/>
      <c r="B37" s="152" t="s">
        <v>88</v>
      </c>
      <c r="C37" s="142" t="s">
        <v>224</v>
      </c>
      <c r="D37" s="155"/>
      <c r="E37" s="1140">
        <v>273377</v>
      </c>
      <c r="F37" s="1141">
        <v>279570</v>
      </c>
      <c r="G37" s="1141">
        <v>219892</v>
      </c>
      <c r="H37" s="1141">
        <v>273377</v>
      </c>
      <c r="I37" s="1141">
        <v>279570</v>
      </c>
      <c r="J37" s="1141">
        <v>219892</v>
      </c>
      <c r="K37" s="1141">
        <v>252614</v>
      </c>
      <c r="L37" s="1141">
        <v>20763</v>
      </c>
      <c r="M37" s="1141">
        <v>0</v>
      </c>
      <c r="N37" s="1141">
        <v>0</v>
      </c>
      <c r="O37" s="1141">
        <v>0</v>
      </c>
    </row>
    <row r="38" spans="1:15" ht="12.75" customHeight="1">
      <c r="A38" s="122"/>
      <c r="B38" s="1142" t="s">
        <v>435</v>
      </c>
      <c r="C38" s="133"/>
      <c r="D38" s="1023"/>
      <c r="E38" s="1143"/>
      <c r="F38" s="1143"/>
      <c r="G38" s="1143"/>
      <c r="H38" s="1143"/>
      <c r="I38" s="1143"/>
      <c r="J38" s="1143"/>
      <c r="K38" s="1143"/>
      <c r="L38" s="1143"/>
      <c r="M38" s="1143"/>
      <c r="N38" s="1143"/>
      <c r="O38" s="1143"/>
    </row>
    <row r="39" spans="1:15" ht="12.75" customHeight="1">
      <c r="A39" s="122"/>
      <c r="B39" s="1023"/>
      <c r="C39" s="1023"/>
      <c r="D39" s="1023"/>
      <c r="E39" s="1023"/>
      <c r="F39" s="1023"/>
      <c r="G39" s="1023"/>
      <c r="H39" s="1023"/>
      <c r="I39" s="1023"/>
      <c r="J39" s="1023"/>
      <c r="K39" s="1023"/>
      <c r="L39" s="1023"/>
      <c r="M39" s="1023"/>
      <c r="N39" s="1023"/>
      <c r="O39" s="1023"/>
    </row>
  </sheetData>
  <sheetProtection/>
  <mergeCells count="2">
    <mergeCell ref="B1:C1"/>
    <mergeCell ref="B6:D7"/>
  </mergeCells>
  <dataValidations count="2">
    <dataValidation errorStyle="warning" allowBlank="1" showInputMessage="1" showErrorMessage="1" errorTitle="入力エラー" error="数値ではありません" sqref="E9:O37"/>
    <dataValidation type="whole" allowBlank="1" showInputMessage="1" showErrorMessage="1" errorTitle="入力エラー" error="入力した値に誤りがあります" sqref="A8:A35 B29:B35 B8:B27 C8:D35 P8:IV35 E38:O38 E8:O8">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1"/>
</worksheet>
</file>

<file path=xl/worksheets/sheet7.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90" zoomScaleNormal="70" zoomScaleSheetLayoutView="90" zoomScalePageLayoutView="0" workbookViewId="0" topLeftCell="A1">
      <selection activeCell="A1" sqref="A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s="122"/>
      <c r="B1" s="1278" t="s">
        <v>492</v>
      </c>
      <c r="C1" s="1278"/>
      <c r="D1" s="112"/>
      <c r="E1" s="112"/>
      <c r="F1" s="113" t="s">
        <v>345</v>
      </c>
      <c r="G1" s="112"/>
      <c r="H1" s="122"/>
      <c r="I1" s="112"/>
      <c r="J1" s="112"/>
      <c r="K1" s="112"/>
      <c r="L1" s="112"/>
      <c r="M1" s="112"/>
      <c r="N1" s="112"/>
      <c r="O1" s="112"/>
      <c r="P1" s="112"/>
    </row>
    <row r="2" spans="1:16" s="20" customFormat="1" ht="15.75" customHeight="1">
      <c r="A2" s="122"/>
      <c r="B2" s="114" t="s">
        <v>62</v>
      </c>
      <c r="C2" s="122"/>
      <c r="D2" s="122"/>
      <c r="E2" s="122"/>
      <c r="F2" s="115"/>
      <c r="G2" s="115"/>
      <c r="H2" s="115"/>
      <c r="I2" s="115"/>
      <c r="J2" s="115"/>
      <c r="K2" s="115"/>
      <c r="L2" s="115"/>
      <c r="M2" s="115"/>
      <c r="N2" s="115"/>
      <c r="O2" s="115"/>
      <c r="P2" s="115"/>
    </row>
    <row r="3" spans="1:16" s="20" customFormat="1" ht="15.75" customHeight="1">
      <c r="A3" s="122"/>
      <c r="B3" s="160"/>
      <c r="C3" s="161"/>
      <c r="D3" s="160"/>
      <c r="E3" s="115"/>
      <c r="F3" s="115"/>
      <c r="G3" s="115"/>
      <c r="H3" s="115"/>
      <c r="I3" s="115"/>
      <c r="J3" s="115"/>
      <c r="K3" s="115"/>
      <c r="L3" s="115"/>
      <c r="M3" s="115"/>
      <c r="N3" s="118"/>
      <c r="O3" s="119"/>
      <c r="P3" s="119"/>
    </row>
    <row r="4" spans="1:16" ht="6" customHeight="1">
      <c r="A4" s="122"/>
      <c r="B4" s="115"/>
      <c r="C4" s="117"/>
      <c r="D4" s="115"/>
      <c r="E4" s="115"/>
      <c r="F4" s="115"/>
      <c r="G4" s="115"/>
      <c r="H4" s="115"/>
      <c r="I4" s="162"/>
      <c r="J4" s="115"/>
      <c r="K4" s="115"/>
      <c r="L4" s="115"/>
      <c r="M4" s="115"/>
      <c r="N4" s="115"/>
      <c r="O4" s="115"/>
      <c r="P4" s="115"/>
    </row>
    <row r="5" spans="1:16" ht="18" customHeight="1">
      <c r="A5" s="122"/>
      <c r="B5" s="115"/>
      <c r="C5" s="120" t="s">
        <v>317</v>
      </c>
      <c r="D5" s="115"/>
      <c r="E5" s="122"/>
      <c r="F5" s="115"/>
      <c r="G5" s="115"/>
      <c r="H5" s="115"/>
      <c r="I5" s="115"/>
      <c r="J5" s="115"/>
      <c r="K5" s="115"/>
      <c r="L5" s="115"/>
      <c r="M5" s="115"/>
      <c r="N5" s="115"/>
      <c r="O5" s="115"/>
      <c r="P5" s="115"/>
    </row>
    <row r="6" spans="1:16" s="4" customFormat="1" ht="18" customHeight="1">
      <c r="A6" s="123"/>
      <c r="B6" s="1288" t="s">
        <v>102</v>
      </c>
      <c r="C6" s="1289"/>
      <c r="D6" s="1290"/>
      <c r="E6" s="124" t="s">
        <v>30</v>
      </c>
      <c r="F6" s="126"/>
      <c r="G6" s="127"/>
      <c r="H6" s="124" t="s">
        <v>46</v>
      </c>
      <c r="I6" s="126"/>
      <c r="J6" s="127"/>
      <c r="K6" s="124" t="s">
        <v>47</v>
      </c>
      <c r="L6" s="126"/>
      <c r="M6" s="127"/>
      <c r="N6" s="124" t="s">
        <v>48</v>
      </c>
      <c r="O6" s="126"/>
      <c r="P6" s="127"/>
    </row>
    <row r="7" spans="1:16" s="4" customFormat="1" ht="18" customHeight="1" thickBot="1">
      <c r="A7" s="123"/>
      <c r="B7" s="1291"/>
      <c r="C7" s="1292"/>
      <c r="D7" s="1293"/>
      <c r="E7" s="128" t="s">
        <v>66</v>
      </c>
      <c r="F7" s="129" t="s">
        <v>67</v>
      </c>
      <c r="G7" s="129" t="s">
        <v>68</v>
      </c>
      <c r="H7" s="130" t="s">
        <v>66</v>
      </c>
      <c r="I7" s="129" t="s">
        <v>67</v>
      </c>
      <c r="J7" s="129" t="s">
        <v>68</v>
      </c>
      <c r="K7" s="130" t="s">
        <v>66</v>
      </c>
      <c r="L7" s="129" t="s">
        <v>67</v>
      </c>
      <c r="M7" s="129" t="s">
        <v>68</v>
      </c>
      <c r="N7" s="129" t="s">
        <v>66</v>
      </c>
      <c r="O7" s="130" t="s">
        <v>67</v>
      </c>
      <c r="P7" s="128" t="s">
        <v>68</v>
      </c>
    </row>
    <row r="8" spans="1:16" s="4" customFormat="1" ht="9.75" customHeight="1" thickTop="1">
      <c r="A8" s="123"/>
      <c r="B8" s="163"/>
      <c r="C8" s="164"/>
      <c r="D8" s="165"/>
      <c r="E8" s="166" t="s">
        <v>22</v>
      </c>
      <c r="F8" s="167" t="s">
        <v>22</v>
      </c>
      <c r="G8" s="167" t="s">
        <v>22</v>
      </c>
      <c r="H8" s="168" t="s">
        <v>21</v>
      </c>
      <c r="I8" s="168" t="s">
        <v>21</v>
      </c>
      <c r="J8" s="168" t="s">
        <v>21</v>
      </c>
      <c r="K8" s="168" t="s">
        <v>21</v>
      </c>
      <c r="L8" s="168" t="s">
        <v>21</v>
      </c>
      <c r="M8" s="168" t="s">
        <v>21</v>
      </c>
      <c r="N8" s="168" t="s">
        <v>21</v>
      </c>
      <c r="O8" s="168" t="s">
        <v>21</v>
      </c>
      <c r="P8" s="168" t="s">
        <v>21</v>
      </c>
    </row>
    <row r="9" spans="1:16" ht="19.5" customHeight="1" thickBot="1">
      <c r="A9" s="138"/>
      <c r="B9" s="1128" t="s">
        <v>31</v>
      </c>
      <c r="C9" s="169" t="s">
        <v>27</v>
      </c>
      <c r="D9" s="1129"/>
      <c r="E9" s="1116">
        <v>18.5</v>
      </c>
      <c r="F9" s="1116">
        <v>19.2</v>
      </c>
      <c r="G9" s="1116">
        <v>17.8</v>
      </c>
      <c r="H9" s="1116">
        <v>142.8</v>
      </c>
      <c r="I9" s="1116">
        <v>156</v>
      </c>
      <c r="J9" s="1116">
        <v>128.4</v>
      </c>
      <c r="K9" s="1116">
        <v>133.6</v>
      </c>
      <c r="L9" s="1116">
        <v>143.2</v>
      </c>
      <c r="M9" s="1116">
        <v>123.1</v>
      </c>
      <c r="N9" s="1116">
        <v>9.2</v>
      </c>
      <c r="O9" s="1116">
        <v>12.8</v>
      </c>
      <c r="P9" s="1131">
        <v>5.3</v>
      </c>
    </row>
    <row r="10" spans="1:16" s="9" customFormat="1" ht="19.5" customHeight="1" thickTop="1">
      <c r="A10" s="138"/>
      <c r="B10" s="132" t="s">
        <v>193</v>
      </c>
      <c r="C10" s="133" t="s">
        <v>469</v>
      </c>
      <c r="D10" s="138"/>
      <c r="E10" s="1118" t="s">
        <v>471</v>
      </c>
      <c r="F10" s="1118" t="s">
        <v>471</v>
      </c>
      <c r="G10" s="1118" t="s">
        <v>471</v>
      </c>
      <c r="H10" s="1118" t="s">
        <v>471</v>
      </c>
      <c r="I10" s="1118" t="s">
        <v>471</v>
      </c>
      <c r="J10" s="1118" t="s">
        <v>471</v>
      </c>
      <c r="K10" s="1118" t="s">
        <v>471</v>
      </c>
      <c r="L10" s="1118" t="s">
        <v>471</v>
      </c>
      <c r="M10" s="1118" t="s">
        <v>471</v>
      </c>
      <c r="N10" s="1118" t="s">
        <v>471</v>
      </c>
      <c r="O10" s="1118" t="s">
        <v>471</v>
      </c>
      <c r="P10" s="1132" t="s">
        <v>471</v>
      </c>
    </row>
    <row r="11" spans="1:16" s="9" customFormat="1" ht="19.5" customHeight="1">
      <c r="A11" s="138"/>
      <c r="B11" s="134" t="s">
        <v>194</v>
      </c>
      <c r="C11" s="135" t="s">
        <v>35</v>
      </c>
      <c r="D11" s="140"/>
      <c r="E11" s="1120">
        <v>20.5</v>
      </c>
      <c r="F11" s="1120">
        <v>20.7</v>
      </c>
      <c r="G11" s="1120">
        <v>19.8</v>
      </c>
      <c r="H11" s="1120">
        <v>173.1</v>
      </c>
      <c r="I11" s="1120">
        <v>176.4</v>
      </c>
      <c r="J11" s="1120">
        <v>159.3</v>
      </c>
      <c r="K11" s="1120">
        <v>152.9</v>
      </c>
      <c r="L11" s="1120">
        <v>153.9</v>
      </c>
      <c r="M11" s="1120">
        <v>148.5</v>
      </c>
      <c r="N11" s="1120">
        <v>20.2</v>
      </c>
      <c r="O11" s="1120">
        <v>22.5</v>
      </c>
      <c r="P11" s="1133">
        <v>10.8</v>
      </c>
    </row>
    <row r="12" spans="1:16" s="9" customFormat="1" ht="19.5" customHeight="1">
      <c r="A12" s="138"/>
      <c r="B12" s="134" t="s">
        <v>225</v>
      </c>
      <c r="C12" s="135" t="s">
        <v>28</v>
      </c>
      <c r="D12" s="140"/>
      <c r="E12" s="1120">
        <v>20</v>
      </c>
      <c r="F12" s="1120">
        <v>20.9</v>
      </c>
      <c r="G12" s="1120">
        <v>18.8</v>
      </c>
      <c r="H12" s="1120">
        <v>158.2</v>
      </c>
      <c r="I12" s="1120">
        <v>170.9</v>
      </c>
      <c r="J12" s="1120">
        <v>140.9</v>
      </c>
      <c r="K12" s="1120">
        <v>146.1</v>
      </c>
      <c r="L12" s="1120">
        <v>155.8</v>
      </c>
      <c r="M12" s="1120">
        <v>132.8</v>
      </c>
      <c r="N12" s="1120">
        <v>12.1</v>
      </c>
      <c r="O12" s="1120">
        <v>15.1</v>
      </c>
      <c r="P12" s="1133">
        <v>8.1</v>
      </c>
    </row>
    <row r="13" spans="1:16" s="9" customFormat="1" ht="19.5" customHeight="1">
      <c r="A13" s="138"/>
      <c r="B13" s="134" t="s">
        <v>195</v>
      </c>
      <c r="C13" s="135" t="s">
        <v>36</v>
      </c>
      <c r="D13" s="140"/>
      <c r="E13" s="1120">
        <v>18.4</v>
      </c>
      <c r="F13" s="1120">
        <v>18.4</v>
      </c>
      <c r="G13" s="1120">
        <v>18.2</v>
      </c>
      <c r="H13" s="1120">
        <v>154.8</v>
      </c>
      <c r="I13" s="1120">
        <v>155.9</v>
      </c>
      <c r="J13" s="1120">
        <v>148.6</v>
      </c>
      <c r="K13" s="1120">
        <v>135.7</v>
      </c>
      <c r="L13" s="1120">
        <v>136.2</v>
      </c>
      <c r="M13" s="1120">
        <v>132.8</v>
      </c>
      <c r="N13" s="1120">
        <v>19.1</v>
      </c>
      <c r="O13" s="1120">
        <v>19.7</v>
      </c>
      <c r="P13" s="1133">
        <v>15.8</v>
      </c>
    </row>
    <row r="14" spans="1:16" s="9" customFormat="1" ht="19.5" customHeight="1">
      <c r="A14" s="138"/>
      <c r="B14" s="134" t="s">
        <v>196</v>
      </c>
      <c r="C14" s="135" t="s">
        <v>37</v>
      </c>
      <c r="D14" s="140"/>
      <c r="E14" s="1120">
        <v>18.7</v>
      </c>
      <c r="F14" s="1120">
        <v>19.3</v>
      </c>
      <c r="G14" s="1120">
        <v>18.2</v>
      </c>
      <c r="H14" s="1120">
        <v>150</v>
      </c>
      <c r="I14" s="1120">
        <v>162.2</v>
      </c>
      <c r="J14" s="1120">
        <v>138.1</v>
      </c>
      <c r="K14" s="1120">
        <v>142.8</v>
      </c>
      <c r="L14" s="1120">
        <v>152.3</v>
      </c>
      <c r="M14" s="1120">
        <v>133.5</v>
      </c>
      <c r="N14" s="1120">
        <v>7.2</v>
      </c>
      <c r="O14" s="1120">
        <v>9.9</v>
      </c>
      <c r="P14" s="1133">
        <v>4.6</v>
      </c>
    </row>
    <row r="15" spans="1:16" s="9" customFormat="1" ht="19.5" customHeight="1">
      <c r="A15" s="138"/>
      <c r="B15" s="134" t="s">
        <v>197</v>
      </c>
      <c r="C15" s="135" t="s">
        <v>198</v>
      </c>
      <c r="D15" s="140"/>
      <c r="E15" s="1120">
        <v>20.1</v>
      </c>
      <c r="F15" s="1120">
        <v>20.3</v>
      </c>
      <c r="G15" s="1120">
        <v>18.8</v>
      </c>
      <c r="H15" s="1120">
        <v>164.2</v>
      </c>
      <c r="I15" s="1120">
        <v>169</v>
      </c>
      <c r="J15" s="1120">
        <v>131.6</v>
      </c>
      <c r="K15" s="1120">
        <v>143.6</v>
      </c>
      <c r="L15" s="1120">
        <v>146.1</v>
      </c>
      <c r="M15" s="1120">
        <v>126.8</v>
      </c>
      <c r="N15" s="1120">
        <v>20.6</v>
      </c>
      <c r="O15" s="1120">
        <v>22.9</v>
      </c>
      <c r="P15" s="1133">
        <v>4.8</v>
      </c>
    </row>
    <row r="16" spans="1:16" s="9" customFormat="1" ht="19.5" customHeight="1">
      <c r="A16" s="138"/>
      <c r="B16" s="134" t="s">
        <v>199</v>
      </c>
      <c r="C16" s="135" t="s">
        <v>200</v>
      </c>
      <c r="D16" s="140"/>
      <c r="E16" s="1120">
        <v>18.1</v>
      </c>
      <c r="F16" s="1120">
        <v>18.7</v>
      </c>
      <c r="G16" s="1120">
        <v>17.6</v>
      </c>
      <c r="H16" s="1120">
        <v>133</v>
      </c>
      <c r="I16" s="1120">
        <v>147.5</v>
      </c>
      <c r="J16" s="1120">
        <v>120.9</v>
      </c>
      <c r="K16" s="1120">
        <v>127.4</v>
      </c>
      <c r="L16" s="1120">
        <v>139.3</v>
      </c>
      <c r="M16" s="1120">
        <v>117.6</v>
      </c>
      <c r="N16" s="1120">
        <v>5.6</v>
      </c>
      <c r="O16" s="1120">
        <v>8.2</v>
      </c>
      <c r="P16" s="1133">
        <v>3.3</v>
      </c>
    </row>
    <row r="17" spans="1:16" s="9" customFormat="1" ht="19.5" customHeight="1">
      <c r="A17" s="138"/>
      <c r="B17" s="134" t="s">
        <v>201</v>
      </c>
      <c r="C17" s="135" t="s">
        <v>202</v>
      </c>
      <c r="D17" s="140"/>
      <c r="E17" s="1120">
        <v>18.8</v>
      </c>
      <c r="F17" s="1120">
        <v>19.2</v>
      </c>
      <c r="G17" s="1120">
        <v>18.5</v>
      </c>
      <c r="H17" s="1120">
        <v>144.1</v>
      </c>
      <c r="I17" s="1120">
        <v>151.5</v>
      </c>
      <c r="J17" s="1120">
        <v>139.8</v>
      </c>
      <c r="K17" s="1120">
        <v>138.8</v>
      </c>
      <c r="L17" s="1120">
        <v>145.4</v>
      </c>
      <c r="M17" s="1120">
        <v>135</v>
      </c>
      <c r="N17" s="1120">
        <v>5.3</v>
      </c>
      <c r="O17" s="1120">
        <v>6.1</v>
      </c>
      <c r="P17" s="1133">
        <v>4.8</v>
      </c>
    </row>
    <row r="18" spans="1:16" s="9" customFormat="1" ht="19.5" customHeight="1">
      <c r="A18" s="138"/>
      <c r="B18" s="134" t="s">
        <v>203</v>
      </c>
      <c r="C18" s="135" t="s">
        <v>204</v>
      </c>
      <c r="D18" s="140"/>
      <c r="E18" s="1120">
        <v>19.4</v>
      </c>
      <c r="F18" s="1120">
        <v>20</v>
      </c>
      <c r="G18" s="1120">
        <v>18.2</v>
      </c>
      <c r="H18" s="1120">
        <v>162.5</v>
      </c>
      <c r="I18" s="1120">
        <v>174.1</v>
      </c>
      <c r="J18" s="1120">
        <v>141.9</v>
      </c>
      <c r="K18" s="1120">
        <v>146.3</v>
      </c>
      <c r="L18" s="1120">
        <v>154.1</v>
      </c>
      <c r="M18" s="1120">
        <v>132.4</v>
      </c>
      <c r="N18" s="1120">
        <v>16.2</v>
      </c>
      <c r="O18" s="1120">
        <v>20</v>
      </c>
      <c r="P18" s="1133">
        <v>9.5</v>
      </c>
    </row>
    <row r="19" spans="1:16" s="9" customFormat="1" ht="19.5" customHeight="1">
      <c r="A19" s="138"/>
      <c r="B19" s="134" t="s">
        <v>205</v>
      </c>
      <c r="C19" s="135" t="s">
        <v>206</v>
      </c>
      <c r="D19" s="140"/>
      <c r="E19" s="1120">
        <v>18.8</v>
      </c>
      <c r="F19" s="1120">
        <v>19.4</v>
      </c>
      <c r="G19" s="1120">
        <v>17.9</v>
      </c>
      <c r="H19" s="1120">
        <v>160.3</v>
      </c>
      <c r="I19" s="1120">
        <v>167.9</v>
      </c>
      <c r="J19" s="1120">
        <v>147.4</v>
      </c>
      <c r="K19" s="1120">
        <v>146.4</v>
      </c>
      <c r="L19" s="1120">
        <v>152.5</v>
      </c>
      <c r="M19" s="1120">
        <v>136.2</v>
      </c>
      <c r="N19" s="1120">
        <v>13.9</v>
      </c>
      <c r="O19" s="1120">
        <v>15.4</v>
      </c>
      <c r="P19" s="1133">
        <v>11.2</v>
      </c>
    </row>
    <row r="20" spans="1:16" s="9" customFormat="1" ht="19.5" customHeight="1">
      <c r="A20" s="209"/>
      <c r="B20" s="134" t="s">
        <v>56</v>
      </c>
      <c r="C20" s="135" t="s">
        <v>207</v>
      </c>
      <c r="D20" s="140"/>
      <c r="E20" s="1121">
        <v>16.3</v>
      </c>
      <c r="F20" s="1119">
        <v>17.7</v>
      </c>
      <c r="G20" s="1119">
        <v>15.1</v>
      </c>
      <c r="H20" s="1119">
        <v>115.6</v>
      </c>
      <c r="I20" s="1119">
        <v>134.5</v>
      </c>
      <c r="J20" s="1119">
        <v>100.5</v>
      </c>
      <c r="K20" s="1119">
        <v>107.3</v>
      </c>
      <c r="L20" s="1119">
        <v>122.3</v>
      </c>
      <c r="M20" s="1119">
        <v>95.3</v>
      </c>
      <c r="N20" s="1119">
        <v>8.3</v>
      </c>
      <c r="O20" s="1119">
        <v>12.2</v>
      </c>
      <c r="P20" s="1121">
        <v>5.2</v>
      </c>
    </row>
    <row r="21" spans="1:16" s="9" customFormat="1" ht="19.5" customHeight="1">
      <c r="A21" s="138"/>
      <c r="B21" s="134" t="s">
        <v>208</v>
      </c>
      <c r="C21" s="135" t="s">
        <v>209</v>
      </c>
      <c r="D21" s="140"/>
      <c r="E21" s="1120">
        <v>19.6</v>
      </c>
      <c r="F21" s="1120">
        <v>20.9</v>
      </c>
      <c r="G21" s="1120">
        <v>18.6</v>
      </c>
      <c r="H21" s="1120">
        <v>147.9</v>
      </c>
      <c r="I21" s="1120">
        <v>164.4</v>
      </c>
      <c r="J21" s="1120">
        <v>134.2</v>
      </c>
      <c r="K21" s="1120">
        <v>140.6</v>
      </c>
      <c r="L21" s="1120">
        <v>154.9</v>
      </c>
      <c r="M21" s="1120">
        <v>128.7</v>
      </c>
      <c r="N21" s="1120">
        <v>7.3</v>
      </c>
      <c r="O21" s="1120">
        <v>9.5</v>
      </c>
      <c r="P21" s="1133">
        <v>5.5</v>
      </c>
    </row>
    <row r="22" spans="1:16" s="9" customFormat="1" ht="19.5" customHeight="1">
      <c r="A22" s="138"/>
      <c r="B22" s="134" t="s">
        <v>210</v>
      </c>
      <c r="C22" s="135" t="s">
        <v>38</v>
      </c>
      <c r="D22" s="140"/>
      <c r="E22" s="1120">
        <v>18</v>
      </c>
      <c r="F22" s="1120">
        <v>17.9</v>
      </c>
      <c r="G22" s="1120">
        <v>18.2</v>
      </c>
      <c r="H22" s="1120">
        <v>142.3</v>
      </c>
      <c r="I22" s="1120">
        <v>147</v>
      </c>
      <c r="J22" s="1120">
        <v>135.4</v>
      </c>
      <c r="K22" s="1120">
        <v>128.9</v>
      </c>
      <c r="L22" s="1120">
        <v>130.2</v>
      </c>
      <c r="M22" s="1120">
        <v>127.1</v>
      </c>
      <c r="N22" s="1120">
        <v>13.4</v>
      </c>
      <c r="O22" s="1120">
        <v>16.8</v>
      </c>
      <c r="P22" s="1133">
        <v>8.3</v>
      </c>
    </row>
    <row r="23" spans="1:16" s="9" customFormat="1" ht="19.5" customHeight="1">
      <c r="A23" s="138"/>
      <c r="B23" s="134" t="s">
        <v>211</v>
      </c>
      <c r="C23" s="135" t="s">
        <v>212</v>
      </c>
      <c r="D23" s="140"/>
      <c r="E23" s="1120">
        <v>18.7</v>
      </c>
      <c r="F23" s="1120">
        <v>19.4</v>
      </c>
      <c r="G23" s="1120">
        <v>18.3</v>
      </c>
      <c r="H23" s="1120">
        <v>141.7</v>
      </c>
      <c r="I23" s="1120">
        <v>151.3</v>
      </c>
      <c r="J23" s="1120">
        <v>136.1</v>
      </c>
      <c r="K23" s="1120">
        <v>136.4</v>
      </c>
      <c r="L23" s="1120">
        <v>145.8</v>
      </c>
      <c r="M23" s="1120">
        <v>130.9</v>
      </c>
      <c r="N23" s="1120">
        <v>5.3</v>
      </c>
      <c r="O23" s="1120">
        <v>5.5</v>
      </c>
      <c r="P23" s="1133">
        <v>5.2</v>
      </c>
    </row>
    <row r="24" spans="1:16" s="9" customFormat="1" ht="19.5" customHeight="1">
      <c r="A24" s="138"/>
      <c r="B24" s="134" t="s">
        <v>213</v>
      </c>
      <c r="C24" s="135" t="s">
        <v>214</v>
      </c>
      <c r="D24" s="140"/>
      <c r="E24" s="1139" t="s">
        <v>471</v>
      </c>
      <c r="F24" s="1139" t="s">
        <v>471</v>
      </c>
      <c r="G24" s="1139" t="s">
        <v>471</v>
      </c>
      <c r="H24" s="1139" t="s">
        <v>471</v>
      </c>
      <c r="I24" s="1139" t="s">
        <v>471</v>
      </c>
      <c r="J24" s="1139" t="s">
        <v>471</v>
      </c>
      <c r="K24" s="1139" t="s">
        <v>471</v>
      </c>
      <c r="L24" s="1139" t="s">
        <v>471</v>
      </c>
      <c r="M24" s="1139" t="s">
        <v>471</v>
      </c>
      <c r="N24" s="1139" t="s">
        <v>471</v>
      </c>
      <c r="O24" s="1139" t="s">
        <v>471</v>
      </c>
      <c r="P24" s="1149" t="s">
        <v>471</v>
      </c>
    </row>
    <row r="25" spans="1:16" s="9" customFormat="1" ht="19.5" customHeight="1" thickBot="1">
      <c r="A25" s="138"/>
      <c r="B25" s="136" t="s">
        <v>215</v>
      </c>
      <c r="C25" s="137" t="s">
        <v>40</v>
      </c>
      <c r="D25" s="1103"/>
      <c r="E25" s="1122">
        <v>17.9</v>
      </c>
      <c r="F25" s="1122">
        <v>18.4</v>
      </c>
      <c r="G25" s="1122">
        <v>17.2</v>
      </c>
      <c r="H25" s="1122">
        <v>136.6</v>
      </c>
      <c r="I25" s="1122">
        <v>153.7</v>
      </c>
      <c r="J25" s="1122">
        <v>111.9</v>
      </c>
      <c r="K25" s="1122">
        <v>128.2</v>
      </c>
      <c r="L25" s="1122">
        <v>142.4</v>
      </c>
      <c r="M25" s="1122">
        <v>107.7</v>
      </c>
      <c r="N25" s="1122">
        <v>8.4</v>
      </c>
      <c r="O25" s="1122">
        <v>11.3</v>
      </c>
      <c r="P25" s="1134">
        <v>4.2</v>
      </c>
    </row>
    <row r="26" spans="1:16" ht="19.5" customHeight="1" thickTop="1">
      <c r="A26" s="138"/>
      <c r="B26" s="132" t="s">
        <v>216</v>
      </c>
      <c r="C26" s="133" t="s">
        <v>41</v>
      </c>
      <c r="D26" s="138"/>
      <c r="E26" s="1116">
        <v>20</v>
      </c>
      <c r="F26" s="1116">
        <v>21.2</v>
      </c>
      <c r="G26" s="1116">
        <v>18.7</v>
      </c>
      <c r="H26" s="1116">
        <v>156.8</v>
      </c>
      <c r="I26" s="1116">
        <v>171.8</v>
      </c>
      <c r="J26" s="1116">
        <v>140</v>
      </c>
      <c r="K26" s="1116">
        <v>144.2</v>
      </c>
      <c r="L26" s="1116">
        <v>155.6</v>
      </c>
      <c r="M26" s="1116">
        <v>131.4</v>
      </c>
      <c r="N26" s="1116">
        <v>12.6</v>
      </c>
      <c r="O26" s="1116">
        <v>16.2</v>
      </c>
      <c r="P26" s="1131">
        <v>8.6</v>
      </c>
    </row>
    <row r="27" spans="1:16" ht="19.5" customHeight="1">
      <c r="A27" s="138"/>
      <c r="B27" s="134" t="s">
        <v>85</v>
      </c>
      <c r="C27" s="135" t="s">
        <v>42</v>
      </c>
      <c r="D27" s="140"/>
      <c r="E27" s="1120">
        <v>19.9</v>
      </c>
      <c r="F27" s="1120">
        <v>20.3</v>
      </c>
      <c r="G27" s="1120">
        <v>19.2</v>
      </c>
      <c r="H27" s="1120">
        <v>168.6</v>
      </c>
      <c r="I27" s="1120">
        <v>175.3</v>
      </c>
      <c r="J27" s="1120">
        <v>157.6</v>
      </c>
      <c r="K27" s="1120">
        <v>152.8</v>
      </c>
      <c r="L27" s="1120">
        <v>156.6</v>
      </c>
      <c r="M27" s="1120">
        <v>146.6</v>
      </c>
      <c r="N27" s="1120">
        <v>15.8</v>
      </c>
      <c r="O27" s="1120">
        <v>18.7</v>
      </c>
      <c r="P27" s="1133">
        <v>11</v>
      </c>
    </row>
    <row r="28" spans="1:16" ht="19.5" customHeight="1">
      <c r="A28" s="138"/>
      <c r="B28" s="134" t="s">
        <v>472</v>
      </c>
      <c r="C28" s="135" t="s">
        <v>43</v>
      </c>
      <c r="D28" s="140"/>
      <c r="E28" s="1120">
        <v>20.3</v>
      </c>
      <c r="F28" s="1120">
        <v>20.2</v>
      </c>
      <c r="G28" s="1120">
        <v>20.5</v>
      </c>
      <c r="H28" s="1120">
        <v>162.4</v>
      </c>
      <c r="I28" s="1120">
        <v>162.7</v>
      </c>
      <c r="J28" s="1120">
        <v>158.7</v>
      </c>
      <c r="K28" s="1120">
        <v>156.1</v>
      </c>
      <c r="L28" s="1120">
        <v>156.5</v>
      </c>
      <c r="M28" s="1120">
        <v>152</v>
      </c>
      <c r="N28" s="1120">
        <v>6.3</v>
      </c>
      <c r="O28" s="1120">
        <v>6.2</v>
      </c>
      <c r="P28" s="1150">
        <v>6.7</v>
      </c>
    </row>
    <row r="29" spans="1:16" ht="19.5" customHeight="1">
      <c r="A29" s="138"/>
      <c r="B29" s="141" t="s">
        <v>426</v>
      </c>
      <c r="C29" s="142" t="s">
        <v>217</v>
      </c>
      <c r="D29" s="155"/>
      <c r="E29" s="1151">
        <v>20.1</v>
      </c>
      <c r="F29" s="1146">
        <v>20.6</v>
      </c>
      <c r="G29" s="1146">
        <v>19</v>
      </c>
      <c r="H29" s="1146">
        <v>159.3</v>
      </c>
      <c r="I29" s="1146">
        <v>170</v>
      </c>
      <c r="J29" s="1146">
        <v>139.1</v>
      </c>
      <c r="K29" s="1146">
        <v>148.4</v>
      </c>
      <c r="L29" s="1146">
        <v>156</v>
      </c>
      <c r="M29" s="1146">
        <v>134</v>
      </c>
      <c r="N29" s="1146">
        <v>10.9</v>
      </c>
      <c r="O29" s="1146">
        <v>14</v>
      </c>
      <c r="P29" s="1151">
        <v>5.1</v>
      </c>
    </row>
    <row r="30" spans="1:16" ht="19.5" customHeight="1">
      <c r="A30" s="138"/>
      <c r="B30" s="145" t="s">
        <v>79</v>
      </c>
      <c r="C30" s="146" t="s">
        <v>44</v>
      </c>
      <c r="D30" s="147"/>
      <c r="E30" s="1119">
        <v>19.7</v>
      </c>
      <c r="F30" s="1119">
        <v>20.4</v>
      </c>
      <c r="G30" s="1119">
        <v>18.5</v>
      </c>
      <c r="H30" s="1119">
        <v>157</v>
      </c>
      <c r="I30" s="1119">
        <v>167.8</v>
      </c>
      <c r="J30" s="1119">
        <v>138.2</v>
      </c>
      <c r="K30" s="1119">
        <v>148.5</v>
      </c>
      <c r="L30" s="1119">
        <v>157.7</v>
      </c>
      <c r="M30" s="1119">
        <v>132.4</v>
      </c>
      <c r="N30" s="1119">
        <v>8.5</v>
      </c>
      <c r="O30" s="1119">
        <v>10.1</v>
      </c>
      <c r="P30" s="1121">
        <v>5.8</v>
      </c>
    </row>
    <row r="31" spans="1:16" ht="19.5" customHeight="1">
      <c r="A31" s="138"/>
      <c r="B31" s="134" t="s">
        <v>80</v>
      </c>
      <c r="C31" s="135" t="s">
        <v>45</v>
      </c>
      <c r="D31" s="140"/>
      <c r="E31" s="1120">
        <v>17.6</v>
      </c>
      <c r="F31" s="1120">
        <v>17.8</v>
      </c>
      <c r="G31" s="1120">
        <v>17.5</v>
      </c>
      <c r="H31" s="1120">
        <v>125.5</v>
      </c>
      <c r="I31" s="1120">
        <v>137.5</v>
      </c>
      <c r="J31" s="1120">
        <v>117.7</v>
      </c>
      <c r="K31" s="1120">
        <v>120.9</v>
      </c>
      <c r="L31" s="1120">
        <v>130.2</v>
      </c>
      <c r="M31" s="1120">
        <v>114.8</v>
      </c>
      <c r="N31" s="1120">
        <v>4.6</v>
      </c>
      <c r="O31" s="1120">
        <v>7.3</v>
      </c>
      <c r="P31" s="1135">
        <v>2.9</v>
      </c>
    </row>
    <row r="32" spans="1:16" ht="19.5" customHeight="1">
      <c r="A32" s="122"/>
      <c r="B32" s="149" t="s">
        <v>81</v>
      </c>
      <c r="C32" s="150" t="s">
        <v>218</v>
      </c>
      <c r="D32" s="151"/>
      <c r="E32" s="1124">
        <v>19.5</v>
      </c>
      <c r="F32" s="1124">
        <v>20.4</v>
      </c>
      <c r="G32" s="1124">
        <v>18.4</v>
      </c>
      <c r="H32" s="1124">
        <v>154.5</v>
      </c>
      <c r="I32" s="1124">
        <v>168.3</v>
      </c>
      <c r="J32" s="1124">
        <v>139.1</v>
      </c>
      <c r="K32" s="1124">
        <v>140.9</v>
      </c>
      <c r="L32" s="1124">
        <v>151.7</v>
      </c>
      <c r="M32" s="1124">
        <v>128.8</v>
      </c>
      <c r="N32" s="1124">
        <v>13.6</v>
      </c>
      <c r="O32" s="1124">
        <v>16.6</v>
      </c>
      <c r="P32" s="1124">
        <v>10.3</v>
      </c>
    </row>
    <row r="33" spans="1:16" ht="19.5" customHeight="1">
      <c r="A33" s="122"/>
      <c r="B33" s="152" t="s">
        <v>86</v>
      </c>
      <c r="C33" s="142" t="s">
        <v>219</v>
      </c>
      <c r="D33" s="155"/>
      <c r="E33" s="1120">
        <v>13</v>
      </c>
      <c r="F33" s="1120">
        <v>13.8</v>
      </c>
      <c r="G33" s="1120">
        <v>12.6</v>
      </c>
      <c r="H33" s="1120">
        <v>76.7</v>
      </c>
      <c r="I33" s="1120">
        <v>85.4</v>
      </c>
      <c r="J33" s="1120">
        <v>71.7</v>
      </c>
      <c r="K33" s="1120">
        <v>73.6</v>
      </c>
      <c r="L33" s="1120">
        <v>79.6</v>
      </c>
      <c r="M33" s="1120">
        <v>70.2</v>
      </c>
      <c r="N33" s="1120">
        <v>3.1</v>
      </c>
      <c r="O33" s="1120">
        <v>5.8</v>
      </c>
      <c r="P33" s="1120">
        <v>1.5</v>
      </c>
    </row>
    <row r="34" spans="1:16" ht="19.5" customHeight="1">
      <c r="A34" s="122"/>
      <c r="B34" s="153" t="s">
        <v>82</v>
      </c>
      <c r="C34" s="133" t="s">
        <v>220</v>
      </c>
      <c r="D34" s="138"/>
      <c r="E34" s="1136">
        <v>19.3</v>
      </c>
      <c r="F34" s="1124">
        <v>19.7</v>
      </c>
      <c r="G34" s="1124">
        <v>19</v>
      </c>
      <c r="H34" s="1124">
        <v>148.6</v>
      </c>
      <c r="I34" s="1124">
        <v>154.6</v>
      </c>
      <c r="J34" s="1124">
        <v>144.8</v>
      </c>
      <c r="K34" s="1124">
        <v>142.9</v>
      </c>
      <c r="L34" s="1124">
        <v>148</v>
      </c>
      <c r="M34" s="1124">
        <v>139.7</v>
      </c>
      <c r="N34" s="1124">
        <v>5.7</v>
      </c>
      <c r="O34" s="1124">
        <v>6.6</v>
      </c>
      <c r="P34" s="1124">
        <v>5.1</v>
      </c>
    </row>
    <row r="35" spans="1:16" ht="19.5" customHeight="1">
      <c r="A35" s="122"/>
      <c r="B35" s="152" t="s">
        <v>87</v>
      </c>
      <c r="C35" s="142" t="s">
        <v>221</v>
      </c>
      <c r="D35" s="155"/>
      <c r="E35" s="1135">
        <v>18</v>
      </c>
      <c r="F35" s="1123">
        <v>19.1</v>
      </c>
      <c r="G35" s="1123">
        <v>17.4</v>
      </c>
      <c r="H35" s="1123">
        <v>133.5</v>
      </c>
      <c r="I35" s="1123">
        <v>147.1</v>
      </c>
      <c r="J35" s="1123">
        <v>126.2</v>
      </c>
      <c r="K35" s="1123">
        <v>128.7</v>
      </c>
      <c r="L35" s="1123">
        <v>143</v>
      </c>
      <c r="M35" s="1123">
        <v>121</v>
      </c>
      <c r="N35" s="1123">
        <v>4.8</v>
      </c>
      <c r="O35" s="1123">
        <v>4.1</v>
      </c>
      <c r="P35" s="1123">
        <v>5.2</v>
      </c>
    </row>
    <row r="36" spans="1:16" ht="19.5" customHeight="1">
      <c r="A36" s="122"/>
      <c r="B36" s="153" t="s">
        <v>83</v>
      </c>
      <c r="C36" s="133" t="s">
        <v>222</v>
      </c>
      <c r="D36" s="138"/>
      <c r="E36" s="1116">
        <v>14.1</v>
      </c>
      <c r="F36" s="1116">
        <v>14.7</v>
      </c>
      <c r="G36" s="1116">
        <v>13.8</v>
      </c>
      <c r="H36" s="1116">
        <v>100.4</v>
      </c>
      <c r="I36" s="1116">
        <v>108</v>
      </c>
      <c r="J36" s="1116">
        <v>95.5</v>
      </c>
      <c r="K36" s="1116">
        <v>95.2</v>
      </c>
      <c r="L36" s="1116">
        <v>100.2</v>
      </c>
      <c r="M36" s="1116">
        <v>92</v>
      </c>
      <c r="N36" s="1116">
        <v>5.2</v>
      </c>
      <c r="O36" s="1116">
        <v>7.8</v>
      </c>
      <c r="P36" s="1116">
        <v>3.5</v>
      </c>
    </row>
    <row r="37" spans="1:16" ht="19.5" customHeight="1">
      <c r="A37" s="122"/>
      <c r="B37" s="154" t="s">
        <v>84</v>
      </c>
      <c r="C37" s="135" t="s">
        <v>223</v>
      </c>
      <c r="D37" s="140"/>
      <c r="E37" s="1120">
        <v>18</v>
      </c>
      <c r="F37" s="1120">
        <v>18.3</v>
      </c>
      <c r="G37" s="1120">
        <v>17.6</v>
      </c>
      <c r="H37" s="1120">
        <v>137.3</v>
      </c>
      <c r="I37" s="1120">
        <v>154.7</v>
      </c>
      <c r="J37" s="1120">
        <v>112.9</v>
      </c>
      <c r="K37" s="1120">
        <v>128.7</v>
      </c>
      <c r="L37" s="1120">
        <v>143.1</v>
      </c>
      <c r="M37" s="1120">
        <v>108.6</v>
      </c>
      <c r="N37" s="1120">
        <v>8.6</v>
      </c>
      <c r="O37" s="1120">
        <v>11.6</v>
      </c>
      <c r="P37" s="1120">
        <v>4.3</v>
      </c>
    </row>
    <row r="38" spans="1:16" ht="19.5" customHeight="1">
      <c r="A38" s="122"/>
      <c r="B38" s="152" t="s">
        <v>88</v>
      </c>
      <c r="C38" s="142" t="s">
        <v>224</v>
      </c>
      <c r="D38" s="155"/>
      <c r="E38" s="1123">
        <v>20.2</v>
      </c>
      <c r="F38" s="1123">
        <v>20.1</v>
      </c>
      <c r="G38" s="1123">
        <v>20.4</v>
      </c>
      <c r="H38" s="1123">
        <v>165.1</v>
      </c>
      <c r="I38" s="1123">
        <v>165.9</v>
      </c>
      <c r="J38" s="1123">
        <v>158.1</v>
      </c>
      <c r="K38" s="1123">
        <v>155.5</v>
      </c>
      <c r="L38" s="1123">
        <v>155.6</v>
      </c>
      <c r="M38" s="1123">
        <v>154.6</v>
      </c>
      <c r="N38" s="1123">
        <v>9.6</v>
      </c>
      <c r="O38" s="1123">
        <v>10.3</v>
      </c>
      <c r="P38" s="1123">
        <v>3.5</v>
      </c>
    </row>
    <row r="39" spans="1:16" ht="24.75" customHeight="1">
      <c r="A39" s="122"/>
      <c r="B39" s="1109" t="s">
        <v>435</v>
      </c>
      <c r="C39" s="204"/>
      <c r="D39" s="204"/>
      <c r="E39" s="204"/>
      <c r="F39" s="204"/>
      <c r="G39" s="204"/>
      <c r="H39" s="204"/>
      <c r="I39" s="204"/>
      <c r="J39" s="204"/>
      <c r="K39" s="204"/>
      <c r="L39" s="204"/>
      <c r="M39" s="204"/>
      <c r="N39" s="204"/>
      <c r="O39" s="204"/>
      <c r="P39" s="204"/>
    </row>
  </sheetData>
  <sheetProtection/>
  <mergeCells count="2">
    <mergeCell ref="B1:C1"/>
    <mergeCell ref="B6:D7"/>
  </mergeCells>
  <dataValidations count="2">
    <dataValidation errorStyle="warning" type="whole" allowBlank="1" showInputMessage="1" showErrorMessage="1" errorTitle="入力エラー" error="数値ではありません。" sqref="E9:P38">
      <formula1>-999999999999</formula1>
      <formula2>999999999999</formula2>
    </dataValidation>
    <dataValidation type="whole" allowBlank="1" showInputMessage="1" showErrorMessage="1" errorTitle="入力エラー" error="入力した値に誤りがあります" sqref="A9:A36 B30:B36 B9:B28 C9:D36 Q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1"/>
</worksheet>
</file>

<file path=xl/worksheets/sheet8.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90" zoomScaleNormal="75" zoomScaleSheetLayoutView="90" zoomScalePageLayoutView="0" workbookViewId="0" topLeftCell="A1">
      <selection activeCell="A1" sqref="A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1110"/>
      <c r="B1" s="1278" t="s">
        <v>492</v>
      </c>
      <c r="C1" s="1278"/>
      <c r="D1" s="170"/>
      <c r="E1" s="171"/>
      <c r="F1" s="1111"/>
      <c r="G1" s="172" t="s">
        <v>372</v>
      </c>
      <c r="H1" s="1111"/>
      <c r="I1" s="171"/>
      <c r="J1" s="171"/>
      <c r="K1" s="171"/>
      <c r="L1" s="171"/>
      <c r="M1" s="171"/>
      <c r="N1" s="171"/>
      <c r="O1" s="171"/>
      <c r="P1" s="171"/>
      <c r="Q1" s="170"/>
      <c r="R1" s="170"/>
      <c r="S1" s="170"/>
      <c r="V1" s="19"/>
      <c r="W1" s="19"/>
    </row>
    <row r="2" spans="1:23" s="21" customFormat="1" ht="15.75" customHeight="1">
      <c r="A2" s="1110"/>
      <c r="B2" s="173" t="s">
        <v>62</v>
      </c>
      <c r="C2" s="1110"/>
      <c r="D2" s="1110"/>
      <c r="E2" s="1111"/>
      <c r="F2" s="174"/>
      <c r="G2" s="174"/>
      <c r="H2" s="174"/>
      <c r="I2" s="174"/>
      <c r="J2" s="174"/>
      <c r="K2" s="174"/>
      <c r="L2" s="174"/>
      <c r="M2" s="174"/>
      <c r="N2" s="174"/>
      <c r="O2" s="174"/>
      <c r="P2" s="174"/>
      <c r="Q2" s="175"/>
      <c r="R2" s="175"/>
      <c r="S2" s="175"/>
      <c r="V2" s="22"/>
      <c r="W2" s="22"/>
    </row>
    <row r="3" spans="1:23" s="21" customFormat="1" ht="15.75" customHeight="1">
      <c r="A3" s="1110"/>
      <c r="B3" s="176"/>
      <c r="C3" s="177"/>
      <c r="D3" s="176"/>
      <c r="E3" s="174"/>
      <c r="F3" s="174"/>
      <c r="G3" s="174"/>
      <c r="H3" s="174"/>
      <c r="I3" s="174"/>
      <c r="J3" s="174"/>
      <c r="K3" s="174"/>
      <c r="L3" s="174"/>
      <c r="M3" s="174"/>
      <c r="N3" s="178"/>
      <c r="O3" s="179"/>
      <c r="P3" s="179"/>
      <c r="Q3" s="180"/>
      <c r="R3" s="181"/>
      <c r="S3" s="181"/>
      <c r="V3" s="22"/>
      <c r="W3" s="22"/>
    </row>
    <row r="4" spans="1:19" ht="6" customHeight="1">
      <c r="A4" s="1110"/>
      <c r="B4" s="175"/>
      <c r="C4" s="182"/>
      <c r="D4" s="175"/>
      <c r="E4" s="174"/>
      <c r="F4" s="174"/>
      <c r="G4" s="174"/>
      <c r="H4" s="174"/>
      <c r="I4" s="174"/>
      <c r="J4" s="174"/>
      <c r="K4" s="174"/>
      <c r="L4" s="174"/>
      <c r="M4" s="174"/>
      <c r="N4" s="174"/>
      <c r="O4" s="174"/>
      <c r="P4" s="174"/>
      <c r="Q4" s="175"/>
      <c r="R4" s="175"/>
      <c r="S4" s="175"/>
    </row>
    <row r="5" spans="1:19" ht="18" customHeight="1">
      <c r="A5" s="1110"/>
      <c r="B5" s="175"/>
      <c r="C5" s="183" t="s">
        <v>317</v>
      </c>
      <c r="D5" s="175"/>
      <c r="E5" s="1111"/>
      <c r="F5" s="174"/>
      <c r="G5" s="174"/>
      <c r="H5" s="205"/>
      <c r="I5" s="174"/>
      <c r="J5" s="174"/>
      <c r="K5" s="174"/>
      <c r="L5" s="174"/>
      <c r="M5" s="174"/>
      <c r="N5" s="174"/>
      <c r="O5" s="174"/>
      <c r="P5" s="174"/>
      <c r="Q5" s="175"/>
      <c r="R5" s="175"/>
      <c r="S5" s="175"/>
    </row>
    <row r="6" spans="1:23" s="14" customFormat="1" ht="18" customHeight="1">
      <c r="A6" s="184"/>
      <c r="B6" s="1294" t="s">
        <v>102</v>
      </c>
      <c r="C6" s="1295"/>
      <c r="D6" s="1296"/>
      <c r="E6" s="185" t="s">
        <v>436</v>
      </c>
      <c r="F6" s="186"/>
      <c r="G6" s="186"/>
      <c r="H6" s="185" t="s">
        <v>437</v>
      </c>
      <c r="I6" s="1112"/>
      <c r="J6" s="1112"/>
      <c r="K6" s="185" t="s">
        <v>438</v>
      </c>
      <c r="L6" s="1112"/>
      <c r="M6" s="1112"/>
      <c r="N6" s="187" t="s">
        <v>439</v>
      </c>
      <c r="O6" s="188"/>
      <c r="P6" s="188"/>
      <c r="Q6" s="189" t="s">
        <v>69</v>
      </c>
      <c r="R6" s="190"/>
      <c r="S6" s="191"/>
      <c r="V6" s="15"/>
      <c r="W6" s="15"/>
    </row>
    <row r="7" spans="1:19" s="14" customFormat="1" ht="18" customHeight="1" thickBot="1">
      <c r="A7" s="184"/>
      <c r="B7" s="1297"/>
      <c r="C7" s="1298"/>
      <c r="D7" s="1299"/>
      <c r="E7" s="192" t="s">
        <v>66</v>
      </c>
      <c r="F7" s="193" t="s">
        <v>67</v>
      </c>
      <c r="G7" s="193" t="s">
        <v>68</v>
      </c>
      <c r="H7" s="194" t="s">
        <v>66</v>
      </c>
      <c r="I7" s="193" t="s">
        <v>67</v>
      </c>
      <c r="J7" s="193" t="s">
        <v>68</v>
      </c>
      <c r="K7" s="194" t="s">
        <v>66</v>
      </c>
      <c r="L7" s="193" t="s">
        <v>67</v>
      </c>
      <c r="M7" s="193" t="s">
        <v>68</v>
      </c>
      <c r="N7" s="193" t="s">
        <v>66</v>
      </c>
      <c r="O7" s="194" t="s">
        <v>67</v>
      </c>
      <c r="P7" s="195" t="s">
        <v>68</v>
      </c>
      <c r="Q7" s="196" t="s">
        <v>66</v>
      </c>
      <c r="R7" s="196" t="s">
        <v>67</v>
      </c>
      <c r="S7" s="197" t="s">
        <v>68</v>
      </c>
    </row>
    <row r="8" spans="1:19" s="14" customFormat="1" ht="9.75" customHeight="1" thickTop="1">
      <c r="A8" s="184"/>
      <c r="B8" s="198"/>
      <c r="C8" s="199"/>
      <c r="D8" s="200"/>
      <c r="E8" s="201" t="s">
        <v>25</v>
      </c>
      <c r="F8" s="201" t="s">
        <v>25</v>
      </c>
      <c r="G8" s="201" t="s">
        <v>25</v>
      </c>
      <c r="H8" s="201" t="s">
        <v>25</v>
      </c>
      <c r="I8" s="201" t="s">
        <v>25</v>
      </c>
      <c r="J8" s="201" t="s">
        <v>25</v>
      </c>
      <c r="K8" s="201" t="s">
        <v>25</v>
      </c>
      <c r="L8" s="201" t="s">
        <v>25</v>
      </c>
      <c r="M8" s="201" t="s">
        <v>25</v>
      </c>
      <c r="N8" s="201" t="s">
        <v>25</v>
      </c>
      <c r="O8" s="201" t="s">
        <v>25</v>
      </c>
      <c r="P8" s="201" t="s">
        <v>25</v>
      </c>
      <c r="Q8" s="202" t="s">
        <v>70</v>
      </c>
      <c r="R8" s="202" t="s">
        <v>70</v>
      </c>
      <c r="S8" s="202" t="s">
        <v>70</v>
      </c>
    </row>
    <row r="9" spans="1:19" ht="19.5" customHeight="1" thickBot="1">
      <c r="A9" s="1110"/>
      <c r="B9" s="1113" t="s">
        <v>31</v>
      </c>
      <c r="C9" s="206" t="s">
        <v>27</v>
      </c>
      <c r="D9" s="1114"/>
      <c r="E9" s="139">
        <v>277972</v>
      </c>
      <c r="F9" s="139">
        <v>145304</v>
      </c>
      <c r="G9" s="139">
        <v>132668</v>
      </c>
      <c r="H9" s="139">
        <v>6534</v>
      </c>
      <c r="I9" s="139">
        <v>2880</v>
      </c>
      <c r="J9" s="139">
        <v>3654</v>
      </c>
      <c r="K9" s="139">
        <v>6329</v>
      </c>
      <c r="L9" s="139">
        <v>3194</v>
      </c>
      <c r="M9" s="139">
        <v>3135</v>
      </c>
      <c r="N9" s="139">
        <v>278177</v>
      </c>
      <c r="O9" s="139">
        <v>144990</v>
      </c>
      <c r="P9" s="139">
        <v>133187</v>
      </c>
      <c r="Q9" s="1116">
        <v>30.3</v>
      </c>
      <c r="R9" s="1116">
        <v>16.9</v>
      </c>
      <c r="S9" s="1116">
        <v>45</v>
      </c>
    </row>
    <row r="10" spans="1:19" ht="19.5" customHeight="1" thickTop="1">
      <c r="A10" s="1110"/>
      <c r="B10" s="761" t="s">
        <v>193</v>
      </c>
      <c r="C10" s="133" t="s">
        <v>469</v>
      </c>
      <c r="D10" s="138"/>
      <c r="E10" s="1118" t="s">
        <v>471</v>
      </c>
      <c r="F10" s="1118" t="s">
        <v>471</v>
      </c>
      <c r="G10" s="1118" t="s">
        <v>471</v>
      </c>
      <c r="H10" s="1118" t="s">
        <v>471</v>
      </c>
      <c r="I10" s="1118" t="s">
        <v>471</v>
      </c>
      <c r="J10" s="1118" t="s">
        <v>471</v>
      </c>
      <c r="K10" s="1118" t="s">
        <v>471</v>
      </c>
      <c r="L10" s="1118" t="s">
        <v>471</v>
      </c>
      <c r="M10" s="1118" t="s">
        <v>471</v>
      </c>
      <c r="N10" s="1118" t="s">
        <v>471</v>
      </c>
      <c r="O10" s="1118" t="s">
        <v>471</v>
      </c>
      <c r="P10" s="1118" t="s">
        <v>471</v>
      </c>
      <c r="Q10" s="1118" t="s">
        <v>471</v>
      </c>
      <c r="R10" s="1118" t="s">
        <v>471</v>
      </c>
      <c r="S10" s="1118" t="s">
        <v>471</v>
      </c>
    </row>
    <row r="11" spans="1:19" ht="19.5" customHeight="1">
      <c r="A11" s="1110"/>
      <c r="B11" s="759" t="s">
        <v>194</v>
      </c>
      <c r="C11" s="135" t="s">
        <v>35</v>
      </c>
      <c r="D11" s="140"/>
      <c r="E11" s="1102">
        <v>11707</v>
      </c>
      <c r="F11" s="148">
        <v>9424</v>
      </c>
      <c r="G11" s="148">
        <v>2283</v>
      </c>
      <c r="H11" s="148">
        <v>150</v>
      </c>
      <c r="I11" s="148">
        <v>108</v>
      </c>
      <c r="J11" s="148">
        <v>42</v>
      </c>
      <c r="K11" s="148">
        <v>153</v>
      </c>
      <c r="L11" s="148">
        <v>139</v>
      </c>
      <c r="M11" s="148">
        <v>14</v>
      </c>
      <c r="N11" s="148">
        <v>11704</v>
      </c>
      <c r="O11" s="148">
        <v>9393</v>
      </c>
      <c r="P11" s="148">
        <v>2311</v>
      </c>
      <c r="Q11" s="1119">
        <v>2.9</v>
      </c>
      <c r="R11" s="1119">
        <v>0.9</v>
      </c>
      <c r="S11" s="1119">
        <v>11</v>
      </c>
    </row>
    <row r="12" spans="1:19" ht="19.5" customHeight="1">
      <c r="A12" s="1110"/>
      <c r="B12" s="759" t="s">
        <v>225</v>
      </c>
      <c r="C12" s="135" t="s">
        <v>28</v>
      </c>
      <c r="D12" s="140"/>
      <c r="E12" s="139">
        <v>15956</v>
      </c>
      <c r="F12" s="139">
        <v>9233</v>
      </c>
      <c r="G12" s="139">
        <v>6723</v>
      </c>
      <c r="H12" s="139">
        <v>310</v>
      </c>
      <c r="I12" s="139">
        <v>149</v>
      </c>
      <c r="J12" s="139">
        <v>161</v>
      </c>
      <c r="K12" s="139">
        <v>233</v>
      </c>
      <c r="L12" s="139">
        <v>123</v>
      </c>
      <c r="M12" s="139">
        <v>110</v>
      </c>
      <c r="N12" s="139">
        <v>16033</v>
      </c>
      <c r="O12" s="139">
        <v>9259</v>
      </c>
      <c r="P12" s="139">
        <v>6774</v>
      </c>
      <c r="Q12" s="1116">
        <v>19.3</v>
      </c>
      <c r="R12" s="1116">
        <v>7.5</v>
      </c>
      <c r="S12" s="1116">
        <v>35.5</v>
      </c>
    </row>
    <row r="13" spans="1:19" ht="19.5" customHeight="1">
      <c r="A13" s="1110"/>
      <c r="B13" s="759" t="s">
        <v>195</v>
      </c>
      <c r="C13" s="135" t="s">
        <v>36</v>
      </c>
      <c r="D13" s="140"/>
      <c r="E13" s="157">
        <v>2245</v>
      </c>
      <c r="F13" s="157">
        <v>1908</v>
      </c>
      <c r="G13" s="157">
        <v>337</v>
      </c>
      <c r="H13" s="157">
        <v>6</v>
      </c>
      <c r="I13" s="157">
        <v>6</v>
      </c>
      <c r="J13" s="157">
        <v>0</v>
      </c>
      <c r="K13" s="157">
        <v>1</v>
      </c>
      <c r="L13" s="157">
        <v>1</v>
      </c>
      <c r="M13" s="157">
        <v>0</v>
      </c>
      <c r="N13" s="157">
        <v>2250</v>
      </c>
      <c r="O13" s="157">
        <v>1913</v>
      </c>
      <c r="P13" s="157">
        <v>337</v>
      </c>
      <c r="Q13" s="1120">
        <v>4.9</v>
      </c>
      <c r="R13" s="1120">
        <v>3.2</v>
      </c>
      <c r="S13" s="1120">
        <v>14.2</v>
      </c>
    </row>
    <row r="14" spans="1:19" ht="19.5" customHeight="1">
      <c r="A14" s="1110"/>
      <c r="B14" s="759" t="s">
        <v>196</v>
      </c>
      <c r="C14" s="135" t="s">
        <v>37</v>
      </c>
      <c r="D14" s="140"/>
      <c r="E14" s="157">
        <v>9663</v>
      </c>
      <c r="F14" s="157">
        <v>4783</v>
      </c>
      <c r="G14" s="157">
        <v>4880</v>
      </c>
      <c r="H14" s="157">
        <v>130</v>
      </c>
      <c r="I14" s="157">
        <v>66</v>
      </c>
      <c r="J14" s="157">
        <v>64</v>
      </c>
      <c r="K14" s="157">
        <v>106</v>
      </c>
      <c r="L14" s="157">
        <v>46</v>
      </c>
      <c r="M14" s="157">
        <v>60</v>
      </c>
      <c r="N14" s="157">
        <v>9687</v>
      </c>
      <c r="O14" s="157">
        <v>4803</v>
      </c>
      <c r="P14" s="157">
        <v>4884</v>
      </c>
      <c r="Q14" s="1120">
        <v>36.2</v>
      </c>
      <c r="R14" s="1120">
        <v>12.2</v>
      </c>
      <c r="S14" s="1120">
        <v>59.7</v>
      </c>
    </row>
    <row r="15" spans="1:19" ht="19.5" customHeight="1">
      <c r="A15" s="1110"/>
      <c r="B15" s="759" t="s">
        <v>197</v>
      </c>
      <c r="C15" s="135" t="s">
        <v>198</v>
      </c>
      <c r="D15" s="140"/>
      <c r="E15" s="157">
        <v>17246</v>
      </c>
      <c r="F15" s="157">
        <v>15026</v>
      </c>
      <c r="G15" s="157">
        <v>2220</v>
      </c>
      <c r="H15" s="157">
        <v>309</v>
      </c>
      <c r="I15" s="157">
        <v>262</v>
      </c>
      <c r="J15" s="157">
        <v>47</v>
      </c>
      <c r="K15" s="157">
        <v>280</v>
      </c>
      <c r="L15" s="157">
        <v>213</v>
      </c>
      <c r="M15" s="157">
        <v>67</v>
      </c>
      <c r="N15" s="157">
        <v>17275</v>
      </c>
      <c r="O15" s="157">
        <v>15075</v>
      </c>
      <c r="P15" s="157">
        <v>2200</v>
      </c>
      <c r="Q15" s="1120">
        <v>10.2</v>
      </c>
      <c r="R15" s="1120">
        <v>6.5</v>
      </c>
      <c r="S15" s="1120">
        <v>35.4</v>
      </c>
    </row>
    <row r="16" spans="1:19" ht="19.5" customHeight="1">
      <c r="A16" s="1110"/>
      <c r="B16" s="759" t="s">
        <v>199</v>
      </c>
      <c r="C16" s="135" t="s">
        <v>200</v>
      </c>
      <c r="D16" s="140"/>
      <c r="E16" s="157">
        <v>43663</v>
      </c>
      <c r="F16" s="157">
        <v>19831</v>
      </c>
      <c r="G16" s="157">
        <v>23832</v>
      </c>
      <c r="H16" s="157">
        <v>1536</v>
      </c>
      <c r="I16" s="157">
        <v>558</v>
      </c>
      <c r="J16" s="157">
        <v>978</v>
      </c>
      <c r="K16" s="157">
        <v>1407</v>
      </c>
      <c r="L16" s="157">
        <v>559</v>
      </c>
      <c r="M16" s="157">
        <v>848</v>
      </c>
      <c r="N16" s="157">
        <v>43792</v>
      </c>
      <c r="O16" s="157">
        <v>19830</v>
      </c>
      <c r="P16" s="157">
        <v>23962</v>
      </c>
      <c r="Q16" s="1120">
        <v>49.5</v>
      </c>
      <c r="R16" s="1120">
        <v>28.6</v>
      </c>
      <c r="S16" s="1120">
        <v>66.7</v>
      </c>
    </row>
    <row r="17" spans="1:19" ht="19.5" customHeight="1">
      <c r="A17" s="1110"/>
      <c r="B17" s="759" t="s">
        <v>201</v>
      </c>
      <c r="C17" s="135" t="s">
        <v>202</v>
      </c>
      <c r="D17" s="140"/>
      <c r="E17" s="157">
        <v>7600</v>
      </c>
      <c r="F17" s="157">
        <v>2798</v>
      </c>
      <c r="G17" s="157">
        <v>4802</v>
      </c>
      <c r="H17" s="157">
        <v>249</v>
      </c>
      <c r="I17" s="157">
        <v>88</v>
      </c>
      <c r="J17" s="157">
        <v>161</v>
      </c>
      <c r="K17" s="157">
        <v>376</v>
      </c>
      <c r="L17" s="157">
        <v>159</v>
      </c>
      <c r="M17" s="157">
        <v>217</v>
      </c>
      <c r="N17" s="157">
        <v>7473</v>
      </c>
      <c r="O17" s="157">
        <v>2727</v>
      </c>
      <c r="P17" s="157">
        <v>4746</v>
      </c>
      <c r="Q17" s="1120">
        <v>18.5</v>
      </c>
      <c r="R17" s="1120">
        <v>12</v>
      </c>
      <c r="S17" s="1120">
        <v>22.2</v>
      </c>
    </row>
    <row r="18" spans="1:19" ht="19.5" customHeight="1">
      <c r="A18" s="1110"/>
      <c r="B18" s="759" t="s">
        <v>203</v>
      </c>
      <c r="C18" s="135" t="s">
        <v>204</v>
      </c>
      <c r="D18" s="140"/>
      <c r="E18" s="157">
        <v>1747</v>
      </c>
      <c r="F18" s="157">
        <v>1118</v>
      </c>
      <c r="G18" s="157">
        <v>629</v>
      </c>
      <c r="H18" s="157">
        <v>26</v>
      </c>
      <c r="I18" s="157">
        <v>22</v>
      </c>
      <c r="J18" s="157">
        <v>4</v>
      </c>
      <c r="K18" s="157">
        <v>23</v>
      </c>
      <c r="L18" s="157">
        <v>15</v>
      </c>
      <c r="M18" s="157">
        <v>8</v>
      </c>
      <c r="N18" s="157">
        <v>1750</v>
      </c>
      <c r="O18" s="157">
        <v>1125</v>
      </c>
      <c r="P18" s="157">
        <v>625</v>
      </c>
      <c r="Q18" s="1120">
        <v>16.9</v>
      </c>
      <c r="R18" s="1120">
        <v>9.9</v>
      </c>
      <c r="S18" s="1120">
        <v>29.6</v>
      </c>
    </row>
    <row r="19" spans="1:19" ht="19.5" customHeight="1">
      <c r="A19" s="1110"/>
      <c r="B19" s="759" t="s">
        <v>205</v>
      </c>
      <c r="C19" s="135" t="s">
        <v>206</v>
      </c>
      <c r="D19" s="140"/>
      <c r="E19" s="1102">
        <v>6877</v>
      </c>
      <c r="F19" s="148">
        <v>4313</v>
      </c>
      <c r="G19" s="148">
        <v>2564</v>
      </c>
      <c r="H19" s="148">
        <v>96</v>
      </c>
      <c r="I19" s="148">
        <v>55</v>
      </c>
      <c r="J19" s="148">
        <v>41</v>
      </c>
      <c r="K19" s="148">
        <v>177</v>
      </c>
      <c r="L19" s="148">
        <v>127</v>
      </c>
      <c r="M19" s="148">
        <v>50</v>
      </c>
      <c r="N19" s="148">
        <v>6796</v>
      </c>
      <c r="O19" s="148">
        <v>4241</v>
      </c>
      <c r="P19" s="148">
        <v>2555</v>
      </c>
      <c r="Q19" s="1119">
        <v>10.5</v>
      </c>
      <c r="R19" s="1119">
        <v>5.4</v>
      </c>
      <c r="S19" s="1119">
        <v>19</v>
      </c>
    </row>
    <row r="20" spans="1:19" ht="19.5" customHeight="1">
      <c r="A20" s="210"/>
      <c r="B20" s="759" t="s">
        <v>56</v>
      </c>
      <c r="C20" s="135" t="s">
        <v>207</v>
      </c>
      <c r="D20" s="140"/>
      <c r="E20" s="1102">
        <v>20474</v>
      </c>
      <c r="F20" s="1102">
        <v>9116</v>
      </c>
      <c r="G20" s="1102">
        <v>11358</v>
      </c>
      <c r="H20" s="1102">
        <v>689</v>
      </c>
      <c r="I20" s="1102">
        <v>361</v>
      </c>
      <c r="J20" s="1102">
        <v>328</v>
      </c>
      <c r="K20" s="1102">
        <v>757</v>
      </c>
      <c r="L20" s="1102">
        <v>368</v>
      </c>
      <c r="M20" s="1102">
        <v>389</v>
      </c>
      <c r="N20" s="1102">
        <v>20406</v>
      </c>
      <c r="O20" s="1102">
        <v>9109</v>
      </c>
      <c r="P20" s="1102">
        <v>11297</v>
      </c>
      <c r="Q20" s="1121">
        <v>62.5</v>
      </c>
      <c r="R20" s="1121">
        <v>48.1</v>
      </c>
      <c r="S20" s="1121">
        <v>74.1</v>
      </c>
    </row>
    <row r="21" spans="1:19" ht="19.5" customHeight="1">
      <c r="A21" s="1110"/>
      <c r="B21" s="759" t="s">
        <v>208</v>
      </c>
      <c r="C21" s="135" t="s">
        <v>209</v>
      </c>
      <c r="D21" s="140"/>
      <c r="E21" s="157">
        <v>7501</v>
      </c>
      <c r="F21" s="157">
        <v>3398</v>
      </c>
      <c r="G21" s="157">
        <v>4103</v>
      </c>
      <c r="H21" s="157">
        <v>187</v>
      </c>
      <c r="I21" s="157">
        <v>54</v>
      </c>
      <c r="J21" s="157">
        <v>133</v>
      </c>
      <c r="K21" s="157">
        <v>140</v>
      </c>
      <c r="L21" s="157">
        <v>12</v>
      </c>
      <c r="M21" s="157">
        <v>128</v>
      </c>
      <c r="N21" s="157">
        <v>7548</v>
      </c>
      <c r="O21" s="157">
        <v>3440</v>
      </c>
      <c r="P21" s="157">
        <v>4108</v>
      </c>
      <c r="Q21" s="1120">
        <v>32.3</v>
      </c>
      <c r="R21" s="1120">
        <v>20.6</v>
      </c>
      <c r="S21" s="1120">
        <v>42.2</v>
      </c>
    </row>
    <row r="22" spans="1:19" ht="19.5" customHeight="1">
      <c r="A22" s="1110"/>
      <c r="B22" s="759" t="s">
        <v>210</v>
      </c>
      <c r="C22" s="135" t="s">
        <v>38</v>
      </c>
      <c r="D22" s="140"/>
      <c r="E22" s="157">
        <v>24025</v>
      </c>
      <c r="F22" s="157">
        <v>14424</v>
      </c>
      <c r="G22" s="157">
        <v>9601</v>
      </c>
      <c r="H22" s="157">
        <v>371</v>
      </c>
      <c r="I22" s="157">
        <v>180</v>
      </c>
      <c r="J22" s="157">
        <v>191</v>
      </c>
      <c r="K22" s="157">
        <v>459</v>
      </c>
      <c r="L22" s="157">
        <v>361</v>
      </c>
      <c r="M22" s="157">
        <v>98</v>
      </c>
      <c r="N22" s="157">
        <v>23937</v>
      </c>
      <c r="O22" s="157">
        <v>14243</v>
      </c>
      <c r="P22" s="157">
        <v>9694</v>
      </c>
      <c r="Q22" s="1120">
        <v>35.6</v>
      </c>
      <c r="R22" s="1120">
        <v>34.5</v>
      </c>
      <c r="S22" s="1120">
        <v>37.2</v>
      </c>
    </row>
    <row r="23" spans="1:19" ht="19.5" customHeight="1">
      <c r="A23" s="1110"/>
      <c r="B23" s="759" t="s">
        <v>211</v>
      </c>
      <c r="C23" s="135" t="s">
        <v>212</v>
      </c>
      <c r="D23" s="140"/>
      <c r="E23" s="157">
        <v>67976</v>
      </c>
      <c r="F23" s="157">
        <v>25066</v>
      </c>
      <c r="G23" s="157">
        <v>42910</v>
      </c>
      <c r="H23" s="157">
        <v>1466</v>
      </c>
      <c r="I23" s="157">
        <v>505</v>
      </c>
      <c r="J23" s="157">
        <v>961</v>
      </c>
      <c r="K23" s="157">
        <v>1108</v>
      </c>
      <c r="L23" s="157">
        <v>530</v>
      </c>
      <c r="M23" s="157">
        <v>578</v>
      </c>
      <c r="N23" s="157">
        <v>68334</v>
      </c>
      <c r="O23" s="157">
        <v>25041</v>
      </c>
      <c r="P23" s="157">
        <v>43293</v>
      </c>
      <c r="Q23" s="1120">
        <v>23.4</v>
      </c>
      <c r="R23" s="1120">
        <v>10.7</v>
      </c>
      <c r="S23" s="1120">
        <v>30.7</v>
      </c>
    </row>
    <row r="24" spans="1:19" ht="19.5" customHeight="1">
      <c r="A24" s="1110"/>
      <c r="B24" s="759" t="s">
        <v>213</v>
      </c>
      <c r="C24" s="135" t="s">
        <v>214</v>
      </c>
      <c r="D24" s="140"/>
      <c r="E24" s="1139" t="s">
        <v>471</v>
      </c>
      <c r="F24" s="1139" t="s">
        <v>471</v>
      </c>
      <c r="G24" s="1139" t="s">
        <v>471</v>
      </c>
      <c r="H24" s="1139" t="s">
        <v>471</v>
      </c>
      <c r="I24" s="1139" t="s">
        <v>471</v>
      </c>
      <c r="J24" s="1139" t="s">
        <v>471</v>
      </c>
      <c r="K24" s="1139" t="s">
        <v>471</v>
      </c>
      <c r="L24" s="1139" t="s">
        <v>471</v>
      </c>
      <c r="M24" s="1139" t="s">
        <v>471</v>
      </c>
      <c r="N24" s="1139" t="s">
        <v>471</v>
      </c>
      <c r="O24" s="1139" t="s">
        <v>471</v>
      </c>
      <c r="P24" s="1139" t="s">
        <v>471</v>
      </c>
      <c r="Q24" s="1139" t="s">
        <v>471</v>
      </c>
      <c r="R24" s="1139" t="s">
        <v>471</v>
      </c>
      <c r="S24" s="1139" t="s">
        <v>471</v>
      </c>
    </row>
    <row r="25" spans="1:19" ht="19.5" customHeight="1" thickBot="1">
      <c r="A25" s="1110"/>
      <c r="B25" s="760" t="s">
        <v>215</v>
      </c>
      <c r="C25" s="137" t="s">
        <v>40</v>
      </c>
      <c r="D25" s="1103"/>
      <c r="E25" s="1104">
        <v>38042</v>
      </c>
      <c r="F25" s="1104">
        <v>22417</v>
      </c>
      <c r="G25" s="1104">
        <v>15625</v>
      </c>
      <c r="H25" s="1104">
        <v>948</v>
      </c>
      <c r="I25" s="1104">
        <v>437</v>
      </c>
      <c r="J25" s="1104">
        <v>511</v>
      </c>
      <c r="K25" s="1104">
        <v>1025</v>
      </c>
      <c r="L25" s="1104">
        <v>512</v>
      </c>
      <c r="M25" s="1104">
        <v>513</v>
      </c>
      <c r="N25" s="1104">
        <v>37965</v>
      </c>
      <c r="O25" s="1104">
        <v>22342</v>
      </c>
      <c r="P25" s="1104">
        <v>15623</v>
      </c>
      <c r="Q25" s="1122">
        <v>30.3</v>
      </c>
      <c r="R25" s="1122">
        <v>13.2</v>
      </c>
      <c r="S25" s="1122">
        <v>54.9</v>
      </c>
    </row>
    <row r="26" spans="1:19" ht="19.5" customHeight="1" thickTop="1">
      <c r="A26" s="1110"/>
      <c r="B26" s="761" t="s">
        <v>216</v>
      </c>
      <c r="C26" s="133" t="s">
        <v>41</v>
      </c>
      <c r="D26" s="138"/>
      <c r="E26" s="139">
        <v>10933</v>
      </c>
      <c r="F26" s="139">
        <v>5779</v>
      </c>
      <c r="G26" s="139">
        <v>5154</v>
      </c>
      <c r="H26" s="139">
        <v>266</v>
      </c>
      <c r="I26" s="139">
        <v>130</v>
      </c>
      <c r="J26" s="139">
        <v>136</v>
      </c>
      <c r="K26" s="139">
        <v>181</v>
      </c>
      <c r="L26" s="139">
        <v>93</v>
      </c>
      <c r="M26" s="139">
        <v>88</v>
      </c>
      <c r="N26" s="139">
        <v>11018</v>
      </c>
      <c r="O26" s="139">
        <v>5816</v>
      </c>
      <c r="P26" s="139">
        <v>5202</v>
      </c>
      <c r="Q26" s="1116">
        <v>25</v>
      </c>
      <c r="R26" s="1116">
        <v>11</v>
      </c>
      <c r="S26" s="1116">
        <v>40.7</v>
      </c>
    </row>
    <row r="27" spans="1:19" ht="19.5" customHeight="1">
      <c r="A27" s="1110"/>
      <c r="B27" s="759" t="s">
        <v>85</v>
      </c>
      <c r="C27" s="135" t="s">
        <v>42</v>
      </c>
      <c r="D27" s="140"/>
      <c r="E27" s="157">
        <v>874</v>
      </c>
      <c r="F27" s="157">
        <v>543</v>
      </c>
      <c r="G27" s="157">
        <v>331</v>
      </c>
      <c r="H27" s="157">
        <v>1</v>
      </c>
      <c r="I27" s="157">
        <v>0</v>
      </c>
      <c r="J27" s="157">
        <v>1</v>
      </c>
      <c r="K27" s="157">
        <v>14</v>
      </c>
      <c r="L27" s="157">
        <v>8</v>
      </c>
      <c r="M27" s="157">
        <v>6</v>
      </c>
      <c r="N27" s="157">
        <v>861</v>
      </c>
      <c r="O27" s="157">
        <v>535</v>
      </c>
      <c r="P27" s="157">
        <v>326</v>
      </c>
      <c r="Q27" s="1120">
        <v>3.3</v>
      </c>
      <c r="R27" s="1120">
        <v>0.2</v>
      </c>
      <c r="S27" s="1120">
        <v>8.3</v>
      </c>
    </row>
    <row r="28" spans="1:19" ht="19.5" customHeight="1">
      <c r="A28" s="1110"/>
      <c r="B28" s="759" t="s">
        <v>472</v>
      </c>
      <c r="C28" s="135" t="s">
        <v>43</v>
      </c>
      <c r="D28" s="140"/>
      <c r="E28" s="1139">
        <v>730</v>
      </c>
      <c r="F28" s="1139">
        <v>663</v>
      </c>
      <c r="G28" s="1139">
        <v>67</v>
      </c>
      <c r="H28" s="1139">
        <v>8</v>
      </c>
      <c r="I28" s="1139">
        <v>6</v>
      </c>
      <c r="J28" s="1139">
        <v>2</v>
      </c>
      <c r="K28" s="1139">
        <v>12</v>
      </c>
      <c r="L28" s="1139">
        <v>12</v>
      </c>
      <c r="M28" s="1139">
        <v>0</v>
      </c>
      <c r="N28" s="1139">
        <v>726</v>
      </c>
      <c r="O28" s="1139">
        <v>657</v>
      </c>
      <c r="P28" s="1139">
        <v>69</v>
      </c>
      <c r="Q28" s="1144">
        <v>3.3</v>
      </c>
      <c r="R28" s="1144">
        <v>2.9</v>
      </c>
      <c r="S28" s="1144">
        <v>7.2</v>
      </c>
    </row>
    <row r="29" spans="1:19" ht="19.5" customHeight="1">
      <c r="A29" s="1110"/>
      <c r="B29" s="141" t="s">
        <v>426</v>
      </c>
      <c r="C29" s="142" t="s">
        <v>217</v>
      </c>
      <c r="D29" s="155"/>
      <c r="E29" s="1145">
        <v>3419</v>
      </c>
      <c r="F29" s="158">
        <v>2248</v>
      </c>
      <c r="G29" s="158">
        <v>1171</v>
      </c>
      <c r="H29" s="158">
        <v>35</v>
      </c>
      <c r="I29" s="158">
        <v>13</v>
      </c>
      <c r="J29" s="158">
        <v>22</v>
      </c>
      <c r="K29" s="158">
        <v>26</v>
      </c>
      <c r="L29" s="158">
        <v>10</v>
      </c>
      <c r="M29" s="158">
        <v>16</v>
      </c>
      <c r="N29" s="158">
        <v>3428</v>
      </c>
      <c r="O29" s="158">
        <v>2251</v>
      </c>
      <c r="P29" s="158">
        <v>1177</v>
      </c>
      <c r="Q29" s="1146">
        <v>8.4</v>
      </c>
      <c r="R29" s="1146">
        <v>1.4</v>
      </c>
      <c r="S29" s="1146">
        <v>21.9</v>
      </c>
    </row>
    <row r="30" spans="1:19" ht="19.5" customHeight="1">
      <c r="A30" s="1110"/>
      <c r="B30" s="762" t="s">
        <v>79</v>
      </c>
      <c r="C30" s="146" t="s">
        <v>44</v>
      </c>
      <c r="D30" s="147"/>
      <c r="E30" s="148">
        <v>10261</v>
      </c>
      <c r="F30" s="148">
        <v>6534</v>
      </c>
      <c r="G30" s="148">
        <v>3727</v>
      </c>
      <c r="H30" s="148">
        <v>91</v>
      </c>
      <c r="I30" s="148">
        <v>51</v>
      </c>
      <c r="J30" s="148">
        <v>40</v>
      </c>
      <c r="K30" s="148">
        <v>121</v>
      </c>
      <c r="L30" s="148">
        <v>70</v>
      </c>
      <c r="M30" s="148">
        <v>51</v>
      </c>
      <c r="N30" s="148">
        <v>10231</v>
      </c>
      <c r="O30" s="148">
        <v>6515</v>
      </c>
      <c r="P30" s="148">
        <v>3716</v>
      </c>
      <c r="Q30" s="1119">
        <v>13.5</v>
      </c>
      <c r="R30" s="1119">
        <v>5.2</v>
      </c>
      <c r="S30" s="1119">
        <v>28.1</v>
      </c>
    </row>
    <row r="31" spans="1:19" ht="19.5" customHeight="1">
      <c r="A31" s="1110"/>
      <c r="B31" s="141" t="s">
        <v>80</v>
      </c>
      <c r="C31" s="142" t="s">
        <v>45</v>
      </c>
      <c r="D31" s="140"/>
      <c r="E31" s="157">
        <v>33402</v>
      </c>
      <c r="F31" s="157">
        <v>13297</v>
      </c>
      <c r="G31" s="157">
        <v>20105</v>
      </c>
      <c r="H31" s="157">
        <v>1445</v>
      </c>
      <c r="I31" s="157">
        <v>507</v>
      </c>
      <c r="J31" s="157">
        <v>938</v>
      </c>
      <c r="K31" s="157">
        <v>1286</v>
      </c>
      <c r="L31" s="157">
        <v>489</v>
      </c>
      <c r="M31" s="157">
        <v>797</v>
      </c>
      <c r="N31" s="157">
        <v>33561</v>
      </c>
      <c r="O31" s="157">
        <v>13315</v>
      </c>
      <c r="P31" s="157">
        <v>20246</v>
      </c>
      <c r="Q31" s="1120">
        <v>60.4</v>
      </c>
      <c r="R31" s="1120">
        <v>40.1</v>
      </c>
      <c r="S31" s="1120">
        <v>73.8</v>
      </c>
    </row>
    <row r="32" spans="1:19" ht="19.5" customHeight="1">
      <c r="A32" s="1110"/>
      <c r="B32" s="149" t="s">
        <v>81</v>
      </c>
      <c r="C32" s="150" t="s">
        <v>218</v>
      </c>
      <c r="D32" s="151"/>
      <c r="E32" s="159">
        <v>10313</v>
      </c>
      <c r="F32" s="159">
        <v>5439</v>
      </c>
      <c r="G32" s="159">
        <v>4874</v>
      </c>
      <c r="H32" s="159">
        <v>253</v>
      </c>
      <c r="I32" s="159">
        <v>129</v>
      </c>
      <c r="J32" s="159">
        <v>124</v>
      </c>
      <c r="K32" s="159">
        <v>397</v>
      </c>
      <c r="L32" s="159">
        <v>215</v>
      </c>
      <c r="M32" s="159">
        <v>182</v>
      </c>
      <c r="N32" s="159">
        <v>10169</v>
      </c>
      <c r="O32" s="159">
        <v>5353</v>
      </c>
      <c r="P32" s="159">
        <v>4816</v>
      </c>
      <c r="Q32" s="1124">
        <v>30.8</v>
      </c>
      <c r="R32" s="1124">
        <v>18.7</v>
      </c>
      <c r="S32" s="1124">
        <v>44.2</v>
      </c>
    </row>
    <row r="33" spans="1:19" ht="19.5" customHeight="1">
      <c r="A33" s="1110"/>
      <c r="B33" s="152" t="s">
        <v>86</v>
      </c>
      <c r="C33" s="142" t="s">
        <v>219</v>
      </c>
      <c r="D33" s="155"/>
      <c r="E33" s="157">
        <v>10161</v>
      </c>
      <c r="F33" s="157">
        <v>3677</v>
      </c>
      <c r="G33" s="157">
        <v>6484</v>
      </c>
      <c r="H33" s="157">
        <v>436</v>
      </c>
      <c r="I33" s="157">
        <v>232</v>
      </c>
      <c r="J33" s="157">
        <v>204</v>
      </c>
      <c r="K33" s="157">
        <v>360</v>
      </c>
      <c r="L33" s="157">
        <v>153</v>
      </c>
      <c r="M33" s="157">
        <v>207</v>
      </c>
      <c r="N33" s="157">
        <v>10237</v>
      </c>
      <c r="O33" s="157">
        <v>3756</v>
      </c>
      <c r="P33" s="157">
        <v>6481</v>
      </c>
      <c r="Q33" s="1120">
        <v>94</v>
      </c>
      <c r="R33" s="1120">
        <v>90</v>
      </c>
      <c r="S33" s="1120">
        <v>96.3</v>
      </c>
    </row>
    <row r="34" spans="1:19" ht="19.5" customHeight="1">
      <c r="A34" s="1110"/>
      <c r="B34" s="153" t="s">
        <v>82</v>
      </c>
      <c r="C34" s="133" t="s">
        <v>220</v>
      </c>
      <c r="D34" s="138"/>
      <c r="E34" s="1125">
        <v>37098</v>
      </c>
      <c r="F34" s="159">
        <v>14214</v>
      </c>
      <c r="G34" s="159">
        <v>22884</v>
      </c>
      <c r="H34" s="159">
        <v>254</v>
      </c>
      <c r="I34" s="159">
        <v>77</v>
      </c>
      <c r="J34" s="159">
        <v>177</v>
      </c>
      <c r="K34" s="159">
        <v>462</v>
      </c>
      <c r="L34" s="159">
        <v>167</v>
      </c>
      <c r="M34" s="159">
        <v>295</v>
      </c>
      <c r="N34" s="159">
        <v>36890</v>
      </c>
      <c r="O34" s="159">
        <v>14124</v>
      </c>
      <c r="P34" s="159">
        <v>22766</v>
      </c>
      <c r="Q34" s="1124">
        <v>10.8</v>
      </c>
      <c r="R34" s="1124">
        <v>6.6</v>
      </c>
      <c r="S34" s="1124">
        <v>13.4</v>
      </c>
    </row>
    <row r="35" spans="1:19" ht="19.5" customHeight="1">
      <c r="A35" s="1110"/>
      <c r="B35" s="152" t="s">
        <v>87</v>
      </c>
      <c r="C35" s="142" t="s">
        <v>221</v>
      </c>
      <c r="D35" s="155"/>
      <c r="E35" s="143">
        <v>30878</v>
      </c>
      <c r="F35" s="144">
        <v>10852</v>
      </c>
      <c r="G35" s="144">
        <v>20026</v>
      </c>
      <c r="H35" s="144">
        <v>1212</v>
      </c>
      <c r="I35" s="144">
        <v>428</v>
      </c>
      <c r="J35" s="144">
        <v>784</v>
      </c>
      <c r="K35" s="144">
        <v>646</v>
      </c>
      <c r="L35" s="144">
        <v>363</v>
      </c>
      <c r="M35" s="144">
        <v>283</v>
      </c>
      <c r="N35" s="144">
        <v>31444</v>
      </c>
      <c r="O35" s="144">
        <v>10917</v>
      </c>
      <c r="P35" s="144">
        <v>20527</v>
      </c>
      <c r="Q35" s="1123">
        <v>38.1</v>
      </c>
      <c r="R35" s="1123">
        <v>16</v>
      </c>
      <c r="S35" s="1123">
        <v>49.9</v>
      </c>
    </row>
    <row r="36" spans="1:19" ht="19.5" customHeight="1">
      <c r="A36" s="1110"/>
      <c r="B36" s="153" t="s">
        <v>83</v>
      </c>
      <c r="C36" s="133" t="s">
        <v>222</v>
      </c>
      <c r="D36" s="138"/>
      <c r="E36" s="139">
        <v>2558</v>
      </c>
      <c r="F36" s="139">
        <v>1004</v>
      </c>
      <c r="G36" s="139">
        <v>1554</v>
      </c>
      <c r="H36" s="139">
        <v>385</v>
      </c>
      <c r="I36" s="139">
        <v>155</v>
      </c>
      <c r="J36" s="139">
        <v>230</v>
      </c>
      <c r="K36" s="139">
        <v>330</v>
      </c>
      <c r="L36" s="139">
        <v>145</v>
      </c>
      <c r="M36" s="139">
        <v>185</v>
      </c>
      <c r="N36" s="139">
        <v>2613</v>
      </c>
      <c r="O36" s="139">
        <v>1014</v>
      </c>
      <c r="P36" s="139">
        <v>1599</v>
      </c>
      <c r="Q36" s="1116">
        <v>54</v>
      </c>
      <c r="R36" s="1116">
        <v>50.9</v>
      </c>
      <c r="S36" s="1116">
        <v>55.9</v>
      </c>
    </row>
    <row r="37" spans="1:19" ht="19.5" customHeight="1">
      <c r="A37" s="1110"/>
      <c r="B37" s="154" t="s">
        <v>84</v>
      </c>
      <c r="C37" s="135" t="s">
        <v>223</v>
      </c>
      <c r="D37" s="140"/>
      <c r="E37" s="157">
        <v>32988</v>
      </c>
      <c r="F37" s="157">
        <v>19174</v>
      </c>
      <c r="G37" s="157">
        <v>13814</v>
      </c>
      <c r="H37" s="157">
        <v>552</v>
      </c>
      <c r="I37" s="157">
        <v>274</v>
      </c>
      <c r="J37" s="157">
        <v>278</v>
      </c>
      <c r="K37" s="157">
        <v>674</v>
      </c>
      <c r="L37" s="157">
        <v>346</v>
      </c>
      <c r="M37" s="157">
        <v>328</v>
      </c>
      <c r="N37" s="157">
        <v>32866</v>
      </c>
      <c r="O37" s="157">
        <v>19102</v>
      </c>
      <c r="P37" s="157">
        <v>13764</v>
      </c>
      <c r="Q37" s="1120">
        <v>30</v>
      </c>
      <c r="R37" s="1120">
        <v>11.6</v>
      </c>
      <c r="S37" s="1120">
        <v>55.5</v>
      </c>
    </row>
    <row r="38" spans="1:19" ht="19.5" customHeight="1">
      <c r="A38" s="1110"/>
      <c r="B38" s="152" t="s">
        <v>88</v>
      </c>
      <c r="C38" s="142" t="s">
        <v>224</v>
      </c>
      <c r="D38" s="155"/>
      <c r="E38" s="1147">
        <v>2496</v>
      </c>
      <c r="F38" s="1147">
        <v>2239</v>
      </c>
      <c r="G38" s="1147">
        <v>257</v>
      </c>
      <c r="H38" s="1147">
        <v>11</v>
      </c>
      <c r="I38" s="1147">
        <v>8</v>
      </c>
      <c r="J38" s="1147">
        <v>3</v>
      </c>
      <c r="K38" s="1147">
        <v>21</v>
      </c>
      <c r="L38" s="1147">
        <v>21</v>
      </c>
      <c r="M38" s="1147">
        <v>0</v>
      </c>
      <c r="N38" s="1147">
        <v>2486</v>
      </c>
      <c r="O38" s="1147">
        <v>2226</v>
      </c>
      <c r="P38" s="1147">
        <v>260</v>
      </c>
      <c r="Q38" s="1148">
        <v>10.7</v>
      </c>
      <c r="R38" s="1148">
        <v>9.6</v>
      </c>
      <c r="S38" s="1148">
        <v>19.6</v>
      </c>
    </row>
    <row r="39" spans="1:19" ht="24.75" customHeight="1">
      <c r="A39" s="1110"/>
      <c r="B39" s="1109" t="s">
        <v>435</v>
      </c>
      <c r="C39" s="204"/>
      <c r="D39" s="204"/>
      <c r="E39" s="1127"/>
      <c r="F39" s="1127"/>
      <c r="G39" s="1127"/>
      <c r="H39" s="1127"/>
      <c r="I39" s="1127"/>
      <c r="J39" s="1127"/>
      <c r="K39" s="1127"/>
      <c r="L39" s="1127"/>
      <c r="M39" s="1127"/>
      <c r="N39" s="1127"/>
      <c r="O39" s="1127"/>
      <c r="P39" s="1127"/>
      <c r="Q39" s="1126"/>
      <c r="R39" s="1126"/>
      <c r="S39" s="1126"/>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dataValidations count="2">
    <dataValidation errorStyle="warning" type="whole" allowBlank="1" showInputMessage="1" showErrorMessage="1" errorTitle="入力エラー" error="数値ではありません。" sqref="E9:S38">
      <formula1>-999999999999</formula1>
      <formula2>999999999999</formula2>
    </dataValidation>
    <dataValidation type="whole" allowBlank="1" showInputMessage="1" showErrorMessage="1" errorTitle="入力エラー" error="入力した値に誤りがあります" sqref="A9:A36 B30:B36 B9:B28 C9:D36 T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1"/>
</worksheet>
</file>

<file path=xl/worksheets/sheet9.xml><?xml version="1.0" encoding="utf-8"?>
<worksheet xmlns="http://schemas.openxmlformats.org/spreadsheetml/2006/main" xmlns:r="http://schemas.openxmlformats.org/officeDocument/2006/relationships">
  <dimension ref="A1:O62"/>
  <sheetViews>
    <sheetView showGridLines="0" zoomScale="90" zoomScaleNormal="90" zoomScaleSheetLayoutView="85"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4.50390625" style="535" customWidth="1"/>
    <col min="2" max="2" width="3.125" style="535" customWidth="1"/>
    <col min="3" max="3" width="15.625" style="535" customWidth="1"/>
    <col min="4" max="4" width="9.125" style="535" customWidth="1"/>
    <col min="5" max="5" width="8.25390625" style="535" customWidth="1"/>
    <col min="6" max="6" width="8.875" style="535" customWidth="1"/>
    <col min="7" max="7" width="8.25390625" style="535" customWidth="1"/>
    <col min="8" max="8" width="8.375" style="535" customWidth="1"/>
    <col min="9" max="9" width="8.375" style="535" bestFit="1" customWidth="1"/>
    <col min="10" max="11" width="8.25390625" style="535" customWidth="1"/>
    <col min="12" max="12" width="2.50390625" style="535" customWidth="1"/>
    <col min="13" max="15" width="7.25390625" style="535" bestFit="1" customWidth="1"/>
    <col min="16" max="16384" width="9.00390625" style="535" customWidth="1"/>
  </cols>
  <sheetData>
    <row r="1" ht="13.5">
      <c r="B1" s="1013" t="s">
        <v>302</v>
      </c>
    </row>
    <row r="2" spans="6:11" ht="11.25">
      <c r="F2" s="536"/>
      <c r="K2" s="537">
        <v>10</v>
      </c>
    </row>
    <row r="3" spans="2:11" ht="22.5" customHeight="1">
      <c r="B3" s="538"/>
      <c r="C3" s="539"/>
      <c r="D3" s="807" t="s">
        <v>373</v>
      </c>
      <c r="E3" s="808"/>
      <c r="F3" s="807" t="s">
        <v>374</v>
      </c>
      <c r="G3" s="809"/>
      <c r="H3" s="809"/>
      <c r="I3" s="809"/>
      <c r="J3" s="808"/>
      <c r="K3" s="1300" t="s">
        <v>375</v>
      </c>
    </row>
    <row r="4" spans="2:11" ht="11.25">
      <c r="B4" s="810" t="s">
        <v>376</v>
      </c>
      <c r="C4" s="811"/>
      <c r="D4" s="540"/>
      <c r="E4" s="541"/>
      <c r="F4" s="540"/>
      <c r="G4" s="541"/>
      <c r="H4" s="542" t="s">
        <v>96</v>
      </c>
      <c r="I4" s="812"/>
      <c r="J4" s="542" t="s">
        <v>96</v>
      </c>
      <c r="K4" s="1301"/>
    </row>
    <row r="5" spans="2:11" ht="11.25" customHeight="1">
      <c r="B5" s="540"/>
      <c r="C5" s="544"/>
      <c r="D5" s="540"/>
      <c r="E5" s="545" t="s">
        <v>4</v>
      </c>
      <c r="F5" s="540"/>
      <c r="G5" s="545" t="s">
        <v>4</v>
      </c>
      <c r="H5" s="543" t="s">
        <v>5</v>
      </c>
      <c r="I5" s="546" t="s">
        <v>377</v>
      </c>
      <c r="J5" s="543" t="s">
        <v>6</v>
      </c>
      <c r="K5" s="1301"/>
    </row>
    <row r="6" spans="2:11" ht="11.25">
      <c r="B6" s="547"/>
      <c r="C6" s="548"/>
      <c r="D6" s="547"/>
      <c r="E6" s="549" t="s">
        <v>8</v>
      </c>
      <c r="F6" s="547"/>
      <c r="G6" s="549" t="s">
        <v>8</v>
      </c>
      <c r="H6" s="550" t="s">
        <v>97</v>
      </c>
      <c r="I6" s="551" t="s">
        <v>341</v>
      </c>
      <c r="J6" s="550" t="s">
        <v>98</v>
      </c>
      <c r="K6" s="1302"/>
    </row>
    <row r="7" spans="2:15" ht="10.5" customHeight="1">
      <c r="B7" s="538"/>
      <c r="C7" s="539"/>
      <c r="D7" s="552" t="s">
        <v>9</v>
      </c>
      <c r="E7" s="553" t="s">
        <v>70</v>
      </c>
      <c r="F7" s="554" t="s">
        <v>9</v>
      </c>
      <c r="G7" s="553" t="s">
        <v>70</v>
      </c>
      <c r="H7" s="554" t="s">
        <v>9</v>
      </c>
      <c r="I7" s="555" t="s">
        <v>70</v>
      </c>
      <c r="J7" s="556" t="s">
        <v>9</v>
      </c>
      <c r="K7" s="556" t="s">
        <v>9</v>
      </c>
      <c r="L7" s="557"/>
      <c r="M7" s="557"/>
      <c r="N7" s="557"/>
      <c r="O7" s="557"/>
    </row>
    <row r="8" spans="2:11" ht="12" customHeight="1">
      <c r="B8" s="558" t="s">
        <v>26</v>
      </c>
      <c r="C8" s="559" t="s">
        <v>32</v>
      </c>
      <c r="D8" s="783">
        <v>220956</v>
      </c>
      <c r="E8" s="784">
        <v>-1.3</v>
      </c>
      <c r="F8" s="785">
        <v>219359</v>
      </c>
      <c r="G8" s="786">
        <v>-1.4</v>
      </c>
      <c r="H8" s="787">
        <v>206467</v>
      </c>
      <c r="I8" s="788">
        <v>-1.4</v>
      </c>
      <c r="J8" s="789">
        <v>12892</v>
      </c>
      <c r="K8" s="789">
        <v>1597</v>
      </c>
    </row>
    <row r="9" spans="2:11" s="561" customFormat="1" ht="17.25" customHeight="1">
      <c r="B9" s="560" t="s">
        <v>76</v>
      </c>
      <c r="C9" s="790" t="s">
        <v>49</v>
      </c>
      <c r="D9" s="791">
        <v>285918</v>
      </c>
      <c r="E9" s="792">
        <v>3.4</v>
      </c>
      <c r="F9" s="793">
        <v>284314</v>
      </c>
      <c r="G9" s="794">
        <v>6</v>
      </c>
      <c r="H9" s="793">
        <v>263475</v>
      </c>
      <c r="I9" s="794">
        <v>5</v>
      </c>
      <c r="J9" s="795">
        <v>20839</v>
      </c>
      <c r="K9" s="795">
        <v>1604</v>
      </c>
    </row>
    <row r="10" spans="2:11" s="561" customFormat="1" ht="17.25" customHeight="1">
      <c r="B10" s="560" t="s">
        <v>10</v>
      </c>
      <c r="C10" s="790" t="s">
        <v>50</v>
      </c>
      <c r="D10" s="791">
        <v>217226</v>
      </c>
      <c r="E10" s="796">
        <v>2.4</v>
      </c>
      <c r="F10" s="634">
        <v>217038</v>
      </c>
      <c r="G10" s="635">
        <v>2.3</v>
      </c>
      <c r="H10" s="634">
        <v>201388</v>
      </c>
      <c r="I10" s="635">
        <v>3.7</v>
      </c>
      <c r="J10" s="797">
        <v>15650</v>
      </c>
      <c r="K10" s="797">
        <v>188</v>
      </c>
    </row>
    <row r="11" spans="2:11" s="561" customFormat="1" ht="17.25" customHeight="1">
      <c r="B11" s="560" t="s">
        <v>11</v>
      </c>
      <c r="C11" s="562" t="s">
        <v>51</v>
      </c>
      <c r="D11" s="791">
        <v>476850</v>
      </c>
      <c r="E11" s="796">
        <v>6.2</v>
      </c>
      <c r="F11" s="634">
        <v>476850</v>
      </c>
      <c r="G11" s="635">
        <v>6.2</v>
      </c>
      <c r="H11" s="634">
        <v>422102</v>
      </c>
      <c r="I11" s="635">
        <v>8.6</v>
      </c>
      <c r="J11" s="797">
        <v>54748</v>
      </c>
      <c r="K11" s="797">
        <v>0</v>
      </c>
    </row>
    <row r="12" spans="2:11" s="561" customFormat="1" ht="17.25" customHeight="1">
      <c r="B12" s="560" t="s">
        <v>12</v>
      </c>
      <c r="C12" s="562" t="s">
        <v>37</v>
      </c>
      <c r="D12" s="791">
        <v>245675</v>
      </c>
      <c r="E12" s="796">
        <v>1.3</v>
      </c>
      <c r="F12" s="634">
        <v>244579</v>
      </c>
      <c r="G12" s="635">
        <v>1</v>
      </c>
      <c r="H12" s="634">
        <v>235342</v>
      </c>
      <c r="I12" s="635">
        <v>5.2</v>
      </c>
      <c r="J12" s="797">
        <v>9237</v>
      </c>
      <c r="K12" s="797">
        <v>1096</v>
      </c>
    </row>
    <row r="13" spans="2:11" s="561" customFormat="1" ht="17.25" customHeight="1">
      <c r="B13" s="560" t="s">
        <v>52</v>
      </c>
      <c r="C13" s="790" t="s">
        <v>329</v>
      </c>
      <c r="D13" s="791">
        <v>248689</v>
      </c>
      <c r="E13" s="796">
        <v>4.2</v>
      </c>
      <c r="F13" s="634">
        <v>247985</v>
      </c>
      <c r="G13" s="635">
        <v>3.8</v>
      </c>
      <c r="H13" s="634">
        <v>220552</v>
      </c>
      <c r="I13" s="635">
        <v>5.6</v>
      </c>
      <c r="J13" s="797">
        <v>27433</v>
      </c>
      <c r="K13" s="797">
        <v>704</v>
      </c>
    </row>
    <row r="14" spans="2:11" s="561" customFormat="1" ht="17.25" customHeight="1">
      <c r="B14" s="560" t="s">
        <v>53</v>
      </c>
      <c r="C14" s="562" t="s">
        <v>330</v>
      </c>
      <c r="D14" s="791">
        <v>173008</v>
      </c>
      <c r="E14" s="796">
        <v>-3.2</v>
      </c>
      <c r="F14" s="634">
        <v>172157</v>
      </c>
      <c r="G14" s="635">
        <v>-2.9</v>
      </c>
      <c r="H14" s="634">
        <v>164613</v>
      </c>
      <c r="I14" s="635">
        <v>-2.5</v>
      </c>
      <c r="J14" s="797">
        <v>7544</v>
      </c>
      <c r="K14" s="797">
        <v>851</v>
      </c>
    </row>
    <row r="15" spans="2:11" s="561" customFormat="1" ht="17.25" customHeight="1">
      <c r="B15" s="560" t="s">
        <v>54</v>
      </c>
      <c r="C15" s="562" t="s">
        <v>331</v>
      </c>
      <c r="D15" s="791">
        <v>295841</v>
      </c>
      <c r="E15" s="796">
        <v>8.4</v>
      </c>
      <c r="F15" s="634">
        <v>295841</v>
      </c>
      <c r="G15" s="635">
        <v>8.3</v>
      </c>
      <c r="H15" s="634">
        <v>278870</v>
      </c>
      <c r="I15" s="635">
        <v>7.8</v>
      </c>
      <c r="J15" s="797">
        <v>16971</v>
      </c>
      <c r="K15" s="797">
        <v>0</v>
      </c>
    </row>
    <row r="16" spans="2:11" s="561" customFormat="1" ht="17.25" customHeight="1">
      <c r="B16" s="560" t="s">
        <v>55</v>
      </c>
      <c r="C16" s="563" t="s">
        <v>332</v>
      </c>
      <c r="D16" s="791">
        <v>278289</v>
      </c>
      <c r="E16" s="796">
        <v>-1.4</v>
      </c>
      <c r="F16" s="634">
        <v>277411</v>
      </c>
      <c r="G16" s="635">
        <v>2.6</v>
      </c>
      <c r="H16" s="634">
        <v>254389</v>
      </c>
      <c r="I16" s="635">
        <v>-3.9</v>
      </c>
      <c r="J16" s="797">
        <v>23022</v>
      </c>
      <c r="K16" s="797">
        <v>878</v>
      </c>
    </row>
    <row r="17" spans="2:11" s="561" customFormat="1" ht="17.25" customHeight="1">
      <c r="B17" s="560" t="s">
        <v>29</v>
      </c>
      <c r="C17" s="562" t="s">
        <v>333</v>
      </c>
      <c r="D17" s="791">
        <v>309744</v>
      </c>
      <c r="E17" s="796">
        <v>0</v>
      </c>
      <c r="F17" s="634">
        <v>288007</v>
      </c>
      <c r="G17" s="635">
        <v>-5.8</v>
      </c>
      <c r="H17" s="634">
        <v>274398</v>
      </c>
      <c r="I17" s="635">
        <v>-6</v>
      </c>
      <c r="J17" s="797">
        <v>13609</v>
      </c>
      <c r="K17" s="797">
        <v>21737</v>
      </c>
    </row>
    <row r="18" spans="2:11" s="561" customFormat="1" ht="17.25" customHeight="1">
      <c r="B18" s="560" t="s">
        <v>56</v>
      </c>
      <c r="C18" s="562" t="s">
        <v>334</v>
      </c>
      <c r="D18" s="791">
        <v>131215</v>
      </c>
      <c r="E18" s="796">
        <v>-2</v>
      </c>
      <c r="F18" s="634">
        <v>131179</v>
      </c>
      <c r="G18" s="635">
        <v>-1.8</v>
      </c>
      <c r="H18" s="634">
        <v>123120</v>
      </c>
      <c r="I18" s="635">
        <v>-3.1</v>
      </c>
      <c r="J18" s="797">
        <v>8059</v>
      </c>
      <c r="K18" s="797">
        <v>36</v>
      </c>
    </row>
    <row r="19" spans="2:11" s="561" customFormat="1" ht="17.25" customHeight="1">
      <c r="B19" s="560" t="s">
        <v>57</v>
      </c>
      <c r="C19" s="563" t="s">
        <v>77</v>
      </c>
      <c r="D19" s="791">
        <v>171248</v>
      </c>
      <c r="E19" s="796">
        <v>-2.4</v>
      </c>
      <c r="F19" s="634">
        <v>170157</v>
      </c>
      <c r="G19" s="635">
        <v>-2.5</v>
      </c>
      <c r="H19" s="634">
        <v>163966</v>
      </c>
      <c r="I19" s="635">
        <v>-1.5</v>
      </c>
      <c r="J19" s="797">
        <v>6191</v>
      </c>
      <c r="K19" s="797">
        <v>1091</v>
      </c>
    </row>
    <row r="20" spans="2:11" s="561" customFormat="1" ht="17.25" customHeight="1">
      <c r="B20" s="560" t="s">
        <v>58</v>
      </c>
      <c r="C20" s="562" t="s">
        <v>59</v>
      </c>
      <c r="D20" s="791">
        <v>212904</v>
      </c>
      <c r="E20" s="796">
        <v>-21.7</v>
      </c>
      <c r="F20" s="634">
        <v>212904</v>
      </c>
      <c r="G20" s="635">
        <v>-21.7</v>
      </c>
      <c r="H20" s="634">
        <v>199788</v>
      </c>
      <c r="I20" s="635">
        <v>-24.8</v>
      </c>
      <c r="J20" s="797">
        <v>13116</v>
      </c>
      <c r="K20" s="797">
        <v>0</v>
      </c>
    </row>
    <row r="21" spans="2:11" s="561" customFormat="1" ht="17.25" customHeight="1">
      <c r="B21" s="560" t="s">
        <v>60</v>
      </c>
      <c r="C21" s="564" t="s">
        <v>335</v>
      </c>
      <c r="D21" s="791">
        <v>248875</v>
      </c>
      <c r="E21" s="796">
        <v>-1.9</v>
      </c>
      <c r="F21" s="634">
        <v>247228</v>
      </c>
      <c r="G21" s="635">
        <v>-2.2</v>
      </c>
      <c r="H21" s="634">
        <v>236455</v>
      </c>
      <c r="I21" s="635">
        <v>-1</v>
      </c>
      <c r="J21" s="797">
        <v>10773</v>
      </c>
      <c r="K21" s="797">
        <v>1647</v>
      </c>
    </row>
    <row r="22" spans="2:11" s="561" customFormat="1" ht="17.25" customHeight="1">
      <c r="B22" s="560" t="s">
        <v>61</v>
      </c>
      <c r="C22" s="562" t="s">
        <v>39</v>
      </c>
      <c r="D22" s="791" t="s">
        <v>121</v>
      </c>
      <c r="E22" s="796" t="s">
        <v>121</v>
      </c>
      <c r="F22" s="634" t="s">
        <v>121</v>
      </c>
      <c r="G22" s="635" t="s">
        <v>121</v>
      </c>
      <c r="H22" s="634" t="s">
        <v>121</v>
      </c>
      <c r="I22" s="635" t="s">
        <v>121</v>
      </c>
      <c r="J22" s="797" t="s">
        <v>121</v>
      </c>
      <c r="K22" s="797" t="s">
        <v>121</v>
      </c>
    </row>
    <row r="23" spans="2:11" s="561" customFormat="1" ht="17.25" customHeight="1">
      <c r="B23" s="798" t="s">
        <v>78</v>
      </c>
      <c r="C23" s="799" t="s">
        <v>336</v>
      </c>
      <c r="D23" s="800">
        <v>202894</v>
      </c>
      <c r="E23" s="796">
        <v>10.6</v>
      </c>
      <c r="F23" s="801">
        <v>202778</v>
      </c>
      <c r="G23" s="802">
        <v>10.7</v>
      </c>
      <c r="H23" s="801">
        <v>188128</v>
      </c>
      <c r="I23" s="802">
        <v>9.8</v>
      </c>
      <c r="J23" s="803">
        <v>14650</v>
      </c>
      <c r="K23" s="803">
        <v>116</v>
      </c>
    </row>
    <row r="24" spans="2:11" ht="26.25" customHeight="1">
      <c r="B24" s="1303" t="s">
        <v>451</v>
      </c>
      <c r="C24" s="1304"/>
      <c r="D24" s="1152">
        <v>279232</v>
      </c>
      <c r="E24" s="1153">
        <v>1.5</v>
      </c>
      <c r="F24" s="1154">
        <v>271955</v>
      </c>
      <c r="G24" s="1155">
        <v>1.2</v>
      </c>
      <c r="H24" s="1154">
        <v>252593</v>
      </c>
      <c r="I24" s="1155">
        <v>1.3</v>
      </c>
      <c r="J24" s="803">
        <v>19362</v>
      </c>
      <c r="K24" s="803">
        <v>7277</v>
      </c>
    </row>
    <row r="25" ht="15.75" customHeight="1">
      <c r="B25" s="565" t="s">
        <v>160</v>
      </c>
    </row>
    <row r="26" ht="12.75" customHeight="1">
      <c r="B26" s="535" t="s">
        <v>235</v>
      </c>
    </row>
    <row r="27" ht="12.75" customHeight="1">
      <c r="B27" s="535" t="s">
        <v>161</v>
      </c>
    </row>
    <row r="32" s="534" customFormat="1" ht="13.5" customHeight="1">
      <c r="B32" s="533"/>
    </row>
    <row r="33" spans="6:11" ht="11.25">
      <c r="F33" s="536"/>
      <c r="K33" s="537"/>
    </row>
    <row r="34" spans="1:11" ht="22.5" customHeight="1">
      <c r="A34" s="614"/>
      <c r="B34" s="614"/>
      <c r="C34" s="614"/>
      <c r="D34" s="616"/>
      <c r="E34" s="616"/>
      <c r="F34" s="616"/>
      <c r="G34" s="616"/>
      <c r="H34" s="616"/>
      <c r="I34" s="616"/>
      <c r="J34" s="616"/>
      <c r="K34" s="615"/>
    </row>
    <row r="35" spans="1:11" ht="11.25">
      <c r="A35" s="614"/>
      <c r="B35" s="616"/>
      <c r="C35" s="616"/>
      <c r="D35" s="614"/>
      <c r="E35" s="615"/>
      <c r="F35" s="614"/>
      <c r="G35" s="615"/>
      <c r="H35" s="615"/>
      <c r="I35" s="615"/>
      <c r="J35" s="615"/>
      <c r="K35" s="614"/>
    </row>
    <row r="36" spans="1:11" ht="11.25">
      <c r="A36" s="614"/>
      <c r="B36" s="614"/>
      <c r="C36" s="614"/>
      <c r="D36" s="614"/>
      <c r="E36" s="615"/>
      <c r="F36" s="614"/>
      <c r="G36" s="615"/>
      <c r="H36" s="616"/>
      <c r="I36" s="615"/>
      <c r="J36" s="616"/>
      <c r="K36" s="615"/>
    </row>
    <row r="37" spans="1:11" ht="11.25">
      <c r="A37" s="614"/>
      <c r="B37" s="614"/>
      <c r="C37" s="614"/>
      <c r="D37" s="614"/>
      <c r="E37" s="615"/>
      <c r="F37" s="614"/>
      <c r="G37" s="615"/>
      <c r="H37" s="615"/>
      <c r="I37" s="615"/>
      <c r="J37" s="615"/>
      <c r="K37" s="615"/>
    </row>
    <row r="38" spans="1:11" ht="10.5" customHeight="1">
      <c r="A38" s="614"/>
      <c r="B38" s="614"/>
      <c r="C38" s="614"/>
      <c r="D38" s="617"/>
      <c r="E38" s="618"/>
      <c r="F38" s="617"/>
      <c r="G38" s="618"/>
      <c r="H38" s="617"/>
      <c r="I38" s="618"/>
      <c r="J38" s="617"/>
      <c r="K38" s="617"/>
    </row>
    <row r="39" spans="1:11" ht="12.75" customHeight="1">
      <c r="A39" s="614"/>
      <c r="B39" s="1036"/>
      <c r="C39" s="619"/>
      <c r="D39" s="620"/>
      <c r="E39" s="621"/>
      <c r="F39" s="620"/>
      <c r="G39" s="621"/>
      <c r="H39" s="620"/>
      <c r="I39" s="621"/>
      <c r="J39" s="620"/>
      <c r="K39" s="620"/>
    </row>
    <row r="40" spans="1:11" s="561" customFormat="1" ht="16.5" customHeight="1">
      <c r="A40" s="1037"/>
      <c r="B40" s="1036"/>
      <c r="C40" s="619"/>
      <c r="D40" s="620"/>
      <c r="E40" s="621"/>
      <c r="F40" s="620"/>
      <c r="G40" s="621"/>
      <c r="H40" s="620"/>
      <c r="I40" s="621"/>
      <c r="J40" s="620"/>
      <c r="K40" s="620"/>
    </row>
    <row r="41" spans="1:11" s="561" customFormat="1" ht="16.5" customHeight="1">
      <c r="A41" s="1037"/>
      <c r="B41" s="1036"/>
      <c r="C41" s="619"/>
      <c r="D41" s="620"/>
      <c r="E41" s="621"/>
      <c r="F41" s="620"/>
      <c r="G41" s="621"/>
      <c r="H41" s="620"/>
      <c r="I41" s="621"/>
      <c r="J41" s="620"/>
      <c r="K41" s="620"/>
    </row>
    <row r="42" spans="1:11" s="561" customFormat="1" ht="16.5" customHeight="1">
      <c r="A42" s="1037"/>
      <c r="B42" s="1036"/>
      <c r="C42" s="622"/>
      <c r="D42" s="620"/>
      <c r="E42" s="621"/>
      <c r="F42" s="620"/>
      <c r="G42" s="621"/>
      <c r="H42" s="620"/>
      <c r="I42" s="621"/>
      <c r="J42" s="620"/>
      <c r="K42" s="620"/>
    </row>
    <row r="43" spans="1:11" s="561" customFormat="1" ht="16.5" customHeight="1">
      <c r="A43" s="1037"/>
      <c r="B43" s="1036"/>
      <c r="C43" s="622"/>
      <c r="D43" s="620"/>
      <c r="E43" s="621"/>
      <c r="F43" s="620"/>
      <c r="G43" s="621"/>
      <c r="H43" s="620"/>
      <c r="I43" s="621"/>
      <c r="J43" s="620"/>
      <c r="K43" s="620"/>
    </row>
    <row r="44" spans="1:11" s="561" customFormat="1" ht="16.5" customHeight="1">
      <c r="A44" s="1037"/>
      <c r="B44" s="1036"/>
      <c r="C44" s="619"/>
      <c r="D44" s="620"/>
      <c r="E44" s="621"/>
      <c r="F44" s="620"/>
      <c r="G44" s="621"/>
      <c r="H44" s="620"/>
      <c r="I44" s="621"/>
      <c r="J44" s="620"/>
      <c r="K44" s="620"/>
    </row>
    <row r="45" spans="1:11" s="561" customFormat="1" ht="16.5" customHeight="1">
      <c r="A45" s="1037"/>
      <c r="B45" s="1036"/>
      <c r="C45" s="622"/>
      <c r="D45" s="620"/>
      <c r="E45" s="621"/>
      <c r="F45" s="620"/>
      <c r="G45" s="621"/>
      <c r="H45" s="620"/>
      <c r="I45" s="621"/>
      <c r="J45" s="620"/>
      <c r="K45" s="620"/>
    </row>
    <row r="46" spans="1:11" s="561" customFormat="1" ht="16.5" customHeight="1">
      <c r="A46" s="1037"/>
      <c r="B46" s="1036"/>
      <c r="C46" s="622"/>
      <c r="D46" s="620"/>
      <c r="E46" s="621"/>
      <c r="F46" s="620"/>
      <c r="G46" s="621"/>
      <c r="H46" s="620"/>
      <c r="I46" s="621"/>
      <c r="J46" s="620"/>
      <c r="K46" s="620"/>
    </row>
    <row r="47" spans="1:11" s="561" customFormat="1" ht="16.5" customHeight="1">
      <c r="A47" s="1037"/>
      <c r="B47" s="1036"/>
      <c r="C47" s="623"/>
      <c r="D47" s="620"/>
      <c r="E47" s="621"/>
      <c r="F47" s="620"/>
      <c r="G47" s="621"/>
      <c r="H47" s="620"/>
      <c r="I47" s="621"/>
      <c r="J47" s="620"/>
      <c r="K47" s="620"/>
    </row>
    <row r="48" spans="1:11" s="561" customFormat="1" ht="16.5" customHeight="1">
      <c r="A48" s="1037"/>
      <c r="B48" s="1036"/>
      <c r="C48" s="622"/>
      <c r="D48" s="620"/>
      <c r="E48" s="621"/>
      <c r="F48" s="620"/>
      <c r="G48" s="621"/>
      <c r="H48" s="620"/>
      <c r="I48" s="621"/>
      <c r="J48" s="620"/>
      <c r="K48" s="620"/>
    </row>
    <row r="49" spans="1:11" s="561" customFormat="1" ht="16.5" customHeight="1">
      <c r="A49" s="1037"/>
      <c r="B49" s="1036"/>
      <c r="C49" s="622"/>
      <c r="D49" s="620"/>
      <c r="E49" s="621"/>
      <c r="F49" s="620"/>
      <c r="G49" s="621"/>
      <c r="H49" s="620"/>
      <c r="I49" s="621"/>
      <c r="J49" s="620"/>
      <c r="K49" s="620"/>
    </row>
    <row r="50" spans="1:11" s="561" customFormat="1" ht="16.5" customHeight="1">
      <c r="A50" s="1037"/>
      <c r="B50" s="1036"/>
      <c r="C50" s="623"/>
      <c r="D50" s="620"/>
      <c r="E50" s="621"/>
      <c r="F50" s="620"/>
      <c r="G50" s="621"/>
      <c r="H50" s="620"/>
      <c r="I50" s="621"/>
      <c r="J50" s="620"/>
      <c r="K50" s="620"/>
    </row>
    <row r="51" spans="1:11" s="561" customFormat="1" ht="16.5" customHeight="1">
      <c r="A51" s="1037"/>
      <c r="B51" s="1036"/>
      <c r="C51" s="622"/>
      <c r="D51" s="620"/>
      <c r="E51" s="621"/>
      <c r="F51" s="620"/>
      <c r="G51" s="621"/>
      <c r="H51" s="620"/>
      <c r="I51" s="621"/>
      <c r="J51" s="620"/>
      <c r="K51" s="620"/>
    </row>
    <row r="52" spans="1:11" s="561" customFormat="1" ht="16.5" customHeight="1">
      <c r="A52" s="1037"/>
      <c r="B52" s="1036"/>
      <c r="C52" s="619"/>
      <c r="D52" s="620"/>
      <c r="E52" s="621"/>
      <c r="F52" s="620"/>
      <c r="G52" s="621"/>
      <c r="H52" s="620"/>
      <c r="I52" s="621"/>
      <c r="J52" s="620"/>
      <c r="K52" s="620"/>
    </row>
    <row r="53" spans="1:11" s="561" customFormat="1" ht="16.5" customHeight="1">
      <c r="A53" s="1037"/>
      <c r="B53" s="1036"/>
      <c r="C53" s="622"/>
      <c r="D53" s="617"/>
      <c r="E53" s="624"/>
      <c r="F53" s="617"/>
      <c r="G53" s="624"/>
      <c r="H53" s="617"/>
      <c r="I53" s="624"/>
      <c r="J53" s="617"/>
      <c r="K53" s="617"/>
    </row>
    <row r="54" spans="1:11" s="561" customFormat="1" ht="16.5" customHeight="1">
      <c r="A54" s="1037"/>
      <c r="B54" s="1036"/>
      <c r="C54" s="623"/>
      <c r="D54" s="620"/>
      <c r="E54" s="621"/>
      <c r="F54" s="620"/>
      <c r="G54" s="621"/>
      <c r="H54" s="620"/>
      <c r="I54" s="621"/>
      <c r="J54" s="620"/>
      <c r="K54" s="620"/>
    </row>
    <row r="55" spans="1:11" ht="23.25" customHeight="1">
      <c r="A55" s="614"/>
      <c r="B55" s="615"/>
      <c r="C55" s="1156"/>
      <c r="D55" s="620"/>
      <c r="E55" s="1157"/>
      <c r="F55" s="620"/>
      <c r="G55" s="1157"/>
      <c r="H55" s="620"/>
      <c r="I55" s="1157"/>
      <c r="J55" s="620"/>
      <c r="K55" s="620"/>
    </row>
    <row r="56" spans="1:2" ht="15.75" customHeight="1">
      <c r="A56" s="614"/>
      <c r="B56" s="565"/>
    </row>
    <row r="57" ht="12.75" customHeight="1"/>
    <row r="58" ht="12.75" customHeight="1"/>
    <row r="62" ht="11.25">
      <c r="M62" s="566"/>
    </row>
  </sheetData>
  <sheetProtection/>
  <mergeCells count="2">
    <mergeCell ref="K3:K6"/>
    <mergeCell ref="B24:C24"/>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2023-12-22T00:32:00Z</cp:lastPrinted>
  <dcterms:created xsi:type="dcterms:W3CDTF">1998-06-26T12:07:48Z</dcterms:created>
  <dcterms:modified xsi:type="dcterms:W3CDTF">2023-12-22T00:32:21Z</dcterms:modified>
  <cp:category/>
  <cp:version/>
  <cp:contentType/>
  <cp:contentStatus/>
</cp:coreProperties>
</file>