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企画部\統計課\06 消費農林統計班\小売物価\03CPI（消費者物価指数）\01  ☆CPI公表資料\2026年データ\消費者物価指数（2026年5月)\01 公表用\"/>
    </mc:Choice>
  </mc:AlternateContent>
  <xr:revisionPtr revIDLastSave="0" documentId="13_ncr:1_{26440FA9-1243-4A87-8D89-41C7D82AA0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表－１" sheetId="2" r:id="rId1"/>
    <sheet name="表－２" sheetId="3" r:id="rId2"/>
    <sheet name="表－３" sheetId="5" r:id="rId3"/>
    <sheet name="表－４" sheetId="6" r:id="rId4"/>
    <sheet name="表－５" sheetId="8" r:id="rId5"/>
    <sheet name="表－６" sheetId="9" r:id="rId6"/>
    <sheet name="表－７" sheetId="4" r:id="rId7"/>
    <sheet name="表－８" sheetId="7" r:id="rId8"/>
  </sheets>
  <definedNames>
    <definedName name="_xlnm._FilterDatabase" localSheetId="6" hidden="1">'表－７'!$B$1:$K$35</definedName>
    <definedName name="_xlnm._FilterDatabase" localSheetId="7" hidden="1">'表－８'!$B$1:$K$35</definedName>
    <definedName name="AAA" localSheetId="4">#REF!</definedName>
    <definedName name="AAA" localSheetId="5">#REF!</definedName>
    <definedName name="AAA">#REF!</definedName>
    <definedName name="cnpstbdkdkdkdkrtmtbtbtb3tbdkdkr" localSheetId="4">#REF!</definedName>
    <definedName name="cnpstbdkdkdkdkrtmtbtbtb3tbdkdkr" localSheetId="5">#REF!</definedName>
    <definedName name="cnpstbdkdkdkdkrtmtbtbtb3tbdkdkr">#REF!</definedName>
    <definedName name="_xlnm.Print_Area" localSheetId="0">'表－１'!$B$1:$V$47</definedName>
    <definedName name="_xlnm.Print_Area" localSheetId="1">'表－２'!$A$1:$W$48</definedName>
    <definedName name="_xlnm.Print_Area" localSheetId="2">'表－３'!$B$1:$V$47</definedName>
    <definedName name="_xlnm.Print_Area" localSheetId="3">'表－４'!$A$1:$W$48</definedName>
    <definedName name="_xlnm.Print_Area" localSheetId="4">'表－５'!$A$1:$W$47</definedName>
    <definedName name="_xlnm.Print_Area" localSheetId="5">'表－６'!$A$1:$X$48</definedName>
    <definedName name="_xlnm.Print_Area" localSheetId="6">'表－７'!$B$1:$K$85</definedName>
    <definedName name="_xlnm.Print_Area" localSheetId="7">'表－８'!$B$1:$K$85</definedName>
    <definedName name="_xlnm.Print_Titles" localSheetId="1">'表－２'!$1:$2</definedName>
    <definedName name="_xlnm.Print_Titles" localSheetId="3">'表－４'!$1:$2</definedName>
    <definedName name="_xlnm.Print_Titles" localSheetId="6">'表－７'!$1:$4</definedName>
    <definedName name="_xlnm.Print_Titles" localSheetId="7">'表－８'!$1:$4</definedName>
    <definedName name="テスト" localSheetId="4">#REF!</definedName>
    <definedName name="テスト" localSheetId="5">#REF!</definedName>
    <definedName name="テスト">#REF!</definedName>
    <definedName name="印．１０大費目" localSheetId="4">#REF!</definedName>
    <definedName name="印．１０大費目" localSheetId="5">#REF!</definedName>
    <definedName name="印．１０大費目">#REF!</definedName>
    <definedName name="印．家具" localSheetId="4">#REF!</definedName>
    <definedName name="印．家具" localSheetId="5">#REF!</definedName>
    <definedName name="印．家具">#REF!</definedName>
    <definedName name="印．教育" localSheetId="4">#REF!</definedName>
    <definedName name="印．教育" localSheetId="5">#REF!</definedName>
    <definedName name="印．教育">#REF!</definedName>
    <definedName name="印．教養娯楽" localSheetId="4">#REF!</definedName>
    <definedName name="印．教養娯楽" localSheetId="5">#REF!</definedName>
    <definedName name="印．教養娯楽">#REF!</definedName>
    <definedName name="印．交通通信" localSheetId="4">#REF!</definedName>
    <definedName name="印．交通通信" localSheetId="5">#REF!</definedName>
    <definedName name="印．交通通信">#REF!</definedName>
    <definedName name="印．光熱水道" localSheetId="4">#REF!</definedName>
    <definedName name="印．光熱水道" localSheetId="5">#REF!</definedName>
    <definedName name="印．光熱水道">#REF!</definedName>
    <definedName name="印．住居" localSheetId="4">#REF!</definedName>
    <definedName name="印．住居" localSheetId="5">#REF!</definedName>
    <definedName name="印．住居">#REF!</definedName>
    <definedName name="印．諸雑費" localSheetId="4">#REF!</definedName>
    <definedName name="印．諸雑費" localSheetId="5">#REF!</definedName>
    <definedName name="印．諸雑費">#REF!</definedName>
    <definedName name="印．食料" localSheetId="4">#REF!</definedName>
    <definedName name="印．食料" localSheetId="5">#REF!</definedName>
    <definedName name="印．食料">#REF!</definedName>
    <definedName name="印．被服" localSheetId="4">#REF!</definedName>
    <definedName name="印．被服" localSheetId="5">#REF!</definedName>
    <definedName name="印．被服">#REF!</definedName>
    <definedName name="印．表" localSheetId="4">#REF!</definedName>
    <definedName name="印．表" localSheetId="5">#REF!</definedName>
    <definedName name="印．表">#REF!</definedName>
    <definedName name="印．保健" localSheetId="4">#REF!</definedName>
    <definedName name="印．保健" localSheetId="5">#REF!</definedName>
    <definedName name="印．保健">#REF!</definedName>
    <definedName name="印刷" localSheetId="4">#REF!</definedName>
    <definedName name="印刷" localSheetId="5">#REF!</definedName>
    <definedName name="印刷">#REF!</definedName>
    <definedName name="印刷_全表" localSheetId="4">#REF!</definedName>
    <definedName name="印刷_全表" localSheetId="5">#REF!</definedName>
    <definedName name="印刷_全表">#REF!</definedName>
    <definedName name="印刷_全表２" localSheetId="4">#REF!</definedName>
    <definedName name="印刷_全表２" localSheetId="5">#REF!</definedName>
    <definedName name="印刷_全表２">#REF!</definedName>
    <definedName name="印刷_表_１" localSheetId="4">#REF!</definedName>
    <definedName name="印刷_表_１" localSheetId="5">#REF!</definedName>
    <definedName name="印刷_表_１">#REF!</definedName>
    <definedName name="印刷_表_１０" localSheetId="4">#REF!</definedName>
    <definedName name="印刷_表_１０" localSheetId="5">#REF!</definedName>
    <definedName name="印刷_表_１０">#REF!</definedName>
    <definedName name="印刷_表_３" localSheetId="4">#REF!</definedName>
    <definedName name="印刷_表_３" localSheetId="5">#REF!</definedName>
    <definedName name="印刷_表_３">#REF!</definedName>
    <definedName name="印刷_表_４" localSheetId="4">#REF!</definedName>
    <definedName name="印刷_表_４" localSheetId="5">#REF!</definedName>
    <definedName name="印刷_表_４">#REF!</definedName>
    <definedName name="印刷_表_５" localSheetId="4">#REF!</definedName>
    <definedName name="印刷_表_５" localSheetId="5">#REF!</definedName>
    <definedName name="印刷_表_５">#REF!</definedName>
    <definedName name="印刷_表_６" localSheetId="4">#REF!</definedName>
    <definedName name="印刷_表_６" localSheetId="5">#REF!</definedName>
    <definedName name="印刷_表_６">#REF!</definedName>
    <definedName name="印刷_表_８" localSheetId="4">#REF!</definedName>
    <definedName name="印刷_表_８" localSheetId="5">#REF!</definedName>
    <definedName name="印刷_表_８">#REF!</definedName>
    <definedName name="印刷_表_９" localSheetId="4">#REF!</definedName>
    <definedName name="印刷_表_９" localSheetId="5">#REF!</definedName>
    <definedName name="印刷_表_９">#REF!</definedName>
    <definedName name="印刷Ａ４" localSheetId="4">#REF!</definedName>
    <definedName name="印刷Ａ４" localSheetId="5">#REF!</definedName>
    <definedName name="印刷Ａ４">#REF!</definedName>
    <definedName name="沖縄県" localSheetId="4">#REF!</definedName>
    <definedName name="沖縄県" localSheetId="5">#REF!</definedName>
    <definedName name="沖縄県">#REF!</definedName>
    <definedName name="家具" localSheetId="4">#REF!</definedName>
    <definedName name="家具" localSheetId="5">#REF!</definedName>
    <definedName name="家具">#REF!</definedName>
    <definedName name="寄与度_値上がり順" localSheetId="4">#REF!</definedName>
    <definedName name="寄与度_値上がり順" localSheetId="5">#REF!</definedName>
    <definedName name="寄与度_値上がり順">#REF!</definedName>
    <definedName name="寄与度０" localSheetId="4">#REF!</definedName>
    <definedName name="寄与度０" localSheetId="5">#REF!</definedName>
    <definedName name="寄与度０">#REF!</definedName>
    <definedName name="教育" localSheetId="4">#REF!</definedName>
    <definedName name="教育" localSheetId="5">#REF!</definedName>
    <definedName name="教育">#REF!</definedName>
    <definedName name="教養" localSheetId="4">#REF!</definedName>
    <definedName name="教養" localSheetId="5">#REF!</definedName>
    <definedName name="教養">#REF!</definedName>
    <definedName name="計算_全表" localSheetId="4">#REF!</definedName>
    <definedName name="計算_全表" localSheetId="5">#REF!</definedName>
    <definedName name="計算_全表">#REF!</definedName>
    <definedName name="原寄与度" localSheetId="4">#REF!</definedName>
    <definedName name="原寄与度" localSheetId="5">#REF!</definedName>
    <definedName name="原寄与度">#REF!</definedName>
    <definedName name="交通" localSheetId="4">#REF!</definedName>
    <definedName name="交通" localSheetId="5">#REF!</definedName>
    <definedName name="交通">#REF!</definedName>
    <definedName name="光熱" localSheetId="4">#REF!</definedName>
    <definedName name="光熱" localSheetId="5">#REF!</definedName>
    <definedName name="光熱">#REF!</definedName>
    <definedName name="差" localSheetId="4">#REF!</definedName>
    <definedName name="差" localSheetId="5">#REF!</definedName>
    <definedName name="差">#REF!</definedName>
    <definedName name="住居" localSheetId="4">#REF!</definedName>
    <definedName name="住居" localSheetId="5">#REF!</definedName>
    <definedName name="住居">#REF!</definedName>
    <definedName name="諸雑費" localSheetId="4">#REF!</definedName>
    <definedName name="諸雑費" localSheetId="5">#REF!</definedName>
    <definedName name="諸雑費">#REF!</definedName>
    <definedName name="食料" localSheetId="4">#REF!</definedName>
    <definedName name="食料" localSheetId="5">#REF!</definedName>
    <definedName name="食料">#REF!</definedName>
    <definedName name="新崎" localSheetId="4">#REF!</definedName>
    <definedName name="新崎" localSheetId="5">#REF!</definedName>
    <definedName name="新崎">#REF!</definedName>
    <definedName name="整理" localSheetId="4">#REF!</definedName>
    <definedName name="整理" localSheetId="5">#REF!</definedName>
    <definedName name="整理">#REF!</definedName>
    <definedName name="整理_全表" localSheetId="4">#REF!</definedName>
    <definedName name="整理_全表" localSheetId="5">#REF!</definedName>
    <definedName name="整理_全表">#REF!</definedName>
    <definedName name="前年総合" localSheetId="4">#REF!</definedName>
    <definedName name="前年総合" localSheetId="5">#REF!</definedName>
    <definedName name="前年総合">#REF!</definedName>
    <definedName name="前年総合上昇率" localSheetId="4">#REF!</definedName>
    <definedName name="前年総合上昇率" localSheetId="5">#REF!</definedName>
    <definedName name="前年総合上昇率">#REF!</definedName>
    <definedName name="総合" localSheetId="4">#REF!</definedName>
    <definedName name="総合" localSheetId="5">#REF!</definedName>
    <definedName name="総合">#REF!</definedName>
    <definedName name="被服" localSheetId="4">#REF!</definedName>
    <definedName name="被服" localSheetId="5">#REF!</definedName>
    <definedName name="被服">#REF!</definedName>
    <definedName name="保健" localSheetId="4">#REF!</definedName>
    <definedName name="保健" localSheetId="5">#REF!</definedName>
    <definedName name="保健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<sst xmlns="http://schemas.openxmlformats.org/spreadsheetml/2006/main" count="472" uniqueCount="153">
  <si>
    <t>表－1</t>
    <rPh sb="0" eb="1">
      <t>ヒョウ</t>
    </rPh>
    <phoneticPr fontId="4"/>
  </si>
  <si>
    <t>那覇市</t>
    <rPh sb="0" eb="3">
      <t>ナハシ</t>
    </rPh>
    <phoneticPr fontId="4"/>
  </si>
  <si>
    <t>消 費 者 物 価 1 0 大 費 目 指 数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phoneticPr fontId="4"/>
  </si>
  <si>
    <t>令和２年＝100</t>
    <rPh sb="0" eb="2">
      <t>レイワ</t>
    </rPh>
    <rPh sb="3" eb="4">
      <t>ネン</t>
    </rPh>
    <phoneticPr fontId="4"/>
  </si>
  <si>
    <t>年       月</t>
    <rPh sb="0" eb="1">
      <t>ネン</t>
    </rPh>
    <rPh sb="8" eb="9">
      <t>ゲツ</t>
    </rPh>
    <phoneticPr fontId="4"/>
  </si>
  <si>
    <t>総    合</t>
    <rPh sb="0" eb="1">
      <t>フサ</t>
    </rPh>
    <rPh sb="5" eb="6">
      <t>ゴウ</t>
    </rPh>
    <phoneticPr fontId="4"/>
  </si>
  <si>
    <t>食    料</t>
    <rPh sb="0" eb="1">
      <t>ショク</t>
    </rPh>
    <rPh sb="5" eb="6">
      <t>リョウ</t>
    </rPh>
    <phoneticPr fontId="4"/>
  </si>
  <si>
    <t>住    居</t>
    <rPh sb="0" eb="1">
      <t>ジュウ</t>
    </rPh>
    <rPh sb="5" eb="6">
      <t>キョ</t>
    </rPh>
    <phoneticPr fontId="4"/>
  </si>
  <si>
    <t>光    熱  ・　水    道</t>
    <phoneticPr fontId="4"/>
  </si>
  <si>
    <t>家    具 ・
家事用品</t>
    <rPh sb="9" eb="11">
      <t>カジ</t>
    </rPh>
    <rPh sb="11" eb="13">
      <t>ヨウヒン</t>
    </rPh>
    <phoneticPr fontId="4"/>
  </si>
  <si>
    <t>被服及び    履      物</t>
    <rPh sb="0" eb="2">
      <t>ヒフク</t>
    </rPh>
    <rPh sb="2" eb="3">
      <t>オヨ</t>
    </rPh>
    <rPh sb="8" eb="9">
      <t>クツ</t>
    </rPh>
    <rPh sb="15" eb="16">
      <t>ブツ</t>
    </rPh>
    <phoneticPr fontId="4"/>
  </si>
  <si>
    <t>保健医療</t>
    <rPh sb="0" eb="2">
      <t>ホケン</t>
    </rPh>
    <rPh sb="2" eb="4">
      <t>イリョウ</t>
    </rPh>
    <phoneticPr fontId="4"/>
  </si>
  <si>
    <t>交通・通信</t>
    <rPh sb="0" eb="2">
      <t>コウツウ</t>
    </rPh>
    <rPh sb="3" eb="5">
      <t>ツウシン</t>
    </rPh>
    <phoneticPr fontId="4"/>
  </si>
  <si>
    <t>教    育</t>
    <rPh sb="0" eb="1">
      <t>キョウ</t>
    </rPh>
    <rPh sb="5" eb="6">
      <t>イク</t>
    </rPh>
    <phoneticPr fontId="4"/>
  </si>
  <si>
    <t>教養娯楽</t>
    <rPh sb="0" eb="2">
      <t>キョウヨウ</t>
    </rPh>
    <rPh sb="2" eb="4">
      <t>ゴラク</t>
    </rPh>
    <phoneticPr fontId="4"/>
  </si>
  <si>
    <t>諸雑費</t>
    <rPh sb="0" eb="3">
      <t>ショザッピ</t>
    </rPh>
    <phoneticPr fontId="4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</si>
  <si>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4"/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</si>
  <si>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4"/>
  </si>
  <si>
    <t>生鮮食品</t>
    <rPh sb="0" eb="2">
      <t>セイセン</t>
    </rPh>
    <rPh sb="2" eb="4">
      <t>ショクヒン</t>
    </rPh>
    <phoneticPr fontId="4"/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</si>
  <si>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4"/>
  </si>
  <si>
    <t>表－2</t>
    <rPh sb="0" eb="1">
      <t>ヒョウ</t>
    </rPh>
    <phoneticPr fontId="4"/>
  </si>
  <si>
    <t>消 費 者 物 価 1 0 大 費 目 指 数 の 変 化 率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rPh sb="26" eb="27">
      <t>ヘン</t>
    </rPh>
    <rPh sb="28" eb="29">
      <t>カ</t>
    </rPh>
    <rPh sb="30" eb="31">
      <t>リツ</t>
    </rPh>
    <phoneticPr fontId="4"/>
  </si>
  <si>
    <t>対　前　年　比　（％）</t>
    <rPh sb="0" eb="1">
      <t>タイ</t>
    </rPh>
    <rPh sb="2" eb="3">
      <t>マエ</t>
    </rPh>
    <rPh sb="4" eb="5">
      <t>トシ</t>
    </rPh>
    <rPh sb="6" eb="7">
      <t>ヒ</t>
    </rPh>
    <phoneticPr fontId="4"/>
  </si>
  <si>
    <t>対　前　月　比　（％）</t>
    <rPh sb="0" eb="1">
      <t>タイ</t>
    </rPh>
    <rPh sb="2" eb="3">
      <t>マエ</t>
    </rPh>
    <rPh sb="4" eb="5">
      <t>ツキ</t>
    </rPh>
    <rPh sb="6" eb="7">
      <t>ヒ</t>
    </rPh>
    <phoneticPr fontId="4"/>
  </si>
  <si>
    <t>対 前 年 同 月 比 （％）</t>
    <rPh sb="0" eb="1">
      <t>タイ</t>
    </rPh>
    <rPh sb="2" eb="3">
      <t>マエ</t>
    </rPh>
    <rPh sb="4" eb="5">
      <t>ネン</t>
    </rPh>
    <rPh sb="6" eb="7">
      <t>ドウ</t>
    </rPh>
    <rPh sb="8" eb="9">
      <t>ツキ</t>
    </rPh>
    <rPh sb="10" eb="11">
      <t>ヒ</t>
    </rPh>
    <phoneticPr fontId="4"/>
  </si>
  <si>
    <t>表－7</t>
    <rPh sb="0" eb="1">
      <t>ヒョウ</t>
    </rPh>
    <phoneticPr fontId="4"/>
  </si>
  <si>
    <t>那覇市</t>
  </si>
  <si>
    <t xml:space="preserve">  消費者物価中分類指数</t>
    <phoneticPr fontId="4"/>
  </si>
  <si>
    <t xml:space="preserve"> </t>
    <phoneticPr fontId="4"/>
  </si>
  <si>
    <t xml:space="preserve"> 大　　分　　類</t>
    <rPh sb="1" eb="2">
      <t>ダイ</t>
    </rPh>
    <rPh sb="4" eb="5">
      <t>ブン</t>
    </rPh>
    <rPh sb="7" eb="8">
      <t>タグイ</t>
    </rPh>
    <phoneticPr fontId="4"/>
  </si>
  <si>
    <t>指数</t>
    <phoneticPr fontId="4"/>
  </si>
  <si>
    <t>変 化 率（％）</t>
    <rPh sb="0" eb="1">
      <t>ヘン</t>
    </rPh>
    <rPh sb="2" eb="3">
      <t>カ</t>
    </rPh>
    <rPh sb="4" eb="5">
      <t>リツ</t>
    </rPh>
    <phoneticPr fontId="4"/>
  </si>
  <si>
    <t>寄 与 度</t>
    <rPh sb="0" eb="1">
      <t>ヤドリキ</t>
    </rPh>
    <rPh sb="2" eb="3">
      <t>アタエ</t>
    </rPh>
    <rPh sb="4" eb="5">
      <t>ド</t>
    </rPh>
    <phoneticPr fontId="4"/>
  </si>
  <si>
    <t>ウエイト</t>
  </si>
  <si>
    <t>品目数</t>
  </si>
  <si>
    <t>中　分　類</t>
    <rPh sb="0" eb="1">
      <t>チュウ</t>
    </rPh>
    <rPh sb="2" eb="3">
      <t>ブン</t>
    </rPh>
    <rPh sb="4" eb="5">
      <t>タグイ</t>
    </rPh>
    <phoneticPr fontId="4"/>
  </si>
  <si>
    <t>対前月</t>
    <phoneticPr fontId="4"/>
  </si>
  <si>
    <t>対前年同月</t>
    <rPh sb="2" eb="3">
      <t>ネン</t>
    </rPh>
    <rPh sb="3" eb="5">
      <t>ドウゲツ</t>
    </rPh>
    <phoneticPr fontId="4"/>
  </si>
  <si>
    <t>総                     合</t>
    <phoneticPr fontId="4"/>
  </si>
  <si>
    <t xml:space="preserve">   生鮮食品を除く総合</t>
    <rPh sb="3" eb="5">
      <t>セイセン</t>
    </rPh>
    <rPh sb="5" eb="7">
      <t>ショクヒン</t>
    </rPh>
    <rPh sb="8" eb="9">
      <t>ノゾ</t>
    </rPh>
    <rPh sb="10" eb="12">
      <t>ソウゴウ</t>
    </rPh>
    <phoneticPr fontId="4"/>
  </si>
  <si>
    <t xml:space="preserve">   持家の帰属家賃を除く総合</t>
    <rPh sb="3" eb="4">
      <t>モ</t>
    </rPh>
    <rPh sb="4" eb="5">
      <t>イエ</t>
    </rPh>
    <phoneticPr fontId="4"/>
  </si>
  <si>
    <t xml:space="preserve">   持家の帰属家賃及び
　　　生鮮食品を除く総合　　　　　</t>
    <rPh sb="3" eb="4">
      <t>モ</t>
    </rPh>
    <rPh sb="4" eb="5">
      <t>イエ</t>
    </rPh>
    <rPh sb="10" eb="11">
      <t>オヨ</t>
    </rPh>
    <phoneticPr fontId="4"/>
  </si>
  <si>
    <r>
      <t xml:space="preserve">   生鮮食品</t>
    </r>
    <r>
      <rPr>
        <sz val="11"/>
        <rFont val="ＭＳ Ｐゴシック"/>
        <family val="3"/>
        <charset val="128"/>
      </rPr>
      <t>及び
　　　エネルギーを除く総合　　　</t>
    </r>
    <rPh sb="3" eb="5">
      <t>セイセン</t>
    </rPh>
    <rPh sb="5" eb="7">
      <t>ショクヒン</t>
    </rPh>
    <rPh sb="7" eb="8">
      <t>オヨ</t>
    </rPh>
    <phoneticPr fontId="4"/>
  </si>
  <si>
    <r>
      <t xml:space="preserve">  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食料（酒類を除く）及び
　　　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</si>
  <si>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食                     料</t>
    <phoneticPr fontId="4"/>
  </si>
  <si>
    <t xml:space="preserve">   生    鮮    食    品</t>
    <rPh sb="3" eb="4">
      <t>ショウ</t>
    </rPh>
    <rPh sb="8" eb="9">
      <t>アラタ</t>
    </rPh>
    <rPh sb="13" eb="14">
      <t>ショク</t>
    </rPh>
    <rPh sb="18" eb="19">
      <t>シナ</t>
    </rPh>
    <phoneticPr fontId="4"/>
  </si>
  <si>
    <t xml:space="preserve">   生鮮食品を除く食料</t>
    <rPh sb="3" eb="5">
      <t>セイセン</t>
    </rPh>
    <rPh sb="5" eb="7">
      <t>ショクヒン</t>
    </rPh>
    <rPh sb="8" eb="9">
      <t>ノゾ</t>
    </rPh>
    <rPh sb="10" eb="12">
      <t>ショクリョウ</t>
    </rPh>
    <phoneticPr fontId="4"/>
  </si>
  <si>
    <t>穀                 類</t>
    <phoneticPr fontId="4"/>
  </si>
  <si>
    <t>魚       介       類</t>
    <phoneticPr fontId="4"/>
  </si>
  <si>
    <t>　　生  鮮  魚  介</t>
    <rPh sb="2" eb="3">
      <t>ショウ</t>
    </rPh>
    <rPh sb="5" eb="6">
      <t>アラタ</t>
    </rPh>
    <rPh sb="8" eb="9">
      <t>サカナ</t>
    </rPh>
    <rPh sb="11" eb="12">
      <t>スケ</t>
    </rPh>
    <phoneticPr fontId="4"/>
  </si>
  <si>
    <t>肉                 類</t>
    <phoneticPr fontId="4"/>
  </si>
  <si>
    <t>乳       卵       類</t>
    <phoneticPr fontId="4"/>
  </si>
  <si>
    <t>野   菜 ・ 海    藻</t>
    <rPh sb="13" eb="14">
      <t>モ</t>
    </rPh>
    <phoneticPr fontId="4"/>
  </si>
  <si>
    <t>　　生  鮮  野  菜</t>
    <rPh sb="2" eb="3">
      <t>ショウ</t>
    </rPh>
    <rPh sb="5" eb="6">
      <t>アラタ</t>
    </rPh>
    <rPh sb="8" eb="9">
      <t>ノ</t>
    </rPh>
    <rPh sb="11" eb="12">
      <t>サイ</t>
    </rPh>
    <phoneticPr fontId="4"/>
  </si>
  <si>
    <t>果                 物</t>
    <phoneticPr fontId="4"/>
  </si>
  <si>
    <t>　　生  鮮  果　物</t>
    <rPh sb="2" eb="3">
      <t>ショウ</t>
    </rPh>
    <rPh sb="5" eb="6">
      <t>アラタ</t>
    </rPh>
    <rPh sb="8" eb="9">
      <t>ハタシ</t>
    </rPh>
    <rPh sb="10" eb="11">
      <t>モノ</t>
    </rPh>
    <phoneticPr fontId="4"/>
  </si>
  <si>
    <t>油  脂・調  味  料</t>
    <phoneticPr fontId="4"/>
  </si>
  <si>
    <t>菓       子       類</t>
    <phoneticPr fontId="4"/>
  </si>
  <si>
    <t>調    理    食   品</t>
    <phoneticPr fontId="4"/>
  </si>
  <si>
    <t>飲                 料</t>
    <phoneticPr fontId="4"/>
  </si>
  <si>
    <t>酒                 類</t>
    <phoneticPr fontId="4"/>
  </si>
  <si>
    <t>外                 食</t>
    <phoneticPr fontId="4"/>
  </si>
  <si>
    <t>住                     居</t>
    <phoneticPr fontId="4"/>
  </si>
  <si>
    <t xml:space="preserve">   持家の帰属家賃を除く住居</t>
    <rPh sb="3" eb="4">
      <t>モ</t>
    </rPh>
    <rPh sb="4" eb="5">
      <t>イエ</t>
    </rPh>
    <phoneticPr fontId="4"/>
  </si>
  <si>
    <t>家                 賃</t>
    <phoneticPr fontId="4"/>
  </si>
  <si>
    <t xml:space="preserve">            持家の帰属家賃を除く家賃</t>
    <rPh sb="12" eb="13">
      <t>モ</t>
    </rPh>
    <rPh sb="13" eb="14">
      <t>イエ</t>
    </rPh>
    <phoneticPr fontId="4"/>
  </si>
  <si>
    <t xml:space="preserve">    持家の帰属家賃を除く家賃</t>
    <rPh sb="4" eb="5">
      <t>モ</t>
    </rPh>
    <rPh sb="5" eb="6">
      <t>イエ</t>
    </rPh>
    <phoneticPr fontId="4"/>
  </si>
  <si>
    <t>設 備 修 繕・維 持</t>
    <phoneticPr fontId="4"/>
  </si>
  <si>
    <t>光     熱  ・  水    道</t>
    <phoneticPr fontId="4"/>
  </si>
  <si>
    <t xml:space="preserve">電 　　気　 　代 </t>
    <phoneticPr fontId="4"/>
  </si>
  <si>
    <t>ガ      ス     代</t>
    <phoneticPr fontId="4"/>
  </si>
  <si>
    <t>他   の    光    熱</t>
    <phoneticPr fontId="4"/>
  </si>
  <si>
    <t>上  下  水  道  料</t>
    <phoneticPr fontId="4"/>
  </si>
  <si>
    <t>家 具・ 家  事  用  品</t>
    <phoneticPr fontId="4"/>
  </si>
  <si>
    <t>家 庭 用 耐 久 財</t>
    <phoneticPr fontId="4"/>
  </si>
  <si>
    <t>室  内  装  備  品</t>
    <rPh sb="0" eb="4">
      <t>シツナイ</t>
    </rPh>
    <rPh sb="6" eb="13">
      <t>ソウビヒン</t>
    </rPh>
    <phoneticPr fontId="4"/>
  </si>
  <si>
    <t>寝　 　  具 　    類</t>
    <rPh sb="0" eb="1">
      <t>ネ</t>
    </rPh>
    <rPh sb="6" eb="7">
      <t>グ</t>
    </rPh>
    <rPh sb="13" eb="14">
      <t>タグイ</t>
    </rPh>
    <phoneticPr fontId="4"/>
  </si>
  <si>
    <t>家   事    雑    貨</t>
    <rPh sb="0" eb="1">
      <t>イエ</t>
    </rPh>
    <rPh sb="4" eb="5">
      <t>コト</t>
    </rPh>
    <rPh sb="9" eb="10">
      <t>ザツ</t>
    </rPh>
    <rPh sb="14" eb="15">
      <t>カ</t>
    </rPh>
    <phoneticPr fontId="4"/>
  </si>
  <si>
    <t>家 事 用 消 耗 品</t>
    <rPh sb="0" eb="5">
      <t>カジヨウ</t>
    </rPh>
    <rPh sb="6" eb="11">
      <t>ショウモウヒン</t>
    </rPh>
    <phoneticPr fontId="4"/>
  </si>
  <si>
    <t>家 事 サ ー ビ ス</t>
    <rPh sb="0" eb="3">
      <t>カジヨウ</t>
    </rPh>
    <phoneticPr fontId="4"/>
  </si>
  <si>
    <t>被  服  及  び  履  物</t>
    <phoneticPr fontId="4"/>
  </si>
  <si>
    <t>衣             料</t>
    <phoneticPr fontId="4"/>
  </si>
  <si>
    <t>和           服</t>
    <phoneticPr fontId="4"/>
  </si>
  <si>
    <t>洋           服</t>
    <phoneticPr fontId="4"/>
  </si>
  <si>
    <t>ｼｬﾂ・ｾ-ﾀ-・下着類　</t>
    <phoneticPr fontId="4"/>
  </si>
  <si>
    <t>ｼｬﾂ･ｾｰﾀｰ類</t>
    <rPh sb="8" eb="9">
      <t>ルイ</t>
    </rPh>
    <phoneticPr fontId="4"/>
  </si>
  <si>
    <t>下    着    類</t>
    <phoneticPr fontId="4"/>
  </si>
  <si>
    <t>履     物     類</t>
    <phoneticPr fontId="4"/>
  </si>
  <si>
    <t xml:space="preserve">他 の 被 服 </t>
    <phoneticPr fontId="4"/>
  </si>
  <si>
    <t>被服関連ｻｰﾋﾞｽ</t>
    <phoneticPr fontId="4"/>
  </si>
  <si>
    <t>保    健     医     療</t>
    <phoneticPr fontId="4"/>
  </si>
  <si>
    <t>医薬品・健康保持用摂取品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4"/>
  </si>
  <si>
    <t xml:space="preserve">保健医療用品・器具 </t>
    <phoneticPr fontId="4"/>
  </si>
  <si>
    <t xml:space="preserve">保 健 医 療 ｻ ｰ ﾋﾞ ｽ </t>
    <phoneticPr fontId="4"/>
  </si>
  <si>
    <t>交    通　・ 通     信</t>
    <phoneticPr fontId="4"/>
  </si>
  <si>
    <t xml:space="preserve">交                  通 </t>
    <phoneticPr fontId="4"/>
  </si>
  <si>
    <t xml:space="preserve">自 動 車 等 関 係 費 </t>
    <phoneticPr fontId="4"/>
  </si>
  <si>
    <t xml:space="preserve">通                  信 </t>
    <phoneticPr fontId="4"/>
  </si>
  <si>
    <t>教                     育</t>
    <phoneticPr fontId="4"/>
  </si>
  <si>
    <t xml:space="preserve">授     業     料     等 </t>
    <phoneticPr fontId="4"/>
  </si>
  <si>
    <t>教科書・学習参考教材</t>
    <rPh sb="8" eb="10">
      <t>キョウザイ</t>
    </rPh>
    <phoneticPr fontId="4"/>
  </si>
  <si>
    <t xml:space="preserve">補     習     教     育 </t>
    <phoneticPr fontId="4"/>
  </si>
  <si>
    <t>教     養     娯     楽</t>
    <phoneticPr fontId="4"/>
  </si>
  <si>
    <t>教養娯楽用耐久財</t>
    <rPh sb="0" eb="1">
      <t>キョウ</t>
    </rPh>
    <rPh sb="1" eb="2">
      <t>オサム</t>
    </rPh>
    <rPh sb="2" eb="3">
      <t>ゴ</t>
    </rPh>
    <rPh sb="3" eb="4">
      <t>ラク</t>
    </rPh>
    <rPh sb="4" eb="5">
      <t>ヨウ</t>
    </rPh>
    <rPh sb="5" eb="6">
      <t>シノブ</t>
    </rPh>
    <rPh sb="6" eb="7">
      <t>ヒサシ</t>
    </rPh>
    <rPh sb="7" eb="8">
      <t>ザイ</t>
    </rPh>
    <phoneticPr fontId="4"/>
  </si>
  <si>
    <t xml:space="preserve">教 養 娯 楽 用 品 </t>
    <phoneticPr fontId="4"/>
  </si>
  <si>
    <t xml:space="preserve">書籍 ・ 他の印刷物 </t>
    <phoneticPr fontId="4"/>
  </si>
  <si>
    <t xml:space="preserve">教 養 娯 楽 ｻ ｰ ﾋﾞ ｽ </t>
    <phoneticPr fontId="4"/>
  </si>
  <si>
    <t xml:space="preserve">諸         雑         費 </t>
    <phoneticPr fontId="4"/>
  </si>
  <si>
    <t xml:space="preserve">理 美 容 ｻ ｰ ﾋﾞ ｽ </t>
    <phoneticPr fontId="4"/>
  </si>
  <si>
    <t xml:space="preserve">理  美  容  用  品 </t>
    <phoneticPr fontId="4"/>
  </si>
  <si>
    <t xml:space="preserve">身 の 回 り 用 品 </t>
    <rPh sb="8" eb="9">
      <t>ヨウ</t>
    </rPh>
    <phoneticPr fontId="4"/>
  </si>
  <si>
    <t xml:space="preserve">た       ば        こ </t>
    <phoneticPr fontId="4"/>
  </si>
  <si>
    <t>他　の　諸　雑　費</t>
    <rPh sb="0" eb="1">
      <t>タ</t>
    </rPh>
    <rPh sb="4" eb="5">
      <t>モロ</t>
    </rPh>
    <rPh sb="6" eb="7">
      <t>ザツ</t>
    </rPh>
    <rPh sb="8" eb="9">
      <t>ヒ</t>
    </rPh>
    <phoneticPr fontId="4"/>
  </si>
  <si>
    <t>＜別掲＞</t>
    <rPh sb="1" eb="3">
      <t>ベッケイ</t>
    </rPh>
    <phoneticPr fontId="4"/>
  </si>
  <si>
    <t>エ ネ ル ギ ー</t>
    <phoneticPr fontId="4"/>
  </si>
  <si>
    <t>教 育 関 係 費</t>
    <rPh sb="0" eb="1">
      <t>キョウ</t>
    </rPh>
    <rPh sb="2" eb="3">
      <t>イク</t>
    </rPh>
    <rPh sb="4" eb="5">
      <t>セキ</t>
    </rPh>
    <rPh sb="6" eb="7">
      <t>カカリ</t>
    </rPh>
    <rPh sb="8" eb="9">
      <t>ヒ</t>
    </rPh>
    <phoneticPr fontId="4"/>
  </si>
  <si>
    <t>教養娯楽関係費</t>
    <rPh sb="0" eb="2">
      <t>キョウヨウ</t>
    </rPh>
    <rPh sb="2" eb="4">
      <t>ゴラク</t>
    </rPh>
    <rPh sb="4" eb="7">
      <t>カンケイヒ</t>
    </rPh>
    <phoneticPr fontId="4"/>
  </si>
  <si>
    <t>情報通信関係費</t>
    <rPh sb="0" eb="2">
      <t>ジョウホウ</t>
    </rPh>
    <rPh sb="2" eb="4">
      <t>ツウシン</t>
    </rPh>
    <rPh sb="4" eb="7">
      <t>カンケイヒ</t>
    </rPh>
    <phoneticPr fontId="4"/>
  </si>
  <si>
    <t>表－3</t>
    <rPh sb="0" eb="1">
      <t>ヒョウ</t>
    </rPh>
    <phoneticPr fontId="4"/>
  </si>
  <si>
    <t>沖縄県</t>
    <rPh sb="0" eb="3">
      <t>オキナワケン</t>
    </rPh>
    <phoneticPr fontId="4"/>
  </si>
  <si>
    <t>表－4</t>
    <rPh sb="0" eb="1">
      <t>ヒョウ</t>
    </rPh>
    <phoneticPr fontId="4"/>
  </si>
  <si>
    <t>表－8</t>
    <rPh sb="0" eb="1">
      <t>ヒョウ</t>
    </rPh>
    <phoneticPr fontId="4"/>
  </si>
  <si>
    <t>沖縄県</t>
  </si>
  <si>
    <t xml:space="preserve">    持家の帰属家賃及び
　　　生鮮食品を除く総合　　　　　</t>
    <rPh sb="4" eb="5">
      <t>モ</t>
    </rPh>
    <rPh sb="5" eb="6">
      <t>イエ</t>
    </rPh>
    <rPh sb="11" eb="12">
      <t>オヨ</t>
    </rPh>
    <phoneticPr fontId="4"/>
  </si>
  <si>
    <r>
      <t xml:space="preserve">　 生鮮食品及び       
　　  </t>
    </r>
    <r>
      <rPr>
        <sz val="11"/>
        <rFont val="ＭＳ Ｐゴシック"/>
        <family val="3"/>
        <charset val="128"/>
      </rPr>
      <t>エネルギーを除く総合</t>
    </r>
    <rPh sb="2" eb="4">
      <t>セイセン</t>
    </rPh>
    <rPh sb="4" eb="6">
      <t>ショクヒン</t>
    </rPh>
    <rPh sb="6" eb="7">
      <t>オヨ</t>
    </rPh>
    <rPh sb="26" eb="27">
      <t>ノゾ</t>
    </rPh>
    <rPh sb="28" eb="30">
      <t>ソウゴウ</t>
    </rPh>
    <phoneticPr fontId="4"/>
  </si>
  <si>
    <r>
      <t xml:space="preserve">   </t>
    </r>
    <r>
      <rPr>
        <sz val="11"/>
        <rFont val="ＭＳ Ｐゴシック"/>
        <family val="3"/>
        <charset val="128"/>
      </rPr>
      <t>食料（酒類を除く）及び
　　</t>
    </r>
    <r>
      <rPr>
        <sz val="11"/>
        <color theme="1"/>
        <rFont val="游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</si>
  <si>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＋</t>
    <phoneticPr fontId="4"/>
  </si>
  <si>
    <t>表－5</t>
    <rPh sb="0" eb="1">
      <t>ヒョウ</t>
    </rPh>
    <phoneticPr fontId="4"/>
  </si>
  <si>
    <t>全国</t>
    <rPh sb="0" eb="2">
      <t>ゼンコク</t>
    </rPh>
    <phoneticPr fontId="4"/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</si>
  <si>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4"/>
  </si>
  <si>
    <t>表－6</t>
    <rPh sb="0" eb="1">
      <t>ヒョウ</t>
    </rPh>
    <phoneticPr fontId="4"/>
  </si>
  <si>
    <t>光    熱  ・　水    道</t>
  </si>
  <si>
    <t xml:space="preserve"> </t>
  </si>
  <si>
    <t>年</t>
    <rPh sb="0" eb="1">
      <t>ネン</t>
    </rPh>
    <phoneticPr fontId="1"/>
  </si>
  <si>
    <t>令和元</t>
    <rPh sb="0" eb="2">
      <t>レイワ</t>
    </rPh>
    <rPh sb="2" eb="3">
      <t>モト</t>
    </rPh>
    <phoneticPr fontId="1"/>
  </si>
  <si>
    <t>月</t>
    <rPh sb="0" eb="1">
      <t>ツキ</t>
    </rPh>
    <phoneticPr fontId="1"/>
  </si>
  <si>
    <t>令和６年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</si>
  <si>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</si>
  <si>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月</t>
    <rPh sb="0" eb="1">
      <t>ガツ</t>
    </rPh>
    <phoneticPr fontId="2"/>
  </si>
  <si>
    <t>月</t>
    <rPh sb="0" eb="1">
      <t>ツキ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</si>
  <si>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</si>
  <si>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</si>
  <si>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2"/>
  </si>
  <si>
    <t>衣             類</t>
    <rPh sb="14" eb="15">
      <t>ルイ</t>
    </rPh>
    <phoneticPr fontId="4"/>
  </si>
  <si>
    <t>年</t>
    <rPh sb="0" eb="1">
      <t>ネン</t>
    </rPh>
    <phoneticPr fontId="2"/>
  </si>
  <si>
    <t>年</t>
    <rPh sb="0" eb="1">
      <t>ネン</t>
    </rPh>
    <phoneticPr fontId="4"/>
  </si>
  <si>
    <t>令和元</t>
    <rPh sb="0" eb="2">
      <t>レイワ</t>
    </rPh>
    <rPh sb="2" eb="3">
      <t>モト</t>
    </rPh>
    <phoneticPr fontId="4"/>
  </si>
  <si>
    <t>年</t>
    <rPh sb="0" eb="1">
      <t>ネン</t>
    </rPh>
    <phoneticPr fontId="3"/>
  </si>
  <si>
    <t>平成22</t>
    <rPh sb="0" eb="2">
      <t>ヘイセイ</t>
    </rPh>
    <phoneticPr fontId="3"/>
  </si>
  <si>
    <t>令和８年</t>
    <rPh sb="0" eb="2">
      <t>レイワ</t>
    </rPh>
    <rPh sb="3" eb="4">
      <t>ネン</t>
    </rPh>
    <phoneticPr fontId="1"/>
  </si>
  <si>
    <t>平成22</t>
    <rPh sb="0" eb="2">
      <t>ヘイセイ</t>
    </rPh>
    <phoneticPr fontId="1"/>
  </si>
  <si>
    <t>令和８年</t>
    <rPh sb="0" eb="2">
      <t>レイワ</t>
    </rPh>
    <rPh sb="3" eb="4">
      <t>ネン</t>
    </rPh>
    <phoneticPr fontId="2"/>
  </si>
  <si>
    <t>（令和８年5月分）</t>
    <rPh sb="1" eb="3">
      <t>レイワ</t>
    </rPh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</si>
</sst>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);[Red]\(0\)"/>
    <numFmt numFmtId="177" formatCode="0.0_ "/>
    <numFmt numFmtId="178" formatCode="0.0_);[Red]\(0.0\)"/>
    <numFmt numFmtId="179" formatCode="[$-411]gggee&quot;年&quot;"/>
    <numFmt numFmtId="180" formatCode="[$-411]m"/>
    <numFmt numFmtId="181" formatCode="0.00_ "/>
    <numFmt numFmtId="182" formatCode="#,##0_ "/>
    <numFmt numFmtId="183" formatCode="0.0"/>
    <numFmt numFmtId="184" formatCode="#,##0.0_ "/>
    <numFmt numFmtId="185" formatCode="#,##0;[Red]#,##0"/>
    <numFmt numFmtId="186" formatCode="0;[Red]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System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System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50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176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 textRotation="255"/>
    </xf>
    <xf numFmtId="49" fontId="2" fillId="0" borderId="23" xfId="1" applyNumberFormat="1" applyFont="1" applyBorder="1" applyAlignment="1">
      <alignment horizontal="right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177" fontId="2" fillId="0" borderId="26" xfId="1" applyNumberFormat="1" applyFont="1" applyBorder="1">
      <alignment vertical="center"/>
    </xf>
    <xf numFmtId="178" fontId="2" fillId="0" borderId="27" xfId="1" applyNumberFormat="1" applyFont="1" applyBorder="1">
      <alignment vertical="center"/>
    </xf>
    <xf numFmtId="178" fontId="2" fillId="0" borderId="28" xfId="1" applyNumberFormat="1" applyFont="1" applyBorder="1">
      <alignment vertical="center"/>
    </xf>
    <xf numFmtId="178" fontId="2" fillId="0" borderId="29" xfId="1" applyNumberFormat="1" applyFont="1" applyBorder="1">
      <alignment vertical="center"/>
    </xf>
    <xf numFmtId="178" fontId="2" fillId="0" borderId="30" xfId="1" applyNumberFormat="1" applyFont="1" applyBorder="1">
      <alignment vertical="center"/>
    </xf>
    <xf numFmtId="176" fontId="2" fillId="0" borderId="10" xfId="1" applyNumberFormat="1" applyFont="1" applyBorder="1" applyAlignment="1">
      <alignment horizontal="right" vertical="center"/>
    </xf>
    <xf numFmtId="0" fontId="2" fillId="0" borderId="31" xfId="1" applyFont="1" applyBorder="1" applyAlignment="1">
      <alignment horizontal="right" vertical="center"/>
    </xf>
    <xf numFmtId="179" fontId="2" fillId="0" borderId="32" xfId="1" applyNumberFormat="1" applyFont="1" applyBorder="1" applyAlignment="1">
      <alignment horizontal="left" vertical="center"/>
    </xf>
    <xf numFmtId="0" fontId="2" fillId="0" borderId="33" xfId="1" applyFont="1" applyBorder="1" applyAlignment="1">
      <alignment horizontal="center" vertical="center"/>
    </xf>
    <xf numFmtId="177" fontId="2" fillId="0" borderId="34" xfId="1" applyNumberFormat="1" applyFont="1" applyBorder="1">
      <alignment vertical="center"/>
    </xf>
    <xf numFmtId="178" fontId="2" fillId="0" borderId="35" xfId="1" applyNumberFormat="1" applyFont="1" applyBorder="1">
      <alignment vertical="center"/>
    </xf>
    <xf numFmtId="178" fontId="2" fillId="0" borderId="36" xfId="1" applyNumberFormat="1" applyFont="1" applyBorder="1">
      <alignment vertical="center"/>
    </xf>
    <xf numFmtId="178" fontId="2" fillId="0" borderId="37" xfId="1" applyNumberFormat="1" applyFont="1" applyBorder="1">
      <alignment vertical="center"/>
    </xf>
    <xf numFmtId="178" fontId="2" fillId="0" borderId="38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right" vertical="center"/>
    </xf>
    <xf numFmtId="0" fontId="2" fillId="0" borderId="33" xfId="1" applyFont="1" applyBorder="1" applyAlignment="1">
      <alignment horizontal="right" vertical="center"/>
    </xf>
    <xf numFmtId="177" fontId="2" fillId="0" borderId="34" xfId="1" applyNumberFormat="1" applyFont="1" applyBorder="1" applyAlignment="1">
      <alignment horizontal="right" vertical="center"/>
    </xf>
    <xf numFmtId="49" fontId="2" fillId="0" borderId="33" xfId="1" applyNumberFormat="1" applyFont="1" applyBorder="1" applyAlignment="1">
      <alignment horizontal="right" vertical="center"/>
    </xf>
    <xf numFmtId="177" fontId="2" fillId="0" borderId="35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center" vertical="center"/>
    </xf>
    <xf numFmtId="0" fontId="2" fillId="0" borderId="39" xfId="1" applyFont="1" applyBorder="1" applyAlignment="1">
      <alignment horizontal="right" vertical="center"/>
    </xf>
    <xf numFmtId="179" fontId="2" fillId="0" borderId="40" xfId="1" applyNumberFormat="1" applyFont="1" applyBorder="1" applyAlignment="1">
      <alignment horizontal="right" vertical="center"/>
    </xf>
    <xf numFmtId="49" fontId="2" fillId="0" borderId="41" xfId="1" applyNumberFormat="1" applyFont="1" applyBorder="1" applyAlignment="1">
      <alignment horizontal="right" vertical="center"/>
    </xf>
    <xf numFmtId="177" fontId="2" fillId="0" borderId="42" xfId="1" applyNumberFormat="1" applyFont="1" applyBorder="1" applyAlignment="1">
      <alignment horizontal="right" vertical="center"/>
    </xf>
    <xf numFmtId="178" fontId="2" fillId="0" borderId="43" xfId="1" applyNumberFormat="1" applyFont="1" applyBorder="1">
      <alignment vertical="center"/>
    </xf>
    <xf numFmtId="178" fontId="2" fillId="0" borderId="44" xfId="1" applyNumberFormat="1" applyFont="1" applyBorder="1">
      <alignment vertical="center"/>
    </xf>
    <xf numFmtId="177" fontId="2" fillId="0" borderId="43" xfId="1" applyNumberFormat="1" applyFont="1" applyBorder="1" applyAlignment="1">
      <alignment horizontal="right" vertical="center"/>
    </xf>
    <xf numFmtId="178" fontId="2" fillId="0" borderId="43" xfId="1" applyNumberFormat="1" applyFont="1" applyBorder="1" applyAlignment="1">
      <alignment horizontal="right" vertical="center"/>
    </xf>
    <xf numFmtId="178" fontId="2" fillId="0" borderId="45" xfId="1" applyNumberFormat="1" applyFont="1" applyBorder="1" applyAlignment="1">
      <alignment horizontal="right" vertical="center"/>
    </xf>
    <xf numFmtId="180" fontId="2" fillId="0" borderId="32" xfId="1" applyNumberFormat="1" applyFont="1" applyBorder="1">
      <alignment vertical="center"/>
    </xf>
    <xf numFmtId="49" fontId="2" fillId="0" borderId="33" xfId="1" applyNumberFormat="1" applyFont="1" applyBorder="1" applyAlignment="1">
      <alignment horizontal="center" vertical="center"/>
    </xf>
    <xf numFmtId="178" fontId="2" fillId="0" borderId="26" xfId="1" applyNumberFormat="1" applyFont="1" applyBorder="1">
      <alignment vertical="center"/>
    </xf>
    <xf numFmtId="180" fontId="2" fillId="0" borderId="46" xfId="1" applyNumberFormat="1" applyFont="1" applyBorder="1">
      <alignment vertical="center"/>
    </xf>
    <xf numFmtId="178" fontId="2" fillId="0" borderId="34" xfId="1" applyNumberFormat="1" applyFont="1" applyBorder="1">
      <alignment vertical="center"/>
    </xf>
    <xf numFmtId="49" fontId="2" fillId="0" borderId="47" xfId="1" applyNumberFormat="1" applyFont="1" applyBorder="1">
      <alignment vertical="center"/>
    </xf>
    <xf numFmtId="49" fontId="2" fillId="0" borderId="47" xfId="1" applyNumberFormat="1" applyFont="1" applyBorder="1" applyAlignment="1">
      <alignment horizontal="right" vertical="center"/>
    </xf>
    <xf numFmtId="49" fontId="2" fillId="0" borderId="33" xfId="1" applyNumberFormat="1" applyFont="1" applyBorder="1">
      <alignment vertical="center"/>
    </xf>
    <xf numFmtId="178" fontId="2" fillId="0" borderId="0" xfId="1" applyNumberFormat="1" applyFont="1">
      <alignment vertical="center"/>
    </xf>
    <xf numFmtId="0" fontId="2" fillId="0" borderId="33" xfId="1" applyFont="1" applyBorder="1">
      <alignment vertical="center"/>
    </xf>
    <xf numFmtId="178" fontId="2" fillId="0" borderId="48" xfId="1" applyNumberFormat="1" applyFont="1" applyBorder="1">
      <alignment vertical="center"/>
    </xf>
    <xf numFmtId="0" fontId="2" fillId="0" borderId="17" xfId="1" applyFont="1" applyBorder="1" applyAlignment="1">
      <alignment horizontal="right" vertical="center"/>
    </xf>
    <xf numFmtId="180" fontId="2" fillId="0" borderId="18" xfId="1" applyNumberFormat="1" applyFont="1" applyBorder="1">
      <alignment vertical="center"/>
    </xf>
    <xf numFmtId="0" fontId="2" fillId="0" borderId="18" xfId="1" applyFont="1" applyBorder="1">
      <alignment vertical="center"/>
    </xf>
    <xf numFmtId="178" fontId="2" fillId="0" borderId="49" xfId="1" applyNumberFormat="1" applyFont="1" applyBorder="1">
      <alignment vertical="center"/>
    </xf>
    <xf numFmtId="178" fontId="2" fillId="0" borderId="19" xfId="1" applyNumberFormat="1" applyFont="1" applyBorder="1">
      <alignment vertical="center"/>
    </xf>
    <xf numFmtId="178" fontId="2" fillId="0" borderId="19" xfId="1" applyNumberFormat="1" applyFont="1" applyBorder="1" applyAlignment="1">
      <alignment horizontal="right" vertical="center"/>
    </xf>
    <xf numFmtId="178" fontId="2" fillId="0" borderId="20" xfId="1" applyNumberFormat="1" applyFont="1" applyBorder="1" applyAlignment="1">
      <alignment horizontal="right" vertical="center"/>
    </xf>
    <xf numFmtId="0" fontId="2" fillId="0" borderId="41" xfId="1" applyFont="1" applyBorder="1">
      <alignment vertical="center"/>
    </xf>
    <xf numFmtId="177" fontId="2" fillId="0" borderId="0" xfId="1" applyNumberFormat="1" applyFont="1" applyAlignment="1">
      <alignment vertical="center" wrapText="1"/>
    </xf>
    <xf numFmtId="177" fontId="2" fillId="0" borderId="0" xfId="1" applyNumberFormat="1" applyFont="1" applyAlignment="1">
      <alignment horizontal="right"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7" fontId="2" fillId="0" borderId="26" xfId="1" applyNumberFormat="1" applyFont="1" applyBorder="1" applyAlignment="1">
      <alignment horizontal="right" vertical="center"/>
    </xf>
    <xf numFmtId="177" fontId="2" fillId="0" borderId="27" xfId="1" applyNumberFormat="1" applyFont="1" applyBorder="1" applyAlignment="1">
      <alignment horizontal="right" vertical="center"/>
    </xf>
    <xf numFmtId="177" fontId="2" fillId="0" borderId="28" xfId="1" applyNumberFormat="1" applyFont="1" applyBorder="1" applyAlignment="1">
      <alignment horizontal="right" vertical="center"/>
    </xf>
    <xf numFmtId="177" fontId="2" fillId="0" borderId="29" xfId="1" applyNumberFormat="1" applyFont="1" applyBorder="1" applyAlignment="1">
      <alignment horizontal="right" vertical="center"/>
    </xf>
    <xf numFmtId="177" fontId="2" fillId="0" borderId="30" xfId="1" applyNumberFormat="1" applyFont="1" applyBorder="1" applyAlignment="1">
      <alignment horizontal="right" vertical="center"/>
    </xf>
    <xf numFmtId="0" fontId="2" fillId="0" borderId="32" xfId="1" applyFont="1" applyBorder="1">
      <alignment vertical="center"/>
    </xf>
    <xf numFmtId="0" fontId="2" fillId="0" borderId="32" xfId="1" applyFont="1" applyBorder="1" applyAlignment="1">
      <alignment horizontal="center" vertical="center"/>
    </xf>
    <xf numFmtId="177" fontId="2" fillId="0" borderId="35" xfId="1" applyNumberFormat="1" applyFont="1" applyBorder="1" applyAlignment="1">
      <alignment horizontal="right" vertical="center"/>
    </xf>
    <xf numFmtId="177" fontId="2" fillId="0" borderId="36" xfId="1" applyNumberFormat="1" applyFont="1" applyBorder="1" applyAlignment="1">
      <alignment horizontal="right" vertical="center"/>
    </xf>
    <xf numFmtId="177" fontId="2" fillId="0" borderId="37" xfId="1" applyNumberFormat="1" applyFont="1" applyBorder="1" applyAlignment="1">
      <alignment horizontal="right" vertical="center"/>
    </xf>
    <xf numFmtId="177" fontId="2" fillId="0" borderId="38" xfId="1" applyNumberFormat="1" applyFont="1" applyBorder="1" applyAlignment="1">
      <alignment horizontal="right" vertical="center"/>
    </xf>
    <xf numFmtId="0" fontId="2" fillId="0" borderId="32" xfId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left" vertical="center"/>
    </xf>
    <xf numFmtId="49" fontId="2" fillId="0" borderId="40" xfId="1" applyNumberFormat="1" applyFont="1" applyBorder="1" applyAlignment="1">
      <alignment horizontal="right" vertical="center"/>
    </xf>
    <xf numFmtId="177" fontId="2" fillId="0" borderId="45" xfId="1" applyNumberFormat="1" applyFont="1" applyBorder="1" applyAlignment="1">
      <alignment horizontal="right" vertical="center"/>
    </xf>
    <xf numFmtId="49" fontId="2" fillId="0" borderId="31" xfId="1" applyNumberFormat="1" applyFont="1" applyBorder="1" applyAlignment="1">
      <alignment horizontal="right" vertical="center"/>
    </xf>
    <xf numFmtId="177" fontId="2" fillId="0" borderId="38" xfId="1" applyNumberFormat="1" applyFont="1" applyBorder="1">
      <alignment vertical="center"/>
    </xf>
    <xf numFmtId="0" fontId="2" fillId="0" borderId="47" xfId="1" applyFont="1" applyBorder="1">
      <alignment vertical="center"/>
    </xf>
    <xf numFmtId="177" fontId="2" fillId="0" borderId="53" xfId="1" applyNumberFormat="1" applyFont="1" applyBorder="1">
      <alignment vertical="center"/>
    </xf>
    <xf numFmtId="177" fontId="2" fillId="0" borderId="54" xfId="1" applyNumberFormat="1" applyFont="1" applyBorder="1">
      <alignment vertical="center"/>
    </xf>
    <xf numFmtId="177" fontId="2" fillId="0" borderId="55" xfId="1" applyNumberFormat="1" applyFont="1" applyBorder="1">
      <alignment vertical="center"/>
    </xf>
    <xf numFmtId="49" fontId="2" fillId="0" borderId="39" xfId="1" applyNumberFormat="1" applyFont="1" applyBorder="1" applyAlignment="1">
      <alignment horizontal="right" vertical="center"/>
    </xf>
    <xf numFmtId="0" fontId="2" fillId="0" borderId="22" xfId="1" applyFont="1" applyBorder="1">
      <alignment vertical="center"/>
    </xf>
    <xf numFmtId="177" fontId="2" fillId="0" borderId="49" xfId="1" applyNumberFormat="1" applyFont="1" applyBorder="1" applyAlignment="1">
      <alignment horizontal="right" vertical="center"/>
    </xf>
    <xf numFmtId="177" fontId="2" fillId="0" borderId="19" xfId="1" applyNumberFormat="1" applyFont="1" applyBorder="1" applyAlignment="1">
      <alignment horizontal="right" vertical="center"/>
    </xf>
    <xf numFmtId="177" fontId="2" fillId="0" borderId="21" xfId="1" applyNumberFormat="1" applyFont="1" applyBorder="1" applyAlignment="1">
      <alignment horizontal="right" vertical="center"/>
    </xf>
    <xf numFmtId="49" fontId="2" fillId="0" borderId="10" xfId="1" applyNumberFormat="1" applyFont="1" applyBorder="1" applyAlignment="1">
      <alignment horizontal="right" vertical="center"/>
    </xf>
    <xf numFmtId="180" fontId="2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177" fontId="2" fillId="0" borderId="36" xfId="1" applyNumberFormat="1" applyFont="1" applyBorder="1">
      <alignment vertical="center"/>
    </xf>
    <xf numFmtId="177" fontId="2" fillId="0" borderId="33" xfId="1" applyNumberFormat="1" applyFont="1" applyBorder="1">
      <alignment vertical="center"/>
    </xf>
    <xf numFmtId="177" fontId="5" fillId="0" borderId="0" xfId="1" applyNumberFormat="1" applyFont="1">
      <alignment vertical="center"/>
    </xf>
    <xf numFmtId="0" fontId="2" fillId="0" borderId="0" xfId="3" applyFont="1"/>
    <xf numFmtId="0" fontId="2" fillId="0" borderId="0" xfId="4" applyFont="1" applyAlignment="1">
      <alignment vertical="center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 applyProtection="1">
      <alignment horizontal="centerContinuous" vertical="center"/>
      <protection locked="0"/>
    </xf>
    <xf numFmtId="177" fontId="2" fillId="0" borderId="0" xfId="4" applyNumberFormat="1" applyFont="1" applyAlignment="1">
      <alignment vertical="center"/>
    </xf>
    <xf numFmtId="0" fontId="2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horizontal="center" vertical="center"/>
    </xf>
    <xf numFmtId="0" fontId="8" fillId="0" borderId="0" xfId="3" applyFont="1" applyProtection="1">
      <protection locked="0"/>
    </xf>
    <xf numFmtId="0" fontId="9" fillId="0" borderId="0" xfId="4" applyFont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/>
    </xf>
    <xf numFmtId="0" fontId="1" fillId="0" borderId="12" xfId="4" applyFont="1" applyBorder="1" applyAlignment="1" applyProtection="1">
      <alignment horizontal="center" vertical="center"/>
      <protection locked="0"/>
    </xf>
    <xf numFmtId="0" fontId="10" fillId="0" borderId="12" xfId="4" applyFont="1" applyBorder="1" applyAlignment="1" applyProtection="1">
      <alignment horizontal="center" vertical="center"/>
      <protection locked="0"/>
    </xf>
    <xf numFmtId="56" fontId="2" fillId="0" borderId="0" xfId="3" applyNumberFormat="1" applyFont="1"/>
    <xf numFmtId="0" fontId="2" fillId="0" borderId="0" xfId="3" applyFont="1" applyAlignment="1">
      <alignment vertical="center"/>
    </xf>
    <xf numFmtId="177" fontId="2" fillId="0" borderId="63" xfId="4" applyNumberFormat="1" applyFont="1" applyBorder="1" applyAlignment="1">
      <alignment vertical="center"/>
    </xf>
    <xf numFmtId="177" fontId="2" fillId="0" borderId="64" xfId="4" applyNumberFormat="1" applyFont="1" applyBorder="1" applyAlignment="1">
      <alignment vertical="center"/>
    </xf>
    <xf numFmtId="181" fontId="2" fillId="0" borderId="64" xfId="4" applyNumberFormat="1" applyFont="1" applyBorder="1" applyAlignment="1">
      <alignment vertical="center"/>
    </xf>
    <xf numFmtId="182" fontId="2" fillId="0" borderId="64" xfId="4" applyNumberFormat="1" applyFont="1" applyBorder="1" applyAlignment="1">
      <alignment vertical="center"/>
    </xf>
    <xf numFmtId="182" fontId="2" fillId="0" borderId="65" xfId="4" applyNumberFormat="1" applyFont="1" applyBorder="1" applyAlignment="1">
      <alignment vertical="center"/>
    </xf>
    <xf numFmtId="183" fontId="2" fillId="0" borderId="0" xfId="3" applyNumberFormat="1" applyFont="1" applyAlignment="1">
      <alignment vertical="center"/>
    </xf>
    <xf numFmtId="183" fontId="2" fillId="0" borderId="0" xfId="3" applyNumberFormat="1" applyFont="1" applyAlignment="1" applyProtection="1">
      <alignment vertical="center"/>
      <protection locked="0"/>
    </xf>
    <xf numFmtId="182" fontId="2" fillId="0" borderId="0" xfId="4" applyNumberFormat="1" applyFont="1" applyAlignment="1">
      <alignment vertical="center"/>
    </xf>
    <xf numFmtId="184" fontId="2" fillId="0" borderId="0" xfId="4" applyNumberFormat="1" applyFont="1" applyAlignment="1">
      <alignment vertical="center"/>
    </xf>
    <xf numFmtId="177" fontId="2" fillId="0" borderId="68" xfId="4" applyNumberFormat="1" applyFont="1" applyBorder="1" applyAlignment="1">
      <alignment vertical="center"/>
    </xf>
    <xf numFmtId="177" fontId="2" fillId="0" borderId="48" xfId="4" applyNumberFormat="1" applyFont="1" applyBorder="1" applyAlignment="1" applyProtection="1">
      <alignment vertical="center"/>
      <protection locked="0"/>
    </xf>
    <xf numFmtId="181" fontId="2" fillId="0" borderId="48" xfId="4" applyNumberFormat="1" applyFont="1" applyBorder="1" applyAlignment="1" applyProtection="1">
      <alignment vertical="center"/>
      <protection locked="0"/>
    </xf>
    <xf numFmtId="182" fontId="2" fillId="0" borderId="69" xfId="4" applyNumberFormat="1" applyFont="1" applyBorder="1" applyAlignment="1">
      <alignment vertical="center"/>
    </xf>
    <xf numFmtId="182" fontId="2" fillId="0" borderId="70" xfId="4" applyNumberFormat="1" applyFont="1" applyBorder="1" applyAlignment="1">
      <alignment vertical="center"/>
    </xf>
    <xf numFmtId="177" fontId="2" fillId="0" borderId="34" xfId="4" applyNumberFormat="1" applyFont="1" applyBorder="1" applyAlignment="1">
      <alignment horizontal="right" vertical="center"/>
    </xf>
    <xf numFmtId="177" fontId="2" fillId="0" borderId="35" xfId="4" applyNumberFormat="1" applyFont="1" applyBorder="1" applyAlignment="1" applyProtection="1">
      <alignment vertical="center"/>
      <protection locked="0"/>
    </xf>
    <xf numFmtId="181" fontId="2" fillId="0" borderId="35" xfId="4" applyNumberFormat="1" applyFont="1" applyBorder="1" applyAlignment="1" applyProtection="1">
      <alignment vertical="center"/>
      <protection locked="0"/>
    </xf>
    <xf numFmtId="182" fontId="2" fillId="0" borderId="36" xfId="4" applyNumberFormat="1" applyFont="1" applyBorder="1" applyAlignment="1" applyProtection="1">
      <alignment vertical="center"/>
      <protection locked="0"/>
    </xf>
    <xf numFmtId="182" fontId="2" fillId="0" borderId="38" xfId="4" applyNumberFormat="1" applyFont="1" applyBorder="1" applyAlignment="1">
      <alignment vertical="center"/>
    </xf>
    <xf numFmtId="182" fontId="2" fillId="0" borderId="0" xfId="4" applyNumberFormat="1" applyFont="1" applyAlignment="1" applyProtection="1">
      <alignment vertical="center"/>
      <protection locked="0"/>
    </xf>
    <xf numFmtId="177" fontId="2" fillId="0" borderId="35" xfId="4" applyNumberFormat="1" applyFont="1" applyBorder="1" applyAlignment="1">
      <alignment vertical="center"/>
    </xf>
    <xf numFmtId="181" fontId="2" fillId="0" borderId="35" xfId="4" applyNumberFormat="1" applyFont="1" applyBorder="1" applyAlignment="1">
      <alignment vertical="center"/>
    </xf>
    <xf numFmtId="182" fontId="2" fillId="0" borderId="35" xfId="4" applyNumberFormat="1" applyFont="1" applyBorder="1" applyAlignment="1">
      <alignment vertical="center"/>
    </xf>
    <xf numFmtId="182" fontId="2" fillId="0" borderId="54" xfId="4" applyNumberFormat="1" applyFont="1" applyBorder="1" applyAlignment="1">
      <alignment vertical="center"/>
    </xf>
    <xf numFmtId="182" fontId="2" fillId="0" borderId="55" xfId="4" applyNumberFormat="1" applyFont="1" applyBorder="1" applyAlignment="1">
      <alignment vertical="center"/>
    </xf>
    <xf numFmtId="177" fontId="2" fillId="0" borderId="42" xfId="4" applyNumberFormat="1" applyFont="1" applyBorder="1" applyAlignment="1">
      <alignment vertical="center"/>
    </xf>
    <xf numFmtId="177" fontId="2" fillId="0" borderId="43" xfId="4" applyNumberFormat="1" applyFont="1" applyBorder="1" applyAlignment="1">
      <alignment vertical="center"/>
    </xf>
    <xf numFmtId="181" fontId="2" fillId="0" borderId="43" xfId="4" applyNumberFormat="1" applyFont="1" applyBorder="1" applyAlignment="1">
      <alignment vertical="center"/>
    </xf>
    <xf numFmtId="182" fontId="2" fillId="0" borderId="43" xfId="4" applyNumberFormat="1" applyFont="1" applyBorder="1" applyAlignment="1">
      <alignment vertical="center"/>
    </xf>
    <xf numFmtId="182" fontId="2" fillId="0" borderId="45" xfId="4" applyNumberFormat="1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177" fontId="2" fillId="0" borderId="73" xfId="4" applyNumberFormat="1" applyFont="1" applyBorder="1" applyAlignment="1">
      <alignment vertical="center"/>
    </xf>
    <xf numFmtId="177" fontId="2" fillId="0" borderId="74" xfId="4" applyNumberFormat="1" applyFont="1" applyBorder="1" applyAlignment="1" applyProtection="1">
      <alignment vertical="center"/>
      <protection locked="0"/>
    </xf>
    <xf numFmtId="181" fontId="2" fillId="0" borderId="74" xfId="4" applyNumberFormat="1" applyFont="1" applyBorder="1" applyAlignment="1" applyProtection="1">
      <alignment vertical="center"/>
      <protection locked="0"/>
    </xf>
    <xf numFmtId="182" fontId="2" fillId="0" borderId="57" xfId="4" applyNumberFormat="1" applyFont="1" applyBorder="1" applyAlignment="1" applyProtection="1">
      <alignment vertical="center"/>
      <protection locked="0"/>
    </xf>
    <xf numFmtId="182" fontId="2" fillId="0" borderId="75" xfId="4" applyNumberFormat="1" applyFont="1" applyBorder="1" applyAlignment="1">
      <alignment vertical="center"/>
    </xf>
    <xf numFmtId="182" fontId="2" fillId="0" borderId="69" xfId="4" applyNumberFormat="1" applyFont="1" applyBorder="1" applyAlignment="1" applyProtection="1">
      <alignment vertical="center"/>
      <protection locked="0"/>
    </xf>
    <xf numFmtId="177" fontId="2" fillId="0" borderId="34" xfId="4" applyNumberFormat="1" applyFont="1" applyBorder="1" applyAlignment="1">
      <alignment vertical="center"/>
    </xf>
    <xf numFmtId="0" fontId="2" fillId="0" borderId="10" xfId="4" applyFont="1" applyBorder="1" applyAlignment="1">
      <alignment vertical="center"/>
    </xf>
    <xf numFmtId="177" fontId="2" fillId="0" borderId="82" xfId="4" applyNumberFormat="1" applyFont="1" applyBorder="1" applyAlignment="1">
      <alignment vertical="center"/>
    </xf>
    <xf numFmtId="177" fontId="2" fillId="0" borderId="83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 applyProtection="1">
      <alignment vertical="center"/>
      <protection locked="0"/>
    </xf>
    <xf numFmtId="182" fontId="2" fillId="0" borderId="84" xfId="4" applyNumberFormat="1" applyFont="1" applyBorder="1" applyAlignment="1" applyProtection="1">
      <alignment vertical="center"/>
      <protection locked="0"/>
    </xf>
    <xf numFmtId="177" fontId="2" fillId="0" borderId="88" xfId="4" applyNumberFormat="1" applyFont="1" applyBorder="1" applyAlignment="1">
      <alignment vertical="center"/>
    </xf>
    <xf numFmtId="177" fontId="2" fillId="0" borderId="89" xfId="4" applyNumberFormat="1" applyFont="1" applyBorder="1" applyAlignment="1" applyProtection="1">
      <alignment vertical="center"/>
      <protection locked="0"/>
    </xf>
    <xf numFmtId="181" fontId="2" fillId="0" borderId="89" xfId="4" applyNumberFormat="1" applyFont="1" applyBorder="1" applyAlignment="1" applyProtection="1">
      <alignment vertical="center"/>
      <protection locked="0"/>
    </xf>
    <xf numFmtId="182" fontId="2" fillId="0" borderId="90" xfId="4" applyNumberFormat="1" applyFont="1" applyBorder="1" applyAlignment="1" applyProtection="1">
      <alignment vertical="center"/>
      <protection locked="0"/>
    </xf>
    <xf numFmtId="182" fontId="2" fillId="0" borderId="91" xfId="4" applyNumberFormat="1" applyFont="1" applyBorder="1" applyAlignment="1">
      <alignment vertical="center"/>
    </xf>
    <xf numFmtId="0" fontId="2" fillId="0" borderId="92" xfId="4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182" fontId="2" fillId="0" borderId="89" xfId="4" applyNumberFormat="1" applyFont="1" applyBorder="1" applyAlignment="1" applyProtection="1">
      <alignment vertical="center"/>
      <protection locked="0"/>
    </xf>
    <xf numFmtId="0" fontId="2" fillId="0" borderId="94" xfId="4" applyFont="1" applyBorder="1" applyAlignment="1">
      <alignment vertical="center"/>
    </xf>
    <xf numFmtId="181" fontId="2" fillId="0" borderId="0" xfId="4" applyNumberFormat="1" applyFont="1" applyAlignment="1">
      <alignment vertical="center"/>
    </xf>
    <xf numFmtId="0" fontId="2" fillId="0" borderId="95" xfId="4" applyFont="1" applyBorder="1" applyAlignment="1">
      <alignment vertical="center"/>
    </xf>
    <xf numFmtId="177" fontId="2" fillId="0" borderId="43" xfId="4" applyNumberFormat="1" applyFont="1" applyBorder="1" applyAlignment="1" applyProtection="1">
      <alignment vertical="center"/>
      <protection locked="0"/>
    </xf>
    <xf numFmtId="181" fontId="2" fillId="0" borderId="43" xfId="4" applyNumberFormat="1" applyFont="1" applyBorder="1" applyAlignment="1" applyProtection="1">
      <alignment vertical="center"/>
      <protection locked="0"/>
    </xf>
    <xf numFmtId="182" fontId="2" fillId="0" borderId="44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 applyProtection="1">
      <alignment vertical="center"/>
      <protection locked="0"/>
    </xf>
    <xf numFmtId="0" fontId="2" fillId="0" borderId="32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3" fontId="2" fillId="0" borderId="94" xfId="4" applyNumberFormat="1" applyFont="1" applyBorder="1" applyAlignment="1" applyProtection="1">
      <alignment vertical="center"/>
      <protection locked="0"/>
    </xf>
    <xf numFmtId="3" fontId="2" fillId="0" borderId="32" xfId="4" applyNumberFormat="1" applyFont="1" applyBorder="1" applyAlignment="1" applyProtection="1">
      <alignment vertical="center"/>
      <protection locked="0"/>
    </xf>
    <xf numFmtId="0" fontId="2" fillId="0" borderId="33" xfId="4" applyFont="1" applyBorder="1" applyAlignment="1">
      <alignment horizontal="left" vertical="center"/>
    </xf>
    <xf numFmtId="3" fontId="2" fillId="0" borderId="94" xfId="4" applyNumberFormat="1" applyFont="1" applyBorder="1" applyAlignment="1">
      <alignment vertical="center"/>
    </xf>
    <xf numFmtId="3" fontId="2" fillId="0" borderId="32" xfId="4" applyNumberFormat="1" applyFont="1" applyBorder="1" applyAlignment="1">
      <alignment vertical="center"/>
    </xf>
    <xf numFmtId="3" fontId="2" fillId="0" borderId="98" xfId="4" applyNumberFormat="1" applyFont="1" applyBorder="1" applyAlignment="1">
      <alignment vertical="center"/>
    </xf>
    <xf numFmtId="3" fontId="2" fillId="0" borderId="99" xfId="4" applyNumberFormat="1" applyFont="1" applyBorder="1" applyAlignment="1">
      <alignment vertical="center"/>
    </xf>
    <xf numFmtId="182" fontId="2" fillId="0" borderId="83" xfId="4" applyNumberFormat="1" applyFont="1" applyBorder="1" applyAlignment="1" applyProtection="1">
      <alignment vertical="center"/>
      <protection locked="0"/>
    </xf>
    <xf numFmtId="182" fontId="2" fillId="0" borderId="101" xfId="4" applyNumberFormat="1" applyFont="1" applyBorder="1" applyAlignment="1">
      <alignment vertical="center"/>
    </xf>
    <xf numFmtId="3" fontId="2" fillId="0" borderId="66" xfId="4" applyNumberFormat="1" applyFont="1" applyBorder="1" applyAlignment="1">
      <alignment vertical="center"/>
    </xf>
    <xf numFmtId="0" fontId="2" fillId="0" borderId="46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182" fontId="2" fillId="0" borderId="35" xfId="4" applyNumberFormat="1" applyFont="1" applyBorder="1" applyAlignment="1" applyProtection="1">
      <alignment vertical="center"/>
      <protection locked="0"/>
    </xf>
    <xf numFmtId="0" fontId="2" fillId="0" borderId="39" xfId="4" applyFont="1" applyBorder="1" applyAlignment="1">
      <alignment vertical="center"/>
    </xf>
    <xf numFmtId="0" fontId="2" fillId="0" borderId="40" xfId="4" applyFont="1" applyBorder="1" applyAlignment="1">
      <alignment vertical="center"/>
    </xf>
    <xf numFmtId="177" fontId="2" fillId="0" borderId="39" xfId="4" applyNumberFormat="1" applyFont="1" applyBorder="1" applyAlignment="1">
      <alignment vertical="center"/>
    </xf>
    <xf numFmtId="179" fontId="2" fillId="0" borderId="24" xfId="1" applyNumberFormat="1" applyFont="1" applyBorder="1" applyAlignment="1">
      <alignment horizontal="center" vertical="center"/>
    </xf>
    <xf numFmtId="177" fontId="2" fillId="0" borderId="27" xfId="1" applyNumberFormat="1" applyFont="1" applyBorder="1">
      <alignment vertical="center"/>
    </xf>
    <xf numFmtId="177" fontId="2" fillId="0" borderId="30" xfId="1" applyNumberFormat="1" applyFont="1" applyBorder="1">
      <alignment vertical="center"/>
    </xf>
    <xf numFmtId="179" fontId="2" fillId="0" borderId="24" xfId="1" applyNumberFormat="1" applyFont="1" applyBorder="1" applyAlignment="1">
      <alignment horizontal="left" vertical="center"/>
    </xf>
    <xf numFmtId="179" fontId="2" fillId="0" borderId="40" xfId="1" applyNumberFormat="1" applyFont="1" applyBorder="1" applyAlignment="1">
      <alignment horizontal="left" vertical="center"/>
    </xf>
    <xf numFmtId="177" fontId="2" fillId="0" borderId="42" xfId="1" applyNumberFormat="1" applyFont="1" applyBorder="1">
      <alignment vertical="center"/>
    </xf>
    <xf numFmtId="184" fontId="2" fillId="0" borderId="43" xfId="1" applyNumberFormat="1" applyFont="1" applyBorder="1">
      <alignment vertical="center"/>
    </xf>
    <xf numFmtId="184" fontId="2" fillId="0" borderId="45" xfId="1" applyNumberFormat="1" applyFont="1" applyBorder="1">
      <alignment vertical="center"/>
    </xf>
    <xf numFmtId="0" fontId="2" fillId="0" borderId="66" xfId="1" applyFont="1" applyBorder="1" applyAlignment="1">
      <alignment horizontal="right" vertical="center"/>
    </xf>
    <xf numFmtId="180" fontId="2" fillId="0" borderId="24" xfId="1" applyNumberFormat="1" applyFont="1" applyBorder="1">
      <alignment vertical="center"/>
    </xf>
    <xf numFmtId="0" fontId="2" fillId="0" borderId="92" xfId="1" applyFont="1" applyBorder="1" applyAlignment="1">
      <alignment horizontal="right" vertical="center"/>
    </xf>
    <xf numFmtId="180" fontId="2" fillId="0" borderId="40" xfId="1" applyNumberFormat="1" applyFont="1" applyBorder="1">
      <alignment vertical="center"/>
    </xf>
    <xf numFmtId="178" fontId="2" fillId="0" borderId="21" xfId="1" applyNumberFormat="1" applyFont="1" applyBorder="1">
      <alignment vertical="center"/>
    </xf>
    <xf numFmtId="184" fontId="2" fillId="0" borderId="27" xfId="1" applyNumberFormat="1" applyFont="1" applyBorder="1">
      <alignment vertical="center"/>
    </xf>
    <xf numFmtId="184" fontId="2" fillId="0" borderId="35" xfId="1" applyNumberFormat="1" applyFont="1" applyBorder="1">
      <alignment vertical="center"/>
    </xf>
    <xf numFmtId="49" fontId="2" fillId="0" borderId="32" xfId="1" applyNumberFormat="1" applyFont="1" applyBorder="1" applyAlignment="1">
      <alignment horizontal="left" vertical="center"/>
    </xf>
    <xf numFmtId="177" fontId="2" fillId="0" borderId="43" xfId="1" applyNumberFormat="1" applyFont="1" applyBorder="1">
      <alignment vertical="center"/>
    </xf>
    <xf numFmtId="177" fontId="2" fillId="0" borderId="45" xfId="1" applyNumberFormat="1" applyFont="1" applyBorder="1">
      <alignment vertical="center"/>
    </xf>
    <xf numFmtId="0" fontId="2" fillId="0" borderId="25" xfId="1" applyFont="1" applyBorder="1">
      <alignment vertical="center"/>
    </xf>
    <xf numFmtId="49" fontId="2" fillId="0" borderId="92" xfId="1" applyNumberFormat="1" applyFont="1" applyBorder="1" applyAlignment="1">
      <alignment horizontal="right" vertical="center"/>
    </xf>
    <xf numFmtId="177" fontId="2" fillId="0" borderId="68" xfId="1" applyNumberFormat="1" applyFont="1" applyBorder="1">
      <alignment vertical="center"/>
    </xf>
    <xf numFmtId="177" fontId="2" fillId="0" borderId="48" xfId="1" applyNumberFormat="1" applyFont="1" applyBorder="1">
      <alignment vertical="center"/>
    </xf>
    <xf numFmtId="177" fontId="2" fillId="0" borderId="70" xfId="1" applyNumberFormat="1" applyFont="1" applyBorder="1">
      <alignment vertical="center"/>
    </xf>
    <xf numFmtId="177" fontId="2" fillId="0" borderId="19" xfId="1" applyNumberFormat="1" applyFont="1" applyBorder="1">
      <alignment vertical="center"/>
    </xf>
    <xf numFmtId="177" fontId="2" fillId="0" borderId="21" xfId="1" applyNumberFormat="1" applyFont="1" applyBorder="1">
      <alignment vertical="center"/>
    </xf>
    <xf numFmtId="0" fontId="7" fillId="0" borderId="0" xfId="4" applyFont="1" applyAlignment="1">
      <alignment vertical="center"/>
    </xf>
    <xf numFmtId="20" fontId="2" fillId="0" borderId="0" xfId="4" applyNumberFormat="1" applyFont="1" applyAlignment="1">
      <alignment vertical="center"/>
    </xf>
    <xf numFmtId="3" fontId="2" fillId="0" borderId="0" xfId="4" applyNumberFormat="1" applyFont="1" applyAlignment="1">
      <alignment vertical="center"/>
    </xf>
    <xf numFmtId="177" fontId="2" fillId="0" borderId="26" xfId="4" applyNumberFormat="1" applyFont="1" applyBorder="1" applyAlignment="1">
      <alignment vertical="center"/>
    </xf>
    <xf numFmtId="177" fontId="2" fillId="0" borderId="27" xfId="4" applyNumberFormat="1" applyFont="1" applyBorder="1" applyAlignment="1" applyProtection="1">
      <alignment vertical="center"/>
      <protection locked="0"/>
    </xf>
    <xf numFmtId="181" fontId="2" fillId="0" borderId="27" xfId="4" applyNumberFormat="1" applyFont="1" applyBorder="1" applyAlignment="1">
      <alignment vertical="center"/>
    </xf>
    <xf numFmtId="182" fontId="2" fillId="0" borderId="28" xfId="4" applyNumberFormat="1" applyFont="1" applyBorder="1" applyAlignment="1">
      <alignment vertical="center"/>
    </xf>
    <xf numFmtId="182" fontId="2" fillId="0" borderId="30" xfId="4" applyNumberFormat="1" applyFont="1" applyBorder="1" applyAlignment="1">
      <alignment vertical="center"/>
    </xf>
    <xf numFmtId="3" fontId="2" fillId="0" borderId="0" xfId="4" applyNumberFormat="1" applyFont="1" applyAlignment="1" applyProtection="1">
      <alignment vertical="center"/>
      <protection locked="0"/>
    </xf>
    <xf numFmtId="185" fontId="2" fillId="0" borderId="0" xfId="4" applyNumberFormat="1" applyFont="1" applyAlignment="1">
      <alignment vertical="center"/>
    </xf>
    <xf numFmtId="177" fontId="2" fillId="0" borderId="49" xfId="4" applyNumberFormat="1" applyFont="1" applyBorder="1" applyAlignment="1">
      <alignment vertical="center"/>
    </xf>
    <xf numFmtId="177" fontId="2" fillId="0" borderId="19" xfId="4" applyNumberFormat="1" applyFont="1" applyBorder="1" applyAlignment="1">
      <alignment vertical="center"/>
    </xf>
    <xf numFmtId="181" fontId="2" fillId="0" borderId="19" xfId="4" applyNumberFormat="1" applyFont="1" applyBorder="1" applyAlignment="1">
      <alignment vertical="center"/>
    </xf>
    <xf numFmtId="177" fontId="2" fillId="0" borderId="103" xfId="4" applyNumberFormat="1" applyFont="1" applyBorder="1" applyAlignment="1">
      <alignment vertical="center"/>
    </xf>
    <xf numFmtId="177" fontId="2" fillId="0" borderId="104" xfId="4" applyNumberFormat="1" applyFont="1" applyBorder="1" applyAlignment="1" applyProtection="1">
      <alignment vertical="center"/>
      <protection locked="0"/>
    </xf>
    <xf numFmtId="181" fontId="2" fillId="0" borderId="104" xfId="4" applyNumberFormat="1" applyFont="1" applyBorder="1" applyAlignment="1">
      <alignment vertical="center"/>
    </xf>
    <xf numFmtId="181" fontId="2" fillId="0" borderId="74" xfId="4" applyNumberFormat="1" applyFont="1" applyBorder="1" applyAlignment="1">
      <alignment vertical="center"/>
    </xf>
    <xf numFmtId="182" fontId="2" fillId="0" borderId="105" xfId="4" applyNumberFormat="1" applyFont="1" applyBorder="1" applyAlignment="1" applyProtection="1">
      <alignment vertical="center"/>
      <protection locked="0"/>
    </xf>
    <xf numFmtId="177" fontId="2" fillId="0" borderId="106" xfId="4" applyNumberFormat="1" applyFont="1" applyBorder="1" applyAlignment="1">
      <alignment vertical="center"/>
    </xf>
    <xf numFmtId="177" fontId="2" fillId="0" borderId="97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>
      <alignment vertical="center"/>
    </xf>
    <xf numFmtId="177" fontId="2" fillId="3" borderId="34" xfId="4" applyNumberFormat="1" applyFont="1" applyFill="1" applyBorder="1" applyAlignment="1">
      <alignment vertical="center"/>
    </xf>
    <xf numFmtId="177" fontId="2" fillId="3" borderId="35" xfId="4" applyNumberFormat="1" applyFont="1" applyFill="1" applyBorder="1" applyAlignment="1" applyProtection="1">
      <alignment vertical="center"/>
      <protection locked="0"/>
    </xf>
    <xf numFmtId="181" fontId="2" fillId="3" borderId="35" xfId="4" applyNumberFormat="1" applyFont="1" applyFill="1" applyBorder="1" applyAlignment="1">
      <alignment vertical="center"/>
    </xf>
    <xf numFmtId="181" fontId="2" fillId="0" borderId="89" xfId="4" applyNumberFormat="1" applyFont="1" applyBorder="1" applyAlignment="1">
      <alignment vertical="center"/>
    </xf>
    <xf numFmtId="177" fontId="2" fillId="0" borderId="19" xfId="4" applyNumberFormat="1" applyFont="1" applyBorder="1" applyAlignment="1" applyProtection="1">
      <alignment vertical="center"/>
      <protection locked="0"/>
    </xf>
    <xf numFmtId="183" fontId="2" fillId="0" borderId="73" xfId="4" applyNumberFormat="1" applyFont="1" applyBorder="1" applyAlignment="1">
      <alignment vertical="center"/>
    </xf>
    <xf numFmtId="183" fontId="2" fillId="0" borderId="74" xfId="4" applyNumberFormat="1" applyFont="1" applyBorder="1" applyAlignment="1" applyProtection="1">
      <alignment vertical="center"/>
      <protection locked="0"/>
    </xf>
    <xf numFmtId="183" fontId="2" fillId="0" borderId="106" xfId="4" applyNumberFormat="1" applyFont="1" applyBorder="1" applyAlignment="1">
      <alignment vertical="center"/>
    </xf>
    <xf numFmtId="183" fontId="2" fillId="0" borderId="97" xfId="4" applyNumberFormat="1" applyFont="1" applyBorder="1" applyAlignment="1" applyProtection="1">
      <alignment vertical="center"/>
      <protection locked="0"/>
    </xf>
    <xf numFmtId="183" fontId="2" fillId="0" borderId="34" xfId="4" applyNumberFormat="1" applyFont="1" applyBorder="1" applyAlignment="1">
      <alignment vertical="center"/>
    </xf>
    <xf numFmtId="183" fontId="2" fillId="0" borderId="35" xfId="4" applyNumberFormat="1" applyFont="1" applyBorder="1" applyAlignment="1" applyProtection="1">
      <alignment vertical="center"/>
      <protection locked="0"/>
    </xf>
    <xf numFmtId="183" fontId="2" fillId="3" borderId="34" xfId="4" applyNumberFormat="1" applyFont="1" applyFill="1" applyBorder="1" applyAlignment="1">
      <alignment vertical="center"/>
    </xf>
    <xf numFmtId="183" fontId="2" fillId="3" borderId="35" xfId="4" applyNumberFormat="1" applyFont="1" applyFill="1" applyBorder="1" applyAlignment="1" applyProtection="1">
      <alignment vertical="center"/>
      <protection locked="0"/>
    </xf>
    <xf numFmtId="183" fontId="2" fillId="0" borderId="103" xfId="4" applyNumberFormat="1" applyFont="1" applyBorder="1" applyAlignment="1">
      <alignment vertical="center"/>
    </xf>
    <xf numFmtId="183" fontId="2" fillId="0" borderId="104" xfId="4" applyNumberFormat="1" applyFont="1" applyBorder="1" applyAlignment="1" applyProtection="1">
      <alignment vertical="center"/>
      <protection locked="0"/>
    </xf>
    <xf numFmtId="183" fontId="2" fillId="0" borderId="88" xfId="4" applyNumberFormat="1" applyFont="1" applyBorder="1" applyAlignment="1">
      <alignment vertical="center"/>
    </xf>
    <xf numFmtId="183" fontId="2" fillId="0" borderId="89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>
      <alignment vertical="center"/>
    </xf>
    <xf numFmtId="182" fontId="2" fillId="0" borderId="115" xfId="4" applyNumberFormat="1" applyFont="1" applyBorder="1" applyAlignment="1" applyProtection="1">
      <alignment vertical="center"/>
      <protection locked="0"/>
    </xf>
    <xf numFmtId="183" fontId="2" fillId="0" borderId="116" xfId="4" applyNumberFormat="1" applyFont="1" applyBorder="1" applyAlignment="1">
      <alignment vertical="center"/>
    </xf>
    <xf numFmtId="183" fontId="2" fillId="0" borderId="14" xfId="4" applyNumberFormat="1" applyFont="1" applyBorder="1" applyAlignment="1" applyProtection="1">
      <alignment vertical="center"/>
      <protection locked="0"/>
    </xf>
    <xf numFmtId="181" fontId="2" fillId="0" borderId="14" xfId="4" applyNumberFormat="1" applyFont="1" applyBorder="1" applyAlignment="1">
      <alignment vertical="center"/>
    </xf>
    <xf numFmtId="183" fontId="5" fillId="0" borderId="34" xfId="4" applyNumberFormat="1" applyFont="1" applyBorder="1" applyAlignment="1">
      <alignment vertical="center"/>
    </xf>
    <xf numFmtId="183" fontId="5" fillId="0" borderId="35" xfId="4" applyNumberFormat="1" applyFont="1" applyBorder="1" applyAlignment="1" applyProtection="1">
      <alignment vertical="center"/>
      <protection locked="0"/>
    </xf>
    <xf numFmtId="181" fontId="5" fillId="0" borderId="35" xfId="4" applyNumberFormat="1" applyFont="1" applyBorder="1" applyAlignment="1">
      <alignment vertical="center"/>
    </xf>
    <xf numFmtId="177" fontId="2" fillId="0" borderId="17" xfId="4" applyNumberFormat="1" applyFont="1" applyBorder="1" applyAlignment="1">
      <alignment vertical="center"/>
    </xf>
    <xf numFmtId="177" fontId="2" fillId="0" borderId="117" xfId="4" applyNumberFormat="1" applyFont="1" applyBorder="1" applyAlignment="1" applyProtection="1">
      <alignment vertical="center"/>
      <protection locked="0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horizontal="right" vertical="center"/>
    </xf>
    <xf numFmtId="0" fontId="2" fillId="0" borderId="2" xfId="5" applyFont="1" applyBorder="1">
      <alignment vertical="center"/>
    </xf>
    <xf numFmtId="0" fontId="2" fillId="0" borderId="5" xfId="5" applyFont="1" applyBorder="1">
      <alignment vertical="center"/>
    </xf>
    <xf numFmtId="0" fontId="2" fillId="0" borderId="6" xfId="5" applyFont="1" applyBorder="1">
      <alignment vertical="center"/>
    </xf>
    <xf numFmtId="0" fontId="2" fillId="0" borderId="0" xfId="5" applyFont="1" applyAlignment="1">
      <alignment horizontal="center" vertical="center" textRotation="255"/>
    </xf>
    <xf numFmtId="0" fontId="2" fillId="0" borderId="24" xfId="5" applyFont="1" applyBorder="1" applyAlignment="1">
      <alignment horizontal="center" vertical="center"/>
    </xf>
    <xf numFmtId="177" fontId="2" fillId="0" borderId="26" xfId="5" applyNumberFormat="1" applyFont="1" applyBorder="1">
      <alignment vertical="center"/>
    </xf>
    <xf numFmtId="177" fontId="2" fillId="0" borderId="27" xfId="5" applyNumberFormat="1" applyFont="1" applyBorder="1">
      <alignment vertical="center"/>
    </xf>
    <xf numFmtId="177" fontId="2" fillId="0" borderId="28" xfId="5" applyNumberFormat="1" applyFont="1" applyBorder="1">
      <alignment vertical="center"/>
    </xf>
    <xf numFmtId="177" fontId="2" fillId="0" borderId="27" xfId="5" applyNumberFormat="1" applyFont="1" applyBorder="1" applyAlignment="1">
      <alignment horizontal="right" vertical="center"/>
    </xf>
    <xf numFmtId="177" fontId="2" fillId="0" borderId="29" xfId="5" applyNumberFormat="1" applyFont="1" applyBorder="1" applyAlignment="1">
      <alignment horizontal="right" vertical="center"/>
    </xf>
    <xf numFmtId="177" fontId="2" fillId="0" borderId="30" xfId="5" applyNumberFormat="1" applyFont="1" applyBorder="1" applyAlignment="1">
      <alignment horizontal="right" vertical="center"/>
    </xf>
    <xf numFmtId="0" fontId="2" fillId="0" borderId="25" xfId="5" applyFont="1" applyBorder="1" applyAlignment="1">
      <alignment horizontal="center" vertical="center"/>
    </xf>
    <xf numFmtId="0" fontId="2" fillId="0" borderId="32" xfId="5" applyFont="1" applyBorder="1" applyAlignment="1">
      <alignment horizontal="center" vertical="center"/>
    </xf>
    <xf numFmtId="177" fontId="2" fillId="0" borderId="34" xfId="5" applyNumberFormat="1" applyFont="1" applyBorder="1">
      <alignment vertical="center"/>
    </xf>
    <xf numFmtId="177" fontId="2" fillId="0" borderId="35" xfId="5" applyNumberFormat="1" applyFont="1" applyBorder="1">
      <alignment vertical="center"/>
    </xf>
    <xf numFmtId="177" fontId="2" fillId="0" borderId="36" xfId="5" applyNumberFormat="1" applyFont="1" applyBorder="1">
      <alignment vertical="center"/>
    </xf>
    <xf numFmtId="177" fontId="2" fillId="0" borderId="35" xfId="5" applyNumberFormat="1" applyFont="1" applyBorder="1" applyAlignment="1">
      <alignment horizontal="right" vertical="center"/>
    </xf>
    <xf numFmtId="177" fontId="2" fillId="0" borderId="37" xfId="5" applyNumberFormat="1" applyFont="1" applyBorder="1" applyAlignment="1">
      <alignment horizontal="right" vertical="center"/>
    </xf>
    <xf numFmtId="177" fontId="2" fillId="0" borderId="38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center" vertical="center"/>
    </xf>
    <xf numFmtId="0" fontId="2" fillId="0" borderId="32" xfId="5" applyFont="1" applyBorder="1" applyAlignment="1">
      <alignment horizontal="right" vertical="center"/>
    </xf>
    <xf numFmtId="177" fontId="2" fillId="0" borderId="34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right" vertical="center"/>
    </xf>
    <xf numFmtId="49" fontId="2" fillId="0" borderId="32" xfId="5" applyNumberFormat="1" applyFont="1" applyBorder="1" applyAlignment="1">
      <alignment horizontal="right" vertical="center"/>
    </xf>
    <xf numFmtId="49" fontId="2" fillId="0" borderId="33" xfId="5" applyNumberFormat="1" applyFont="1" applyBorder="1" applyAlignment="1">
      <alignment horizontal="right" vertical="center"/>
    </xf>
    <xf numFmtId="49" fontId="2" fillId="0" borderId="32" xfId="1" applyNumberFormat="1" applyFont="1" applyBorder="1">
      <alignment vertical="center"/>
    </xf>
    <xf numFmtId="49" fontId="2" fillId="0" borderId="40" xfId="5" applyNumberFormat="1" applyFont="1" applyBorder="1" applyAlignment="1">
      <alignment horizontal="right" vertical="center"/>
    </xf>
    <xf numFmtId="177" fontId="2" fillId="0" borderId="42" xfId="5" applyNumberFormat="1" applyFont="1" applyBorder="1" applyAlignment="1">
      <alignment horizontal="right" vertical="center"/>
    </xf>
    <xf numFmtId="177" fontId="2" fillId="0" borderId="43" xfId="5" applyNumberFormat="1" applyFont="1" applyBorder="1">
      <alignment vertical="center"/>
    </xf>
    <xf numFmtId="177" fontId="2" fillId="0" borderId="43" xfId="5" applyNumberFormat="1" applyFont="1" applyBorder="1" applyAlignment="1">
      <alignment horizontal="right" vertical="center"/>
    </xf>
    <xf numFmtId="177" fontId="2" fillId="0" borderId="45" xfId="5" applyNumberFormat="1" applyFont="1" applyBorder="1" applyAlignment="1">
      <alignment horizontal="right" vertical="center"/>
    </xf>
    <xf numFmtId="49" fontId="2" fillId="0" borderId="41" xfId="5" applyNumberFormat="1" applyFont="1" applyBorder="1" applyAlignment="1">
      <alignment horizontal="right" vertical="center"/>
    </xf>
    <xf numFmtId="0" fontId="2" fillId="0" borderId="23" xfId="5" applyFont="1" applyBorder="1" applyAlignment="1">
      <alignment horizontal="right" vertical="center"/>
    </xf>
    <xf numFmtId="186" fontId="2" fillId="0" borderId="32" xfId="5" applyNumberFormat="1" applyFont="1" applyBorder="1">
      <alignment vertical="center"/>
    </xf>
    <xf numFmtId="0" fontId="2" fillId="0" borderId="31" xfId="5" applyFont="1" applyBorder="1" applyAlignment="1">
      <alignment horizontal="right" vertical="center"/>
    </xf>
    <xf numFmtId="0" fontId="2" fillId="0" borderId="92" xfId="5" applyFont="1" applyBorder="1" applyAlignment="1">
      <alignment horizontal="right" vertical="center"/>
    </xf>
    <xf numFmtId="49" fontId="2" fillId="0" borderId="47" xfId="5" applyNumberFormat="1" applyFont="1" applyBorder="1" applyAlignment="1">
      <alignment horizontal="right" vertical="center"/>
    </xf>
    <xf numFmtId="177" fontId="2" fillId="0" borderId="31" xfId="5" applyNumberFormat="1" applyFont="1" applyBorder="1">
      <alignment vertical="center"/>
    </xf>
    <xf numFmtId="0" fontId="2" fillId="0" borderId="114" xfId="5" applyFont="1" applyBorder="1">
      <alignment vertical="center"/>
    </xf>
    <xf numFmtId="0" fontId="2" fillId="0" borderId="32" xfId="5" applyFont="1" applyBorder="1">
      <alignment vertical="center"/>
    </xf>
    <xf numFmtId="0" fontId="2" fillId="0" borderId="17" xfId="5" applyFont="1" applyBorder="1" applyAlignment="1">
      <alignment horizontal="right" vertical="center"/>
    </xf>
    <xf numFmtId="0" fontId="2" fillId="0" borderId="18" xfId="5" applyFont="1" applyBorder="1">
      <alignment vertical="center"/>
    </xf>
    <xf numFmtId="0" fontId="2" fillId="0" borderId="41" xfId="5" applyFont="1" applyBorder="1" applyAlignment="1">
      <alignment horizontal="right" vertical="center"/>
    </xf>
    <xf numFmtId="0" fontId="1" fillId="0" borderId="0" xfId="5">
      <alignment vertical="center"/>
    </xf>
    <xf numFmtId="0" fontId="2" fillId="0" borderId="3" xfId="5" applyFont="1" applyBorder="1">
      <alignment vertical="center"/>
    </xf>
    <xf numFmtId="177" fontId="2" fillId="0" borderId="26" xfId="5" applyNumberFormat="1" applyFont="1" applyBorder="1" applyAlignment="1">
      <alignment horizontal="right" vertical="center"/>
    </xf>
    <xf numFmtId="177" fontId="2" fillId="0" borderId="28" xfId="5" applyNumberFormat="1" applyFont="1" applyBorder="1" applyAlignment="1">
      <alignment horizontal="right" vertical="center"/>
    </xf>
    <xf numFmtId="177" fontId="2" fillId="0" borderId="36" xfId="5" applyNumberFormat="1" applyFont="1" applyBorder="1" applyAlignment="1">
      <alignment horizontal="right" vertical="center"/>
    </xf>
    <xf numFmtId="49" fontId="2" fillId="0" borderId="25" xfId="5" applyNumberFormat="1" applyFont="1" applyBorder="1" applyAlignment="1">
      <alignment horizontal="right" vertical="center"/>
    </xf>
    <xf numFmtId="186" fontId="2" fillId="0" borderId="114" xfId="5" applyNumberFormat="1" applyFont="1" applyBorder="1">
      <alignment vertical="center"/>
    </xf>
    <xf numFmtId="177" fontId="2" fillId="0" borderId="66" xfId="5" applyNumberFormat="1" applyFont="1" applyBorder="1" applyAlignment="1">
      <alignment horizontal="right" vertical="center"/>
    </xf>
    <xf numFmtId="0" fontId="2" fillId="0" borderId="22" xfId="5" applyFont="1" applyBorder="1" applyAlignment="1">
      <alignment horizontal="right" vertical="center"/>
    </xf>
    <xf numFmtId="177" fontId="2" fillId="0" borderId="0" xfId="5" applyNumberFormat="1" applyFont="1" applyAlignment="1">
      <alignment horizontal="right" vertical="center"/>
    </xf>
    <xf numFmtId="177" fontId="2" fillId="0" borderId="20" xfId="5" applyNumberFormat="1" applyFont="1" applyBorder="1" applyAlignment="1">
      <alignment horizontal="right" vertical="center"/>
    </xf>
    <xf numFmtId="177" fontId="2" fillId="0" borderId="19" xfId="5" applyNumberFormat="1" applyFont="1" applyBorder="1" applyAlignment="1">
      <alignment horizontal="right" vertical="center"/>
    </xf>
    <xf numFmtId="177" fontId="2" fillId="0" borderId="21" xfId="5" applyNumberFormat="1" applyFont="1" applyBorder="1" applyAlignment="1">
      <alignment horizontal="right" vertical="center"/>
    </xf>
    <xf numFmtId="177" fontId="2" fillId="0" borderId="39" xfId="5" applyNumberFormat="1" applyFont="1" applyBorder="1" applyAlignment="1">
      <alignment horizontal="right" vertical="center"/>
    </xf>
    <xf numFmtId="177" fontId="2" fillId="0" borderId="44" xfId="5" applyNumberFormat="1" applyFont="1" applyBorder="1" applyAlignment="1">
      <alignment horizontal="right" vertical="center"/>
    </xf>
    <xf numFmtId="177" fontId="2" fillId="0" borderId="54" xfId="5" applyNumberFormat="1" applyFont="1" applyBorder="1" applyAlignment="1">
      <alignment horizontal="right" vertical="center"/>
    </xf>
    <xf numFmtId="177" fontId="2" fillId="0" borderId="47" xfId="5" applyNumberFormat="1" applyFont="1" applyBorder="1" applyAlignment="1">
      <alignment horizontal="right" vertical="center"/>
    </xf>
    <xf numFmtId="177" fontId="2" fillId="0" borderId="17" xfId="5" applyNumberFormat="1" applyFont="1" applyBorder="1" applyAlignment="1">
      <alignment horizontal="right" vertical="center"/>
    </xf>
    <xf numFmtId="186" fontId="2" fillId="0" borderId="24" xfId="5" applyNumberFormat="1" applyFont="1" applyBorder="1">
      <alignment vertical="center"/>
    </xf>
    <xf numFmtId="0" fontId="2" fillId="0" borderId="40" xfId="5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1" fillId="0" borderId="11" xfId="2" applyBorder="1"/>
    <xf numFmtId="0" fontId="1" fillId="0" borderId="19" xfId="2" applyBorder="1"/>
    <xf numFmtId="0" fontId="2" fillId="0" borderId="50" xfId="1" applyFont="1" applyBorder="1" applyAlignment="1">
      <alignment horizontal="center" vertical="center" textRotation="255"/>
    </xf>
    <xf numFmtId="0" fontId="2" fillId="0" borderId="51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1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center" vertical="center" textRotation="255"/>
    </xf>
    <xf numFmtId="0" fontId="2" fillId="0" borderId="52" xfId="1" applyFont="1" applyBorder="1" applyAlignment="1">
      <alignment horizontal="center" vertical="center" textRotation="255"/>
    </xf>
    <xf numFmtId="0" fontId="2" fillId="0" borderId="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7" xfId="5" applyFont="1" applyBorder="1" applyAlignment="1">
      <alignment horizontal="left" vertical="center" wrapText="1"/>
    </xf>
    <xf numFmtId="0" fontId="2" fillId="0" borderId="11" xfId="5" applyFont="1" applyBorder="1" applyAlignment="1">
      <alignment horizontal="left" vertical="center" wrapText="1"/>
    </xf>
    <xf numFmtId="0" fontId="2" fillId="0" borderId="19" xfId="5" applyFont="1" applyBorder="1" applyAlignment="1">
      <alignment horizontal="left" vertical="center" wrapText="1"/>
    </xf>
    <xf numFmtId="0" fontId="2" fillId="0" borderId="9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22" xfId="5" applyFont="1" applyBorder="1" applyAlignment="1">
      <alignment horizontal="center" vertical="center"/>
    </xf>
    <xf numFmtId="0" fontId="2" fillId="0" borderId="14" xfId="5" applyFont="1" applyBorder="1" applyAlignment="1">
      <alignment horizontal="left" vertical="center" wrapText="1"/>
    </xf>
    <xf numFmtId="0" fontId="2" fillId="0" borderId="12" xfId="5" applyFont="1" applyBorder="1" applyAlignment="1">
      <alignment horizontal="left" vertical="center" wrapText="1"/>
    </xf>
    <xf numFmtId="0" fontId="2" fillId="0" borderId="20" xfId="5" applyFont="1" applyBorder="1" applyAlignment="1">
      <alignment horizontal="left" vertical="center" wrapText="1"/>
    </xf>
    <xf numFmtId="0" fontId="7" fillId="0" borderId="14" xfId="5" applyFont="1" applyBorder="1" applyAlignment="1">
      <alignment vertical="center" wrapText="1"/>
    </xf>
    <xf numFmtId="0" fontId="7" fillId="0" borderId="19" xfId="5" applyFont="1" applyBorder="1" applyAlignment="1">
      <alignment vertical="center" wrapText="1"/>
    </xf>
    <xf numFmtId="0" fontId="2" fillId="0" borderId="14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 wrapText="1"/>
    </xf>
    <xf numFmtId="0" fontId="2" fillId="0" borderId="11" xfId="5" applyFont="1" applyBorder="1" applyAlignment="1">
      <alignment horizontal="center" vertical="center" wrapText="1"/>
    </xf>
    <xf numFmtId="0" fontId="2" fillId="0" borderId="19" xfId="5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/>
    </xf>
    <xf numFmtId="0" fontId="2" fillId="0" borderId="50" xfId="5" applyFont="1" applyBorder="1" applyAlignment="1">
      <alignment horizontal="center" vertical="center" textRotation="255"/>
    </xf>
    <xf numFmtId="0" fontId="2" fillId="0" borderId="51" xfId="5" applyFont="1" applyBorder="1">
      <alignment vertical="center"/>
    </xf>
    <xf numFmtId="0" fontId="2" fillId="0" borderId="52" xfId="5" applyFont="1" applyBorder="1">
      <alignment vertical="center"/>
    </xf>
    <xf numFmtId="0" fontId="2" fillId="0" borderId="51" xfId="5" applyFont="1" applyBorder="1" applyAlignment="1">
      <alignment horizontal="center" vertical="center" textRotation="255"/>
    </xf>
    <xf numFmtId="0" fontId="2" fillId="0" borderId="52" xfId="5" applyFont="1" applyBorder="1" applyAlignment="1">
      <alignment horizontal="center" vertical="center" textRotation="255"/>
    </xf>
    <xf numFmtId="0" fontId="2" fillId="0" borderId="0" xfId="4" applyFont="1" applyAlignment="1" applyProtection="1">
      <alignment horizontal="distributed" vertical="center"/>
      <protection locked="0"/>
    </xf>
    <xf numFmtId="0" fontId="2" fillId="0" borderId="18" xfId="4" applyFont="1" applyBorder="1" applyAlignment="1" applyProtection="1">
      <alignment horizontal="right" vertical="center"/>
      <protection locked="0"/>
    </xf>
    <xf numFmtId="0" fontId="2" fillId="0" borderId="18" xfId="4" applyFont="1" applyBorder="1" applyAlignment="1">
      <alignment horizontal="right" vertical="center"/>
    </xf>
    <xf numFmtId="0" fontId="7" fillId="0" borderId="16" xfId="3" applyFont="1" applyBorder="1" applyAlignment="1">
      <alignment horizontal="center" wrapText="1"/>
    </xf>
    <xf numFmtId="0" fontId="2" fillId="2" borderId="1" xfId="4" applyFont="1" applyFill="1" applyBorder="1" applyAlignment="1">
      <alignment horizontal="left" vertical="center"/>
    </xf>
    <xf numFmtId="0" fontId="1" fillId="2" borderId="2" xfId="2" applyFill="1" applyBorder="1" applyAlignment="1">
      <alignment horizontal="left" vertical="center"/>
    </xf>
    <xf numFmtId="0" fontId="1" fillId="2" borderId="9" xfId="2" applyFill="1" applyBorder="1" applyAlignment="1">
      <alignment horizontal="left" vertical="center"/>
    </xf>
    <xf numFmtId="0" fontId="2" fillId="0" borderId="56" xfId="4" applyFont="1" applyBorder="1" applyAlignment="1" applyProtection="1">
      <alignment horizontal="center" vertical="center"/>
      <protection locked="0"/>
    </xf>
    <xf numFmtId="0" fontId="2" fillId="0" borderId="59" xfId="4" applyFont="1" applyBorder="1" applyAlignment="1" applyProtection="1">
      <alignment horizontal="center" vertical="center"/>
      <protection locked="0"/>
    </xf>
    <xf numFmtId="0" fontId="1" fillId="0" borderId="57" xfId="4" applyFont="1" applyBorder="1" applyAlignment="1" applyProtection="1">
      <alignment horizontal="center" vertical="center"/>
      <protection locked="0"/>
    </xf>
    <xf numFmtId="0" fontId="1" fillId="0" borderId="5" xfId="4" applyFont="1" applyBorder="1" applyAlignment="1" applyProtection="1">
      <alignment horizontal="center" vertical="center"/>
      <protection locked="0"/>
    </xf>
    <xf numFmtId="0" fontId="2" fillId="2" borderId="71" xfId="4" applyFont="1" applyFill="1" applyBorder="1" applyAlignment="1">
      <alignment vertical="center"/>
    </xf>
    <xf numFmtId="0" fontId="2" fillId="2" borderId="3" xfId="4" applyFont="1" applyFill="1" applyBorder="1" applyAlignment="1">
      <alignment vertical="center"/>
    </xf>
    <xf numFmtId="0" fontId="2" fillId="2" borderId="72" xfId="4" applyFont="1" applyFill="1" applyBorder="1" applyAlignment="1">
      <alignment vertical="center"/>
    </xf>
    <xf numFmtId="0" fontId="2" fillId="0" borderId="7" xfId="4" applyFont="1" applyBorder="1" applyAlignment="1" applyProtection="1">
      <alignment horizontal="center" vertical="center"/>
      <protection locked="0"/>
    </xf>
    <xf numFmtId="0" fontId="2" fillId="0" borderId="11" xfId="4" applyFont="1" applyBorder="1" applyAlignment="1" applyProtection="1">
      <alignment horizontal="center" vertical="center"/>
      <protection locked="0"/>
    </xf>
    <xf numFmtId="0" fontId="2" fillId="0" borderId="8" xfId="4" applyFont="1" applyBorder="1" applyAlignment="1" applyProtection="1">
      <alignment horizontal="center" vertical="center"/>
      <protection locked="0"/>
    </xf>
    <xf numFmtId="0" fontId="2" fillId="0" borderId="15" xfId="4" applyFont="1" applyBorder="1" applyAlignment="1" applyProtection="1">
      <alignment horizontal="center" vertical="center"/>
      <protection locked="0"/>
    </xf>
    <xf numFmtId="0" fontId="9" fillId="0" borderId="0" xfId="4" applyFont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>
      <alignment horizontal="center" vertical="center"/>
    </xf>
    <xf numFmtId="0" fontId="2" fillId="0" borderId="58" xfId="4" applyFont="1" applyBorder="1" applyAlignment="1">
      <alignment horizontal="center" vertical="center"/>
    </xf>
    <xf numFmtId="0" fontId="1" fillId="0" borderId="47" xfId="2" applyBorder="1" applyAlignment="1">
      <alignment horizontal="center" vertical="center"/>
    </xf>
    <xf numFmtId="0" fontId="2" fillId="0" borderId="60" xfId="4" applyFont="1" applyBorder="1" applyAlignment="1">
      <alignment horizontal="center" vertical="center"/>
    </xf>
    <xf numFmtId="0" fontId="2" fillId="0" borderId="61" xfId="4" applyFont="1" applyBorder="1" applyAlignment="1">
      <alignment horizontal="center" vertical="center"/>
    </xf>
    <xf numFmtId="0" fontId="2" fillId="0" borderId="62" xfId="4" applyFont="1" applyBorder="1" applyAlignment="1">
      <alignment horizontal="center" vertical="center"/>
    </xf>
    <xf numFmtId="0" fontId="2" fillId="0" borderId="66" xfId="4" applyFont="1" applyBorder="1" applyAlignment="1">
      <alignment vertical="center"/>
    </xf>
    <xf numFmtId="0" fontId="6" fillId="0" borderId="46" xfId="4" applyBorder="1" applyAlignment="1">
      <alignment vertical="center"/>
    </xf>
    <xf numFmtId="0" fontId="6" fillId="0" borderId="67" xfId="4" applyBorder="1" applyAlignment="1">
      <alignment vertical="center"/>
    </xf>
    <xf numFmtId="0" fontId="2" fillId="0" borderId="31" xfId="4" applyFont="1" applyBorder="1" applyAlignment="1">
      <alignment horizontal="left" vertical="center"/>
    </xf>
    <xf numFmtId="0" fontId="2" fillId="0" borderId="32" xfId="4" applyFont="1" applyBorder="1" applyAlignment="1">
      <alignment horizontal="left" vertical="center"/>
    </xf>
    <xf numFmtId="0" fontId="2" fillId="0" borderId="33" xfId="4" applyFont="1" applyBorder="1" applyAlignment="1">
      <alignment horizontal="left" vertical="center"/>
    </xf>
    <xf numFmtId="0" fontId="1" fillId="0" borderId="31" xfId="4" applyFont="1" applyBorder="1" applyAlignment="1">
      <alignment vertical="top" wrapText="1"/>
    </xf>
    <xf numFmtId="0" fontId="11" fillId="0" borderId="32" xfId="4" applyFont="1" applyBorder="1" applyAlignment="1">
      <alignment vertical="top" wrapText="1"/>
    </xf>
    <xf numFmtId="0" fontId="11" fillId="0" borderId="33" xfId="4" applyFont="1" applyBorder="1" applyAlignment="1">
      <alignment vertical="top" wrapText="1"/>
    </xf>
    <xf numFmtId="0" fontId="0" fillId="0" borderId="31" xfId="4" applyFont="1" applyBorder="1" applyAlignment="1">
      <alignment horizontal="left" vertical="center" wrapText="1"/>
    </xf>
    <xf numFmtId="0" fontId="1" fillId="0" borderId="32" xfId="4" applyFont="1" applyBorder="1" applyAlignment="1">
      <alignment horizontal="left" vertical="center" wrapText="1"/>
    </xf>
    <xf numFmtId="0" fontId="1" fillId="0" borderId="33" xfId="4" applyFont="1" applyBorder="1" applyAlignment="1">
      <alignment horizontal="left" vertical="center" wrapText="1"/>
    </xf>
    <xf numFmtId="0" fontId="0" fillId="0" borderId="17" xfId="4" applyFont="1" applyBorder="1" applyAlignment="1">
      <alignment horizontal="left" vertical="center" wrapText="1"/>
    </xf>
    <xf numFmtId="0" fontId="1" fillId="0" borderId="18" xfId="4" applyFont="1" applyBorder="1" applyAlignment="1">
      <alignment horizontal="left" vertical="center" wrapText="1"/>
    </xf>
    <xf numFmtId="0" fontId="1" fillId="0" borderId="22" xfId="4" applyFont="1" applyBorder="1" applyAlignment="1">
      <alignment horizontal="left" vertical="center" wrapText="1"/>
    </xf>
    <xf numFmtId="0" fontId="2" fillId="0" borderId="79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0" fontId="2" fillId="0" borderId="76" xfId="4" applyFont="1" applyBorder="1" applyAlignment="1">
      <alignment horizontal="left" vertical="center" wrapText="1"/>
    </xf>
    <xf numFmtId="0" fontId="2" fillId="0" borderId="77" xfId="4" applyFont="1" applyBorder="1" applyAlignment="1">
      <alignment horizontal="left" vertical="center" wrapText="1"/>
    </xf>
    <xf numFmtId="0" fontId="2" fillId="0" borderId="78" xfId="4" applyFont="1" applyBorder="1" applyAlignment="1">
      <alignment horizontal="left" vertical="center" wrapText="1"/>
    </xf>
    <xf numFmtId="0" fontId="2" fillId="0" borderId="31" xfId="4" applyFont="1" applyBorder="1" applyAlignment="1">
      <alignment horizontal="left" vertical="center" wrapText="1"/>
    </xf>
    <xf numFmtId="0" fontId="2" fillId="0" borderId="32" xfId="4" applyFont="1" applyBorder="1" applyAlignment="1">
      <alignment horizontal="left" vertical="center" wrapText="1"/>
    </xf>
    <xf numFmtId="0" fontId="2" fillId="0" borderId="33" xfId="4" applyFont="1" applyBorder="1" applyAlignment="1">
      <alignment horizontal="left" vertical="center" wrapText="1"/>
    </xf>
    <xf numFmtId="0" fontId="2" fillId="0" borderId="79" xfId="4" applyFont="1" applyBorder="1" applyAlignment="1">
      <alignment horizontal="left" vertical="center"/>
    </xf>
    <xf numFmtId="0" fontId="2" fillId="0" borderId="93" xfId="4" applyFont="1" applyBorder="1" applyAlignment="1">
      <alignment vertical="center"/>
    </xf>
    <xf numFmtId="0" fontId="2" fillId="0" borderId="78" xfId="4" applyFont="1" applyBorder="1" applyAlignment="1">
      <alignment vertical="center"/>
    </xf>
    <xf numFmtId="0" fontId="2" fillId="0" borderId="80" xfId="4" applyFont="1" applyBorder="1" applyAlignment="1">
      <alignment vertical="center"/>
    </xf>
    <xf numFmtId="0" fontId="2" fillId="0" borderId="81" xfId="4" applyFont="1" applyBorder="1" applyAlignment="1">
      <alignment vertical="center"/>
    </xf>
    <xf numFmtId="0" fontId="2" fillId="2" borderId="85" xfId="4" applyFont="1" applyFill="1" applyBorder="1" applyAlignment="1">
      <alignment vertical="center"/>
    </xf>
    <xf numFmtId="0" fontId="2" fillId="2" borderId="86" xfId="4" applyFont="1" applyFill="1" applyBorder="1" applyAlignment="1">
      <alignment vertical="center"/>
    </xf>
    <xf numFmtId="0" fontId="2" fillId="2" borderId="87" xfId="4" applyFont="1" applyFill="1" applyBorder="1" applyAlignment="1">
      <alignment vertical="center"/>
    </xf>
    <xf numFmtId="0" fontId="2" fillId="0" borderId="76" xfId="4" applyFont="1" applyBorder="1" applyAlignment="1">
      <alignment vertical="center"/>
    </xf>
    <xf numFmtId="0" fontId="2" fillId="0" borderId="77" xfId="4" applyFont="1" applyBorder="1" applyAlignment="1">
      <alignment vertical="center"/>
    </xf>
    <xf numFmtId="0" fontId="7" fillId="0" borderId="79" xfId="4" applyFont="1" applyBorder="1" applyAlignment="1">
      <alignment vertical="center"/>
    </xf>
    <xf numFmtId="0" fontId="7" fillId="0" borderId="33" xfId="4" applyFont="1" applyBorder="1" applyAlignment="1">
      <alignment vertical="center"/>
    </xf>
    <xf numFmtId="0" fontId="2" fillId="0" borderId="96" xfId="4" applyFont="1" applyBorder="1" applyAlignment="1">
      <alignment vertical="center"/>
    </xf>
    <xf numFmtId="0" fontId="2" fillId="0" borderId="41" xfId="4" applyFont="1" applyBorder="1" applyAlignment="1">
      <alignment vertical="center"/>
    </xf>
    <xf numFmtId="0" fontId="12" fillId="0" borderId="93" xfId="4" applyFont="1" applyBorder="1" applyAlignment="1">
      <alignment vertical="center"/>
    </xf>
    <xf numFmtId="0" fontId="12" fillId="0" borderId="78" xfId="4" applyFont="1" applyBorder="1" applyAlignment="1">
      <alignment vertical="center"/>
    </xf>
    <xf numFmtId="0" fontId="2" fillId="0" borderId="32" xfId="4" applyFont="1" applyBorder="1" applyAlignment="1">
      <alignment vertical="center"/>
    </xf>
    <xf numFmtId="0" fontId="2" fillId="0" borderId="79" xfId="4" applyFont="1" applyBorder="1" applyAlignment="1">
      <alignment vertical="center" shrinkToFit="1"/>
    </xf>
    <xf numFmtId="0" fontId="2" fillId="0" borderId="33" xfId="4" applyFont="1" applyBorder="1" applyAlignment="1">
      <alignment vertical="center" shrinkToFit="1"/>
    </xf>
    <xf numFmtId="0" fontId="2" fillId="0" borderId="31" xfId="4" applyFont="1" applyBorder="1" applyAlignment="1">
      <alignment vertical="center"/>
    </xf>
    <xf numFmtId="0" fontId="2" fillId="0" borderId="32" xfId="4" applyFont="1" applyBorder="1" applyAlignment="1">
      <alignment vertical="center" shrinkToFit="1"/>
    </xf>
    <xf numFmtId="0" fontId="2" fillId="0" borderId="100" xfId="4" applyFont="1" applyBorder="1" applyAlignment="1">
      <alignment vertical="center"/>
    </xf>
    <xf numFmtId="0" fontId="2" fillId="0" borderId="102" xfId="4" applyFont="1" applyBorder="1" applyAlignment="1" applyProtection="1">
      <alignment horizontal="center" vertical="center"/>
      <protection locked="0"/>
    </xf>
    <xf numFmtId="0" fontId="0" fillId="0" borderId="39" xfId="4" applyFont="1" applyBorder="1" applyAlignment="1">
      <alignment horizontal="left" vertical="center" wrapText="1"/>
    </xf>
    <xf numFmtId="0" fontId="1" fillId="0" borderId="40" xfId="4" applyFont="1" applyBorder="1" applyAlignment="1">
      <alignment horizontal="left" vertical="center" wrapText="1"/>
    </xf>
    <xf numFmtId="0" fontId="1" fillId="0" borderId="41" xfId="4" applyFont="1" applyBorder="1" applyAlignment="1">
      <alignment horizontal="left" vertical="center" wrapText="1"/>
    </xf>
    <xf numFmtId="0" fontId="9" fillId="0" borderId="0" xfId="4" applyFon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2" fillId="0" borderId="23" xfId="4" applyFont="1" applyBorder="1" applyAlignment="1">
      <alignment vertical="center"/>
    </xf>
    <xf numFmtId="0" fontId="6" fillId="0" borderId="24" xfId="4" applyBorder="1" applyAlignment="1">
      <alignment vertical="center"/>
    </xf>
    <xf numFmtId="0" fontId="6" fillId="0" borderId="25" xfId="4" applyBorder="1" applyAlignment="1">
      <alignment vertical="center"/>
    </xf>
    <xf numFmtId="0" fontId="0" fillId="0" borderId="31" xfId="4" applyFont="1" applyBorder="1" applyAlignment="1">
      <alignment vertical="center" wrapText="1"/>
    </xf>
    <xf numFmtId="0" fontId="11" fillId="0" borderId="32" xfId="4" applyFont="1" applyBorder="1" applyAlignment="1">
      <alignment vertical="center" wrapText="1"/>
    </xf>
    <xf numFmtId="0" fontId="11" fillId="0" borderId="33" xfId="4" applyFont="1" applyBorder="1" applyAlignment="1">
      <alignment vertical="center" wrapText="1"/>
    </xf>
    <xf numFmtId="0" fontId="6" fillId="0" borderId="33" xfId="4" applyBorder="1" applyAlignment="1">
      <alignment horizontal="left" vertical="center"/>
    </xf>
    <xf numFmtId="0" fontId="2" fillId="0" borderId="66" xfId="4" applyFont="1" applyBorder="1" applyAlignment="1">
      <alignment horizontal="left" vertical="center" wrapText="1"/>
    </xf>
    <xf numFmtId="0" fontId="2" fillId="0" borderId="46" xfId="4" applyFont="1" applyBorder="1" applyAlignment="1">
      <alignment horizontal="left" vertical="center" wrapText="1"/>
    </xf>
    <xf numFmtId="0" fontId="2" fillId="0" borderId="67" xfId="4" applyFont="1" applyBorder="1" applyAlignment="1">
      <alignment horizontal="left" vertical="center" wrapText="1"/>
    </xf>
    <xf numFmtId="0" fontId="2" fillId="0" borderId="107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0" fontId="2" fillId="0" borderId="58" xfId="4" applyFont="1" applyBorder="1" applyAlignment="1">
      <alignment vertical="center"/>
    </xf>
    <xf numFmtId="0" fontId="2" fillId="0" borderId="47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2" fillId="0" borderId="16" xfId="4" applyFont="1" applyBorder="1" applyAlignment="1">
      <alignment vertical="center"/>
    </xf>
    <xf numFmtId="0" fontId="6" fillId="0" borderId="33" xfId="4" applyBorder="1" applyAlignment="1">
      <alignment vertical="center"/>
    </xf>
    <xf numFmtId="0" fontId="2" fillId="0" borderId="108" xfId="4" applyFont="1" applyBorder="1" applyAlignment="1">
      <alignment vertical="center"/>
    </xf>
    <xf numFmtId="0" fontId="2" fillId="0" borderId="109" xfId="4" applyFont="1" applyBorder="1" applyAlignment="1">
      <alignment vertical="center"/>
    </xf>
    <xf numFmtId="0" fontId="2" fillId="0" borderId="110" xfId="4" applyFont="1" applyBorder="1" applyAlignment="1">
      <alignment vertical="center"/>
    </xf>
    <xf numFmtId="0" fontId="2" fillId="0" borderId="111" xfId="4" applyFont="1" applyBorder="1" applyAlignment="1">
      <alignment vertical="center"/>
    </xf>
    <xf numFmtId="0" fontId="2" fillId="0" borderId="112" xfId="4" applyFont="1" applyBorder="1" applyAlignment="1">
      <alignment vertical="center"/>
    </xf>
    <xf numFmtId="0" fontId="2" fillId="0" borderId="113" xfId="4" applyFont="1" applyBorder="1" applyAlignment="1">
      <alignment vertical="center"/>
    </xf>
    <xf numFmtId="0" fontId="2" fillId="0" borderId="46" xfId="4" applyFont="1" applyBorder="1" applyAlignment="1">
      <alignment vertical="center"/>
    </xf>
    <xf numFmtId="0" fontId="2" fillId="0" borderId="114" xfId="4" applyFont="1" applyBorder="1" applyAlignment="1">
      <alignment vertical="center"/>
    </xf>
    <xf numFmtId="0" fontId="6" fillId="0" borderId="47" xfId="4" applyBorder="1" applyAlignment="1">
      <alignment vertical="center"/>
    </xf>
    <xf numFmtId="0" fontId="12" fillId="0" borderId="107" xfId="4" applyFont="1" applyBorder="1" applyAlignment="1">
      <alignment vertical="center"/>
    </xf>
    <xf numFmtId="0" fontId="12" fillId="0" borderId="67" xfId="4" applyFont="1" applyBorder="1" applyAlignment="1">
      <alignment vertical="center"/>
    </xf>
  </cellXfs>
  <cellStyles count="6">
    <cellStyle name="標準" xfId="0" builtinId="0"/>
    <cellStyle name="標準 2" xfId="2" xr:uid="{00000000-0005-0000-0000-000001000000}"/>
    <cellStyle name="標準 3" xfId="5" xr:uid="{00000000-0005-0000-0000-000002000000}"/>
    <cellStyle name="標準_消費者物価指数(那覇市)中分類200803" xfId="4" xr:uid="{00000000-0005-0000-0000-000003000000}"/>
    <cellStyle name="標準_消費者物価指数(那覇市)中分類200809" xfId="3" xr:uid="{00000000-0005-0000-0000-000004000000}"/>
    <cellStyle name="標準_那覇市（時系列表）200809TST" xfId="1" xr:uid="{00000000-0005-0000-0000-000005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W49"/>
  <sheetViews>
    <sheetView tabSelected="1" view="pageBreakPreview" zoomScale="75" zoomScaleNormal="75" zoomScaleSheetLayoutView="75" workbookViewId="0">
      <pane xSplit="4" ySplit="5" topLeftCell="E6" activePane="bottomRight" state="frozen"/>
      <selection activeCell="E3" sqref="E3:I83"/>
      <selection pane="topRight" activeCell="E3" sqref="E3:I83"/>
      <selection pane="bottomLeft" activeCell="E3" sqref="E3:I83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384" width="9" style="1"/>
  </cols>
  <sheetData>
    <row r="1" spans="1:23" ht="24" customHeight="1" x14ac:dyDescent="0.55000000000000004">
      <c r="B1" s="1" t="s">
        <v>0</v>
      </c>
      <c r="E1" s="2" t="s">
        <v>1</v>
      </c>
      <c r="F1" s="2"/>
      <c r="H1" s="1" t="s">
        <v>2</v>
      </c>
    </row>
    <row r="2" spans="1:23" ht="24" customHeight="1" thickBot="1" x14ac:dyDescent="0.6">
      <c r="S2" s="3"/>
      <c r="V2" s="3" t="s">
        <v>3</v>
      </c>
    </row>
    <row r="3" spans="1:23" ht="14.25" customHeight="1" x14ac:dyDescent="0.55000000000000004">
      <c r="B3" s="327" t="s">
        <v>4</v>
      </c>
      <c r="C3" s="328"/>
      <c r="D3" s="328"/>
      <c r="E3" s="327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55000000000000004">
      <c r="B4" s="329"/>
      <c r="C4" s="330"/>
      <c r="D4" s="330"/>
      <c r="E4" s="329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6">
      <c r="B5" s="331"/>
      <c r="C5" s="332"/>
      <c r="D5" s="332"/>
      <c r="E5" s="331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  <c r="W5" s="7"/>
    </row>
    <row r="6" spans="1:23" ht="21" customHeight="1" x14ac:dyDescent="0.55000000000000004">
      <c r="A6" s="8"/>
      <c r="B6" s="9" t="s">
        <v>148</v>
      </c>
      <c r="C6" s="10" t="s">
        <v>133</v>
      </c>
      <c r="D6" s="11"/>
      <c r="E6" s="12">
        <v>95.3</v>
      </c>
      <c r="F6" s="13">
        <v>95.9</v>
      </c>
      <c r="G6" s="14">
        <v>94.6</v>
      </c>
      <c r="H6" s="13">
        <v>88.6</v>
      </c>
      <c r="I6" s="13">
        <v>82.8</v>
      </c>
      <c r="J6" s="15">
        <v>99.3</v>
      </c>
      <c r="K6" s="13">
        <v>98</v>
      </c>
      <c r="L6" s="13">
        <v>92</v>
      </c>
      <c r="M6" s="13">
        <v>103.8</v>
      </c>
      <c r="N6" s="13">
        <v>95</v>
      </c>
      <c r="O6" s="13">
        <v>96.5</v>
      </c>
      <c r="P6" s="13">
        <v>97.7</v>
      </c>
      <c r="Q6" s="13">
        <v>104.7</v>
      </c>
      <c r="R6" s="13">
        <v>97.5</v>
      </c>
      <c r="S6" s="16">
        <v>99.6</v>
      </c>
      <c r="T6" s="9" t="s">
        <v>148</v>
      </c>
      <c r="U6" s="10" t="s">
        <v>133</v>
      </c>
      <c r="V6" s="11"/>
      <c r="W6" s="17"/>
    </row>
    <row r="7" spans="1:23" ht="21" customHeight="1" x14ac:dyDescent="0.55000000000000004">
      <c r="B7" s="18">
        <v>23</v>
      </c>
      <c r="C7" s="19"/>
      <c r="D7" s="20"/>
      <c r="E7" s="21">
        <v>95.3</v>
      </c>
      <c r="F7" s="22">
        <v>96</v>
      </c>
      <c r="G7" s="23">
        <v>94.6</v>
      </c>
      <c r="H7" s="22">
        <v>88.2</v>
      </c>
      <c r="I7" s="22">
        <v>79.3</v>
      </c>
      <c r="J7" s="24">
        <v>99</v>
      </c>
      <c r="K7" s="22">
        <v>97.7</v>
      </c>
      <c r="L7" s="22">
        <v>93.9</v>
      </c>
      <c r="M7" s="22">
        <v>100.6</v>
      </c>
      <c r="N7" s="22">
        <v>95.2</v>
      </c>
      <c r="O7" s="22">
        <v>95.9</v>
      </c>
      <c r="P7" s="22">
        <v>99.4</v>
      </c>
      <c r="Q7" s="22">
        <v>101.3</v>
      </c>
      <c r="R7" s="22">
        <v>95.2</v>
      </c>
      <c r="S7" s="25">
        <v>103.1</v>
      </c>
      <c r="T7" s="18">
        <v>23</v>
      </c>
      <c r="U7" s="19"/>
      <c r="V7" s="20"/>
      <c r="W7" s="17"/>
    </row>
    <row r="8" spans="1:23" ht="21" customHeight="1" x14ac:dyDescent="0.55000000000000004">
      <c r="B8" s="18">
        <v>24</v>
      </c>
      <c r="C8" s="26"/>
      <c r="D8" s="20"/>
      <c r="E8" s="21">
        <v>95</v>
      </c>
      <c r="F8" s="22">
        <v>95.7</v>
      </c>
      <c r="G8" s="23">
        <v>94.3</v>
      </c>
      <c r="H8" s="22">
        <v>87.7</v>
      </c>
      <c r="I8" s="22">
        <v>77.900000000000006</v>
      </c>
      <c r="J8" s="24">
        <v>99</v>
      </c>
      <c r="K8" s="22">
        <v>97.9</v>
      </c>
      <c r="L8" s="22">
        <v>94.8</v>
      </c>
      <c r="M8" s="22">
        <v>98.4</v>
      </c>
      <c r="N8" s="22">
        <v>95.8</v>
      </c>
      <c r="O8" s="22">
        <v>95.2</v>
      </c>
      <c r="P8" s="22">
        <v>99.4</v>
      </c>
      <c r="Q8" s="22">
        <v>101.4</v>
      </c>
      <c r="R8" s="22">
        <v>93.9</v>
      </c>
      <c r="S8" s="25">
        <v>102.8</v>
      </c>
      <c r="T8" s="18">
        <v>24</v>
      </c>
      <c r="U8" s="26"/>
      <c r="V8" s="20"/>
      <c r="W8" s="17"/>
    </row>
    <row r="9" spans="1:23" ht="21" customHeight="1" x14ac:dyDescent="0.55000000000000004">
      <c r="B9" s="18">
        <v>25</v>
      </c>
      <c r="C9" s="26"/>
      <c r="D9" s="27"/>
      <c r="E9" s="28">
        <v>95.3</v>
      </c>
      <c r="F9" s="22">
        <v>96.1</v>
      </c>
      <c r="G9" s="23">
        <v>94.7</v>
      </c>
      <c r="H9" s="22">
        <v>88.3</v>
      </c>
      <c r="I9" s="22">
        <v>78.400000000000006</v>
      </c>
      <c r="J9" s="22">
        <v>98.9</v>
      </c>
      <c r="K9" s="22">
        <v>97.8</v>
      </c>
      <c r="L9" s="22">
        <v>96.6</v>
      </c>
      <c r="M9" s="22">
        <v>96.7</v>
      </c>
      <c r="N9" s="22">
        <v>95.6</v>
      </c>
      <c r="O9" s="22">
        <v>95.4</v>
      </c>
      <c r="P9" s="22">
        <v>100.8</v>
      </c>
      <c r="Q9" s="22">
        <v>101.4</v>
      </c>
      <c r="R9" s="22">
        <v>92.5</v>
      </c>
      <c r="S9" s="25">
        <v>103.8</v>
      </c>
      <c r="T9" s="18">
        <v>25</v>
      </c>
      <c r="U9" s="26"/>
      <c r="V9" s="27"/>
      <c r="W9" s="17"/>
    </row>
    <row r="10" spans="1:23" ht="21" customHeight="1" x14ac:dyDescent="0.55000000000000004">
      <c r="B10" s="18">
        <v>26</v>
      </c>
      <c r="C10" s="26"/>
      <c r="D10" s="29"/>
      <c r="E10" s="28">
        <v>97.8</v>
      </c>
      <c r="F10" s="22">
        <v>98.3</v>
      </c>
      <c r="G10" s="23">
        <v>97.4</v>
      </c>
      <c r="H10" s="22">
        <v>91.6</v>
      </c>
      <c r="I10" s="22">
        <v>86.3</v>
      </c>
      <c r="J10" s="22">
        <v>99.5</v>
      </c>
      <c r="K10" s="22">
        <v>98.4</v>
      </c>
      <c r="L10" s="22">
        <v>100.4</v>
      </c>
      <c r="M10" s="22">
        <v>99.9</v>
      </c>
      <c r="N10" s="22">
        <v>96.5</v>
      </c>
      <c r="O10" s="22">
        <v>95.8</v>
      </c>
      <c r="P10" s="22">
        <v>103.4</v>
      </c>
      <c r="Q10" s="22">
        <v>104.3</v>
      </c>
      <c r="R10" s="22">
        <v>95.4</v>
      </c>
      <c r="S10" s="25">
        <v>107.2</v>
      </c>
      <c r="T10" s="18">
        <v>26</v>
      </c>
      <c r="U10" s="26"/>
      <c r="V10" s="29"/>
      <c r="W10" s="17"/>
    </row>
    <row r="11" spans="1:23" ht="21" customHeight="1" x14ac:dyDescent="0.55000000000000004">
      <c r="B11" s="18">
        <v>27</v>
      </c>
      <c r="C11" s="26"/>
      <c r="D11" s="29"/>
      <c r="E11" s="28">
        <v>98.4</v>
      </c>
      <c r="F11" s="30">
        <v>98.7</v>
      </c>
      <c r="G11" s="23">
        <v>98.1</v>
      </c>
      <c r="H11" s="22">
        <v>94.2</v>
      </c>
      <c r="I11" s="22">
        <v>92.1</v>
      </c>
      <c r="J11" s="22">
        <v>99.6</v>
      </c>
      <c r="K11" s="22">
        <v>98.7</v>
      </c>
      <c r="L11" s="22">
        <v>97.6</v>
      </c>
      <c r="M11" s="22">
        <v>101</v>
      </c>
      <c r="N11" s="22">
        <v>98</v>
      </c>
      <c r="O11" s="22">
        <v>96.9</v>
      </c>
      <c r="P11" s="22">
        <v>101</v>
      </c>
      <c r="Q11" s="22">
        <v>105.8</v>
      </c>
      <c r="R11" s="22">
        <v>97</v>
      </c>
      <c r="S11" s="25">
        <v>108.8</v>
      </c>
      <c r="T11" s="18">
        <v>27</v>
      </c>
      <c r="U11" s="26"/>
      <c r="V11" s="29"/>
      <c r="W11" s="17"/>
    </row>
    <row r="12" spans="1:23" ht="21" customHeight="1" x14ac:dyDescent="0.55000000000000004">
      <c r="B12" s="18">
        <v>28</v>
      </c>
      <c r="C12" s="26"/>
      <c r="D12" s="29"/>
      <c r="E12" s="28">
        <v>98.7</v>
      </c>
      <c r="F12" s="22">
        <v>98.7</v>
      </c>
      <c r="G12" s="23">
        <v>98.5</v>
      </c>
      <c r="H12" s="22">
        <v>96.1</v>
      </c>
      <c r="I12" s="22">
        <v>98.3</v>
      </c>
      <c r="J12" s="22">
        <v>99.7</v>
      </c>
      <c r="K12" s="22">
        <v>99.1</v>
      </c>
      <c r="L12" s="22">
        <v>93.5</v>
      </c>
      <c r="M12" s="22">
        <v>100.2</v>
      </c>
      <c r="N12" s="22">
        <v>99.6</v>
      </c>
      <c r="O12" s="22">
        <v>97.9</v>
      </c>
      <c r="P12" s="22">
        <v>100.1</v>
      </c>
      <c r="Q12" s="22">
        <v>107.3</v>
      </c>
      <c r="R12" s="22">
        <v>97.8</v>
      </c>
      <c r="S12" s="25">
        <v>109.1</v>
      </c>
      <c r="T12" s="18">
        <v>28</v>
      </c>
      <c r="U12" s="26"/>
      <c r="V12" s="29"/>
      <c r="W12" s="17"/>
    </row>
    <row r="13" spans="1:23" ht="21" customHeight="1" x14ac:dyDescent="0.55000000000000004">
      <c r="B13" s="18">
        <v>29</v>
      </c>
      <c r="C13" s="26"/>
      <c r="D13" s="29"/>
      <c r="E13" s="28">
        <v>99.1</v>
      </c>
      <c r="F13" s="22">
        <v>99.4</v>
      </c>
      <c r="G13" s="23">
        <v>99</v>
      </c>
      <c r="H13" s="22">
        <v>95.9</v>
      </c>
      <c r="I13" s="22">
        <v>94.3</v>
      </c>
      <c r="J13" s="22">
        <v>99.7</v>
      </c>
      <c r="K13" s="22">
        <v>99.1</v>
      </c>
      <c r="L13" s="22">
        <v>96.8</v>
      </c>
      <c r="M13" s="22">
        <v>100.7</v>
      </c>
      <c r="N13" s="22">
        <v>100.6</v>
      </c>
      <c r="O13" s="22">
        <v>99.1</v>
      </c>
      <c r="P13" s="22">
        <v>100.3</v>
      </c>
      <c r="Q13" s="22">
        <v>108.3</v>
      </c>
      <c r="R13" s="22">
        <v>98.2</v>
      </c>
      <c r="S13" s="25">
        <v>109.7</v>
      </c>
      <c r="T13" s="18">
        <v>29</v>
      </c>
      <c r="U13" s="26"/>
      <c r="V13" s="29"/>
      <c r="W13" s="17"/>
    </row>
    <row r="14" spans="1:23" ht="21" customHeight="1" x14ac:dyDescent="0.55000000000000004">
      <c r="B14" s="18">
        <v>30</v>
      </c>
      <c r="C14" s="26"/>
      <c r="D14" s="29"/>
      <c r="E14" s="28">
        <v>100.3</v>
      </c>
      <c r="F14" s="22">
        <v>100.4</v>
      </c>
      <c r="G14" s="23">
        <v>100.3</v>
      </c>
      <c r="H14" s="22">
        <v>97.9</v>
      </c>
      <c r="I14" s="22">
        <v>98.9</v>
      </c>
      <c r="J14" s="22">
        <v>99.6</v>
      </c>
      <c r="K14" s="22">
        <v>99.1</v>
      </c>
      <c r="L14" s="22">
        <v>101.4</v>
      </c>
      <c r="M14" s="22">
        <v>101.6</v>
      </c>
      <c r="N14" s="22">
        <v>99.5</v>
      </c>
      <c r="O14" s="22">
        <v>99.2</v>
      </c>
      <c r="P14" s="22">
        <v>101.3</v>
      </c>
      <c r="Q14" s="22">
        <v>108</v>
      </c>
      <c r="R14" s="22">
        <v>99.3</v>
      </c>
      <c r="S14" s="25">
        <v>110</v>
      </c>
      <c r="T14" s="18">
        <v>30</v>
      </c>
      <c r="U14" s="26"/>
      <c r="V14" s="29"/>
      <c r="W14" s="17"/>
    </row>
    <row r="15" spans="1:23" ht="21" customHeight="1" x14ac:dyDescent="0.55000000000000004">
      <c r="B15" s="18" t="s">
        <v>134</v>
      </c>
      <c r="C15" s="26" t="s">
        <v>133</v>
      </c>
      <c r="D15" s="29"/>
      <c r="E15" s="28">
        <v>100.6</v>
      </c>
      <c r="F15" s="22">
        <v>100.8</v>
      </c>
      <c r="G15" s="23">
        <v>100.7</v>
      </c>
      <c r="H15" s="22">
        <v>98.4</v>
      </c>
      <c r="I15" s="22">
        <v>95.8</v>
      </c>
      <c r="J15" s="22">
        <v>99.8</v>
      </c>
      <c r="K15" s="22">
        <v>99.5</v>
      </c>
      <c r="L15" s="22">
        <v>103.5</v>
      </c>
      <c r="M15" s="22">
        <v>100.4</v>
      </c>
      <c r="N15" s="22">
        <v>100.1</v>
      </c>
      <c r="O15" s="22">
        <v>99.9</v>
      </c>
      <c r="P15" s="22">
        <v>100.4</v>
      </c>
      <c r="Q15" s="22">
        <v>108.4</v>
      </c>
      <c r="R15" s="22">
        <v>101.1</v>
      </c>
      <c r="S15" s="25">
        <v>108.3</v>
      </c>
      <c r="T15" s="18" t="s">
        <v>134</v>
      </c>
      <c r="U15" s="26" t="s">
        <v>133</v>
      </c>
      <c r="V15" s="29"/>
      <c r="W15" s="17"/>
    </row>
    <row r="16" spans="1:23" ht="21" customHeight="1" x14ac:dyDescent="0.55000000000000004">
      <c r="B16" s="18">
        <v>2</v>
      </c>
      <c r="C16" s="26"/>
      <c r="D16" s="29"/>
      <c r="E16" s="28">
        <v>100</v>
      </c>
      <c r="F16" s="22">
        <v>100</v>
      </c>
      <c r="G16" s="23">
        <v>100</v>
      </c>
      <c r="H16" s="22">
        <v>100</v>
      </c>
      <c r="I16" s="22">
        <v>100</v>
      </c>
      <c r="J16" s="22">
        <v>100</v>
      </c>
      <c r="K16" s="22">
        <v>100</v>
      </c>
      <c r="L16" s="22">
        <v>100</v>
      </c>
      <c r="M16" s="22">
        <v>100</v>
      </c>
      <c r="N16" s="22">
        <v>100</v>
      </c>
      <c r="O16" s="22">
        <v>100</v>
      </c>
      <c r="P16" s="22">
        <v>100</v>
      </c>
      <c r="Q16" s="22">
        <v>100</v>
      </c>
      <c r="R16" s="22">
        <v>100</v>
      </c>
      <c r="S16" s="25">
        <v>100</v>
      </c>
      <c r="T16" s="18">
        <v>2</v>
      </c>
      <c r="U16" s="26"/>
      <c r="V16" s="29"/>
      <c r="W16" s="17"/>
    </row>
    <row r="17" spans="1:23" ht="21" customHeight="1" x14ac:dyDescent="0.55000000000000004">
      <c r="B17" s="18">
        <v>3</v>
      </c>
      <c r="C17" s="26"/>
      <c r="D17" s="29"/>
      <c r="E17" s="28">
        <v>100.10000000000001</v>
      </c>
      <c r="F17" s="22">
        <v>100.10000000000001</v>
      </c>
      <c r="G17" s="23">
        <v>100</v>
      </c>
      <c r="H17" s="22">
        <v>100.60000000000001</v>
      </c>
      <c r="I17" s="22">
        <v>100.60000000000001</v>
      </c>
      <c r="J17" s="22">
        <v>101</v>
      </c>
      <c r="K17" s="22">
        <v>101.7</v>
      </c>
      <c r="L17" s="22">
        <v>102.5</v>
      </c>
      <c r="M17" s="22">
        <v>103.30000000000001</v>
      </c>
      <c r="N17" s="22">
        <v>101</v>
      </c>
      <c r="O17" s="22">
        <v>100.80000000000001</v>
      </c>
      <c r="P17" s="22">
        <v>93.300000000000011</v>
      </c>
      <c r="Q17" s="22">
        <v>99.7</v>
      </c>
      <c r="R17" s="22">
        <v>100.80000000000001</v>
      </c>
      <c r="S17" s="25">
        <v>101.5</v>
      </c>
      <c r="T17" s="18">
        <v>3</v>
      </c>
      <c r="U17" s="26"/>
      <c r="V17" s="29"/>
      <c r="W17" s="17"/>
    </row>
    <row r="18" spans="1:23" ht="21" customHeight="1" x14ac:dyDescent="0.55000000000000004">
      <c r="B18" s="18">
        <v>4</v>
      </c>
      <c r="C18" s="31"/>
      <c r="D18" s="29"/>
      <c r="E18" s="28">
        <v>102.9</v>
      </c>
      <c r="F18" s="22">
        <v>102.5</v>
      </c>
      <c r="G18" s="23">
        <v>103.2</v>
      </c>
      <c r="H18" s="22">
        <v>105.9</v>
      </c>
      <c r="I18" s="22">
        <v>111</v>
      </c>
      <c r="J18" s="22">
        <v>102</v>
      </c>
      <c r="K18" s="22">
        <v>103.2</v>
      </c>
      <c r="L18" s="22">
        <v>114.60000000000001</v>
      </c>
      <c r="M18" s="22">
        <v>104.10000000000001</v>
      </c>
      <c r="N18" s="22">
        <v>103.30000000000001</v>
      </c>
      <c r="O18" s="22">
        <v>100.80000000000001</v>
      </c>
      <c r="P18" s="22">
        <v>91.5</v>
      </c>
      <c r="Q18" s="22">
        <v>100.5</v>
      </c>
      <c r="R18" s="22">
        <v>102.5</v>
      </c>
      <c r="S18" s="25">
        <v>102.30000000000001</v>
      </c>
      <c r="T18" s="18">
        <v>4</v>
      </c>
      <c r="U18" s="31"/>
      <c r="V18" s="29"/>
      <c r="W18" s="17"/>
    </row>
    <row r="19" spans="1:23" ht="21" customHeight="1" x14ac:dyDescent="0.55000000000000004">
      <c r="B19" s="18">
        <v>5</v>
      </c>
      <c r="C19" s="31"/>
      <c r="D19" s="29"/>
      <c r="E19" s="28">
        <v>106.8</v>
      </c>
      <c r="F19" s="22">
        <v>106.2</v>
      </c>
      <c r="G19" s="23">
        <v>107.7</v>
      </c>
      <c r="H19" s="22">
        <v>115.5</v>
      </c>
      <c r="I19" s="22">
        <v>118.8</v>
      </c>
      <c r="J19" s="22">
        <v>102.6</v>
      </c>
      <c r="K19" s="22">
        <v>104.6</v>
      </c>
      <c r="L19" s="22">
        <v>107.6</v>
      </c>
      <c r="M19" s="22">
        <v>115.6</v>
      </c>
      <c r="N19" s="22">
        <v>107.7</v>
      </c>
      <c r="O19" s="22">
        <v>103.1</v>
      </c>
      <c r="P19" s="22">
        <v>94.1</v>
      </c>
      <c r="Q19" s="22">
        <v>101.1</v>
      </c>
      <c r="R19" s="22">
        <v>106</v>
      </c>
      <c r="S19" s="25">
        <v>104.1</v>
      </c>
      <c r="T19" s="18">
        <v>5</v>
      </c>
      <c r="U19" s="31"/>
      <c r="V19" s="29"/>
      <c r="W19" s="17"/>
    </row>
    <row r="20" spans="1:23" ht="21" customHeight="1" x14ac:dyDescent="0.55000000000000004">
      <c r="B20" s="18">
        <v>6</v>
      </c>
      <c r="C20" s="31"/>
      <c r="D20" s="29"/>
      <c r="E20" s="28">
        <v>110.4</v>
      </c>
      <c r="F20" s="22">
        <v>109.7</v>
      </c>
      <c r="G20" s="23">
        <v>111.80000000000001</v>
      </c>
      <c r="H20" s="22">
        <v>121.5</v>
      </c>
      <c r="I20" s="22">
        <v>125.10000000000001</v>
      </c>
      <c r="J20" s="22">
        <v>103.5</v>
      </c>
      <c r="K20" s="22">
        <v>105.9</v>
      </c>
      <c r="L20" s="22">
        <v>115.2</v>
      </c>
      <c r="M20" s="22">
        <v>119.9</v>
      </c>
      <c r="N20" s="22">
        <v>112.30000000000001</v>
      </c>
      <c r="O20" s="22">
        <v>104.7</v>
      </c>
      <c r="P20" s="22">
        <v>95.9</v>
      </c>
      <c r="Q20" s="22">
        <v>102.4</v>
      </c>
      <c r="R20" s="22">
        <v>109.80000000000001</v>
      </c>
      <c r="S20" s="25">
        <v>105.5</v>
      </c>
      <c r="T20" s="18">
        <v>6</v>
      </c>
      <c r="U20" s="31"/>
      <c r="V20" s="29"/>
      <c r="W20" s="17"/>
    </row>
    <row r="21" spans="1:23" ht="21" customHeight="1" thickBot="1" x14ac:dyDescent="0.6">
      <c r="B21" s="32">
        <v>7</v>
      </c>
      <c r="C21" s="33"/>
      <c r="D21" s="34"/>
      <c r="E21" s="35">
        <v>114.2</v>
      </c>
      <c r="F21" s="36">
        <v>113.60000000000001</v>
      </c>
      <c r="G21" s="37">
        <v>116.10000000000001</v>
      </c>
      <c r="H21" s="36">
        <v>129.1</v>
      </c>
      <c r="I21" s="38">
        <v>126.7</v>
      </c>
      <c r="J21" s="39">
        <v>104.5</v>
      </c>
      <c r="K21" s="39">
        <v>107.2</v>
      </c>
      <c r="L21" s="39">
        <v>119.4</v>
      </c>
      <c r="M21" s="39">
        <v>124.4</v>
      </c>
      <c r="N21" s="39">
        <v>115.10000000000001</v>
      </c>
      <c r="O21" s="39">
        <v>106.60000000000001</v>
      </c>
      <c r="P21" s="39">
        <v>100.4</v>
      </c>
      <c r="Q21" s="39">
        <v>92.9</v>
      </c>
      <c r="R21" s="39">
        <v>112.60000000000001</v>
      </c>
      <c r="S21" s="40">
        <v>107.2</v>
      </c>
      <c r="T21" s="32">
        <v>7</v>
      </c>
      <c r="U21" s="33"/>
      <c r="V21" s="34"/>
      <c r="W21" s="17"/>
    </row>
    <row r="22" spans="1:23" ht="21" customHeight="1" x14ac:dyDescent="0.55000000000000004">
      <c r="A22" s="8"/>
      <c r="B22" s="18" t="s">
        <v>136</v>
      </c>
      <c r="C22" s="41">
        <v>45413</v>
      </c>
      <c r="D22" s="42" t="s">
        <v>137</v>
      </c>
      <c r="E22" s="43">
        <v>110</v>
      </c>
      <c r="F22" s="13">
        <v>109.30000000000001</v>
      </c>
      <c r="G22" s="13">
        <v>111.30000000000001</v>
      </c>
      <c r="H22" s="13">
        <v>120.7</v>
      </c>
      <c r="I22" s="13">
        <v>125.9</v>
      </c>
      <c r="J22" s="13">
        <v>103.7</v>
      </c>
      <c r="K22" s="13">
        <v>105.9</v>
      </c>
      <c r="L22" s="13">
        <v>113.7</v>
      </c>
      <c r="M22" s="13">
        <v>121.60000000000001</v>
      </c>
      <c r="N22" s="13">
        <v>112.80000000000001</v>
      </c>
      <c r="O22" s="13">
        <v>103.9</v>
      </c>
      <c r="P22" s="13">
        <v>95.7</v>
      </c>
      <c r="Q22" s="13">
        <v>103.2</v>
      </c>
      <c r="R22" s="13">
        <v>109</v>
      </c>
      <c r="S22" s="14">
        <v>105.10000000000001</v>
      </c>
      <c r="T22" s="18" t="s">
        <v>136</v>
      </c>
      <c r="U22" s="41">
        <v>45413</v>
      </c>
      <c r="V22" s="42" t="s">
        <v>137</v>
      </c>
    </row>
    <row r="23" spans="1:23" ht="21" customHeight="1" x14ac:dyDescent="0.55000000000000004">
      <c r="A23" s="8"/>
      <c r="B23" s="18"/>
      <c r="C23" s="44">
        <v>45444</v>
      </c>
      <c r="D23" s="20"/>
      <c r="E23" s="45">
        <v>109.9</v>
      </c>
      <c r="F23" s="22">
        <v>109.30000000000001</v>
      </c>
      <c r="G23" s="22">
        <v>111.10000000000001</v>
      </c>
      <c r="H23" s="22">
        <v>119.9</v>
      </c>
      <c r="I23" s="22">
        <v>122.30000000000001</v>
      </c>
      <c r="J23" s="22">
        <v>103.7</v>
      </c>
      <c r="K23" s="22">
        <v>105.9</v>
      </c>
      <c r="L23" s="22">
        <v>115.80000000000001</v>
      </c>
      <c r="M23" s="22">
        <v>119.10000000000001</v>
      </c>
      <c r="N23" s="22">
        <v>113.7</v>
      </c>
      <c r="O23" s="22">
        <v>104.2</v>
      </c>
      <c r="P23" s="22">
        <v>96</v>
      </c>
      <c r="Q23" s="22">
        <v>102.60000000000001</v>
      </c>
      <c r="R23" s="22">
        <v>108.10000000000001</v>
      </c>
      <c r="S23" s="23">
        <v>105.2</v>
      </c>
      <c r="T23" s="18"/>
      <c r="U23" s="44">
        <v>45444</v>
      </c>
      <c r="V23" s="20"/>
    </row>
    <row r="24" spans="1:23" ht="21" customHeight="1" x14ac:dyDescent="0.55000000000000004">
      <c r="A24" s="8"/>
      <c r="B24" s="18"/>
      <c r="C24" s="41">
        <v>45474</v>
      </c>
      <c r="D24" s="46"/>
      <c r="E24" s="45">
        <v>110.80000000000001</v>
      </c>
      <c r="F24" s="22">
        <v>110.4</v>
      </c>
      <c r="G24" s="22">
        <v>112.2</v>
      </c>
      <c r="H24" s="22">
        <v>120.60000000000001</v>
      </c>
      <c r="I24" s="22">
        <v>120.10000000000001</v>
      </c>
      <c r="J24" s="22">
        <v>103.7</v>
      </c>
      <c r="K24" s="22">
        <v>106</v>
      </c>
      <c r="L24" s="22">
        <v>122.30000000000001</v>
      </c>
      <c r="M24" s="22">
        <v>121.5</v>
      </c>
      <c r="N24" s="22">
        <v>111.30000000000001</v>
      </c>
      <c r="O24" s="22">
        <v>104.2</v>
      </c>
      <c r="P24" s="22">
        <v>96.300000000000011</v>
      </c>
      <c r="Q24" s="22">
        <v>102.60000000000001</v>
      </c>
      <c r="R24" s="22">
        <v>109.2</v>
      </c>
      <c r="S24" s="23">
        <v>106.10000000000001</v>
      </c>
      <c r="T24" s="18"/>
      <c r="U24" s="41">
        <v>45474</v>
      </c>
      <c r="V24" s="46"/>
    </row>
    <row r="25" spans="1:23" ht="21" customHeight="1" x14ac:dyDescent="0.55000000000000004">
      <c r="A25" s="8"/>
      <c r="B25" s="18"/>
      <c r="C25" s="44">
        <v>45505</v>
      </c>
      <c r="D25" s="47"/>
      <c r="E25" s="45">
        <v>111.2</v>
      </c>
      <c r="F25" s="22">
        <v>110.4</v>
      </c>
      <c r="G25" s="22">
        <v>112.60000000000001</v>
      </c>
      <c r="H25" s="22">
        <v>121.10000000000001</v>
      </c>
      <c r="I25" s="22">
        <v>126.9</v>
      </c>
      <c r="J25" s="22">
        <v>103.7</v>
      </c>
      <c r="K25" s="22">
        <v>106</v>
      </c>
      <c r="L25" s="22">
        <v>122.10000000000001</v>
      </c>
      <c r="M25" s="22">
        <v>122.60000000000001</v>
      </c>
      <c r="N25" s="22">
        <v>110.4</v>
      </c>
      <c r="O25" s="22">
        <v>105.5</v>
      </c>
      <c r="P25" s="22">
        <v>96.4</v>
      </c>
      <c r="Q25" s="22">
        <v>102.60000000000001</v>
      </c>
      <c r="R25" s="22">
        <v>111.30000000000001</v>
      </c>
      <c r="S25" s="23">
        <v>106.10000000000001</v>
      </c>
      <c r="T25" s="18"/>
      <c r="U25" s="44">
        <v>45505</v>
      </c>
      <c r="V25" s="47"/>
    </row>
    <row r="26" spans="1:23" ht="21" customHeight="1" x14ac:dyDescent="0.55000000000000004">
      <c r="A26" s="8"/>
      <c r="B26" s="18"/>
      <c r="C26" s="41">
        <v>45536</v>
      </c>
      <c r="D26" s="48"/>
      <c r="E26" s="45">
        <v>111.5</v>
      </c>
      <c r="F26" s="22">
        <v>110.4</v>
      </c>
      <c r="G26" s="22">
        <v>113</v>
      </c>
      <c r="H26" s="22">
        <v>124.30000000000001</v>
      </c>
      <c r="I26" s="22">
        <v>134.9</v>
      </c>
      <c r="J26" s="22">
        <v>103.80000000000001</v>
      </c>
      <c r="K26" s="22">
        <v>106.10000000000001</v>
      </c>
      <c r="L26" s="22">
        <v>114.9</v>
      </c>
      <c r="M26" s="22">
        <v>121.80000000000001</v>
      </c>
      <c r="N26" s="22">
        <v>115.30000000000001</v>
      </c>
      <c r="O26" s="22">
        <v>106.10000000000001</v>
      </c>
      <c r="P26" s="22">
        <v>96</v>
      </c>
      <c r="Q26" s="22">
        <v>102.60000000000001</v>
      </c>
      <c r="R26" s="22">
        <v>109.80000000000001</v>
      </c>
      <c r="S26" s="23">
        <v>105.60000000000001</v>
      </c>
      <c r="T26" s="18"/>
      <c r="U26" s="41">
        <v>45536</v>
      </c>
      <c r="V26" s="48"/>
    </row>
    <row r="27" spans="1:23" ht="21" customHeight="1" x14ac:dyDescent="0.55000000000000004">
      <c r="A27" s="8"/>
      <c r="B27" s="18"/>
      <c r="C27" s="41">
        <v>45566</v>
      </c>
      <c r="D27" s="48"/>
      <c r="E27" s="45">
        <v>112</v>
      </c>
      <c r="F27" s="22">
        <v>111</v>
      </c>
      <c r="G27" s="22">
        <v>113.60000000000001</v>
      </c>
      <c r="H27" s="22">
        <v>125.9</v>
      </c>
      <c r="I27" s="22">
        <v>133.70000000000002</v>
      </c>
      <c r="J27" s="22">
        <v>104</v>
      </c>
      <c r="K27" s="22">
        <v>106.7</v>
      </c>
      <c r="L27" s="23">
        <v>115.5</v>
      </c>
      <c r="M27" s="22">
        <v>118.30000000000001</v>
      </c>
      <c r="N27" s="22">
        <v>114.60000000000001</v>
      </c>
      <c r="O27" s="22">
        <v>106.60000000000001</v>
      </c>
      <c r="P27" s="22">
        <v>96.100000000000009</v>
      </c>
      <c r="Q27" s="22">
        <v>102.60000000000001</v>
      </c>
      <c r="R27" s="22">
        <v>110.5</v>
      </c>
      <c r="S27" s="49">
        <v>105.80000000000001</v>
      </c>
      <c r="T27" s="18"/>
      <c r="U27" s="41">
        <v>45566</v>
      </c>
      <c r="V27" s="48"/>
    </row>
    <row r="28" spans="1:23" ht="21" customHeight="1" x14ac:dyDescent="0.55000000000000004">
      <c r="A28" s="8"/>
      <c r="B28" s="18"/>
      <c r="C28" s="44">
        <v>45597</v>
      </c>
      <c r="D28" s="48"/>
      <c r="E28" s="45">
        <v>112.4</v>
      </c>
      <c r="F28" s="22">
        <v>111.4</v>
      </c>
      <c r="G28" s="22">
        <v>114.10000000000001</v>
      </c>
      <c r="H28" s="22">
        <v>126</v>
      </c>
      <c r="I28" s="22">
        <v>133.70000000000002</v>
      </c>
      <c r="J28" s="22">
        <v>104</v>
      </c>
      <c r="K28" s="22">
        <v>106.60000000000001</v>
      </c>
      <c r="L28" s="23">
        <v>117.60000000000001</v>
      </c>
      <c r="M28" s="22">
        <v>121.9</v>
      </c>
      <c r="N28" s="22">
        <v>115.10000000000001</v>
      </c>
      <c r="O28" s="22">
        <v>106.7</v>
      </c>
      <c r="P28" s="22">
        <v>96.100000000000009</v>
      </c>
      <c r="Q28" s="22">
        <v>102.60000000000001</v>
      </c>
      <c r="R28" s="22">
        <v>111.30000000000001</v>
      </c>
      <c r="S28" s="23">
        <v>105.9</v>
      </c>
      <c r="T28" s="18"/>
      <c r="U28" s="44">
        <v>45597</v>
      </c>
      <c r="V28" s="48"/>
    </row>
    <row r="29" spans="1:23" ht="21" customHeight="1" x14ac:dyDescent="0.55000000000000004">
      <c r="A29" s="8"/>
      <c r="B29" s="18"/>
      <c r="C29" s="41">
        <v>45627</v>
      </c>
      <c r="D29" s="48"/>
      <c r="E29" s="45">
        <v>113.10000000000001</v>
      </c>
      <c r="F29" s="22">
        <v>111.9</v>
      </c>
      <c r="G29" s="22">
        <v>114.80000000000001</v>
      </c>
      <c r="H29" s="22">
        <v>126.9</v>
      </c>
      <c r="I29" s="22">
        <v>137.6</v>
      </c>
      <c r="J29" s="22">
        <v>104</v>
      </c>
      <c r="K29" s="22">
        <v>106.60000000000001</v>
      </c>
      <c r="L29" s="23">
        <v>121.7</v>
      </c>
      <c r="M29" s="22">
        <v>120.7</v>
      </c>
      <c r="N29" s="22">
        <v>115.4</v>
      </c>
      <c r="O29" s="22">
        <v>106.5</v>
      </c>
      <c r="P29" s="22">
        <v>96.5</v>
      </c>
      <c r="Q29" s="22">
        <v>102.60000000000001</v>
      </c>
      <c r="R29" s="22">
        <v>110.9</v>
      </c>
      <c r="S29" s="23">
        <v>106.10000000000001</v>
      </c>
      <c r="T29" s="18"/>
      <c r="U29" s="41">
        <v>45627</v>
      </c>
      <c r="V29" s="48"/>
    </row>
    <row r="30" spans="1:23" ht="21" customHeight="1" x14ac:dyDescent="0.55000000000000004">
      <c r="A30" s="8"/>
      <c r="B30" s="18" t="s">
        <v>141</v>
      </c>
      <c r="C30" s="44">
        <v>45658</v>
      </c>
      <c r="D30" s="48" t="s">
        <v>135</v>
      </c>
      <c r="E30" s="45">
        <v>113.5</v>
      </c>
      <c r="F30" s="22">
        <v>112.4</v>
      </c>
      <c r="G30" s="22">
        <v>115.30000000000001</v>
      </c>
      <c r="H30" s="22">
        <v>127.30000000000001</v>
      </c>
      <c r="I30" s="22">
        <v>137</v>
      </c>
      <c r="J30" s="22">
        <v>104</v>
      </c>
      <c r="K30" s="22">
        <v>106.7</v>
      </c>
      <c r="L30" s="23">
        <v>121.10000000000001</v>
      </c>
      <c r="M30" s="22">
        <v>122.2</v>
      </c>
      <c r="N30" s="22">
        <v>114.30000000000001</v>
      </c>
      <c r="O30" s="22">
        <v>106.7</v>
      </c>
      <c r="P30" s="22">
        <v>98.9</v>
      </c>
      <c r="Q30" s="22">
        <v>102.60000000000001</v>
      </c>
      <c r="R30" s="22">
        <v>111.5</v>
      </c>
      <c r="S30" s="23">
        <v>106.30000000000001</v>
      </c>
      <c r="T30" s="18" t="s">
        <v>141</v>
      </c>
      <c r="U30" s="44">
        <v>45658</v>
      </c>
      <c r="V30" s="48" t="s">
        <v>135</v>
      </c>
    </row>
    <row r="31" spans="1:23" ht="21" customHeight="1" x14ac:dyDescent="0.55000000000000004">
      <c r="A31" s="8"/>
      <c r="B31" s="18"/>
      <c r="C31" s="41">
        <v>45689</v>
      </c>
      <c r="D31" s="48"/>
      <c r="E31" s="45">
        <v>113.10000000000001</v>
      </c>
      <c r="F31" s="22">
        <v>112.2</v>
      </c>
      <c r="G31" s="22">
        <v>114.80000000000001</v>
      </c>
      <c r="H31" s="22">
        <v>127.30000000000001</v>
      </c>
      <c r="I31" s="22">
        <v>130.9</v>
      </c>
      <c r="J31" s="22">
        <v>104</v>
      </c>
      <c r="K31" s="22">
        <v>106.7</v>
      </c>
      <c r="L31" s="23">
        <v>116.60000000000001</v>
      </c>
      <c r="M31" s="22">
        <v>119.5</v>
      </c>
      <c r="N31" s="22">
        <v>115.7</v>
      </c>
      <c r="O31" s="22">
        <v>105.60000000000001</v>
      </c>
      <c r="P31" s="22">
        <v>99.5</v>
      </c>
      <c r="Q31" s="22">
        <v>102.60000000000001</v>
      </c>
      <c r="R31" s="22">
        <v>111.4</v>
      </c>
      <c r="S31" s="23">
        <v>105.9</v>
      </c>
      <c r="T31" s="18"/>
      <c r="U31" s="41">
        <v>45689</v>
      </c>
      <c r="V31" s="48"/>
    </row>
    <row r="32" spans="1:23" ht="21" customHeight="1" x14ac:dyDescent="0.55000000000000004">
      <c r="A32" s="8"/>
      <c r="B32" s="18"/>
      <c r="C32" s="44">
        <v>45717</v>
      </c>
      <c r="D32" s="48"/>
      <c r="E32" s="45">
        <v>113.2</v>
      </c>
      <c r="F32" s="22">
        <v>112.80000000000001</v>
      </c>
      <c r="G32" s="22">
        <v>115</v>
      </c>
      <c r="H32" s="22">
        <v>126.30000000000001</v>
      </c>
      <c r="I32" s="22">
        <v>123</v>
      </c>
      <c r="J32" s="22">
        <v>104</v>
      </c>
      <c r="K32" s="22">
        <v>106.7</v>
      </c>
      <c r="L32" s="23">
        <v>117</v>
      </c>
      <c r="M32" s="22">
        <v>125.10000000000001</v>
      </c>
      <c r="N32" s="22">
        <v>116.60000000000001</v>
      </c>
      <c r="O32" s="22">
        <v>106.5</v>
      </c>
      <c r="P32" s="22">
        <v>99.800000000000011</v>
      </c>
      <c r="Q32" s="22">
        <v>102.7</v>
      </c>
      <c r="R32" s="22">
        <v>112</v>
      </c>
      <c r="S32" s="23">
        <v>106.2</v>
      </c>
      <c r="T32" s="18"/>
      <c r="U32" s="44">
        <v>45717</v>
      </c>
      <c r="V32" s="48"/>
    </row>
    <row r="33" spans="1:22" ht="21" customHeight="1" x14ac:dyDescent="0.55000000000000004">
      <c r="A33" s="8"/>
      <c r="B33" s="18"/>
      <c r="C33" s="41">
        <v>45748</v>
      </c>
      <c r="D33" s="48"/>
      <c r="E33" s="45">
        <v>113.4</v>
      </c>
      <c r="F33" s="22">
        <v>113</v>
      </c>
      <c r="G33" s="22">
        <v>115.2</v>
      </c>
      <c r="H33" s="22">
        <v>127</v>
      </c>
      <c r="I33" s="22">
        <v>120.4</v>
      </c>
      <c r="J33" s="22">
        <v>104.10000000000001</v>
      </c>
      <c r="K33" s="22">
        <v>106.80000000000001</v>
      </c>
      <c r="L33" s="23">
        <v>119.80000000000001</v>
      </c>
      <c r="M33" s="22">
        <v>123</v>
      </c>
      <c r="N33" s="22">
        <v>115.10000000000001</v>
      </c>
      <c r="O33" s="22">
        <v>106.9</v>
      </c>
      <c r="P33" s="22">
        <v>100.5</v>
      </c>
      <c r="Q33" s="22">
        <v>89.300000000000011</v>
      </c>
      <c r="R33" s="22">
        <v>111.80000000000001</v>
      </c>
      <c r="S33" s="23">
        <v>107.4</v>
      </c>
      <c r="T33" s="18"/>
      <c r="U33" s="41">
        <v>45748</v>
      </c>
      <c r="V33" s="48"/>
    </row>
    <row r="34" spans="1:22" ht="21" customHeight="1" x14ac:dyDescent="0.55000000000000004">
      <c r="B34" s="18"/>
      <c r="C34" s="44">
        <v>45778</v>
      </c>
      <c r="D34" s="48"/>
      <c r="E34" s="45">
        <v>113.9</v>
      </c>
      <c r="F34" s="22">
        <v>113.60000000000001</v>
      </c>
      <c r="G34" s="22">
        <v>115.80000000000001</v>
      </c>
      <c r="H34" s="22">
        <v>127.9</v>
      </c>
      <c r="I34" s="22">
        <v>120.60000000000001</v>
      </c>
      <c r="J34" s="22">
        <v>104.30000000000001</v>
      </c>
      <c r="K34" s="22">
        <v>107.10000000000001</v>
      </c>
      <c r="L34" s="23">
        <v>123</v>
      </c>
      <c r="M34" s="22">
        <v>124.5</v>
      </c>
      <c r="N34" s="22">
        <v>114.9</v>
      </c>
      <c r="O34" s="22">
        <v>107.30000000000001</v>
      </c>
      <c r="P34" s="22">
        <v>99.9</v>
      </c>
      <c r="Q34" s="22">
        <v>89.300000000000011</v>
      </c>
      <c r="R34" s="22">
        <v>112.30000000000001</v>
      </c>
      <c r="S34" s="23">
        <v>106.7</v>
      </c>
      <c r="T34" s="18"/>
      <c r="U34" s="44">
        <v>45778</v>
      </c>
      <c r="V34" s="48"/>
    </row>
    <row r="35" spans="1:22" ht="21" customHeight="1" x14ac:dyDescent="0.55000000000000004">
      <c r="B35" s="18"/>
      <c r="C35" s="41">
        <v>45809</v>
      </c>
      <c r="D35" s="50"/>
      <c r="E35" s="45">
        <v>114.10000000000001</v>
      </c>
      <c r="F35" s="22">
        <v>113.80000000000001</v>
      </c>
      <c r="G35" s="22">
        <v>116</v>
      </c>
      <c r="H35" s="22">
        <v>128.5</v>
      </c>
      <c r="I35" s="22">
        <v>119.60000000000001</v>
      </c>
      <c r="J35" s="22">
        <v>104.4</v>
      </c>
      <c r="K35" s="22">
        <v>107.10000000000001</v>
      </c>
      <c r="L35" s="23">
        <v>124</v>
      </c>
      <c r="M35" s="22">
        <v>123.80000000000001</v>
      </c>
      <c r="N35" s="22">
        <v>114.5</v>
      </c>
      <c r="O35" s="22">
        <v>106.5</v>
      </c>
      <c r="P35" s="22">
        <v>99.9</v>
      </c>
      <c r="Q35" s="22">
        <v>89.800000000000011</v>
      </c>
      <c r="R35" s="22">
        <v>111.30000000000001</v>
      </c>
      <c r="S35" s="23">
        <v>106.9</v>
      </c>
      <c r="T35" s="18"/>
      <c r="U35" s="41">
        <v>45809</v>
      </c>
      <c r="V35" s="50"/>
    </row>
    <row r="36" spans="1:22" ht="21" customHeight="1" x14ac:dyDescent="0.55000000000000004">
      <c r="B36" s="18"/>
      <c r="C36" s="44">
        <v>45839</v>
      </c>
      <c r="D36" s="50"/>
      <c r="E36" s="45">
        <v>114.2</v>
      </c>
      <c r="F36" s="22">
        <v>114</v>
      </c>
      <c r="G36" s="22">
        <v>116.10000000000001</v>
      </c>
      <c r="H36" s="22">
        <v>128.6</v>
      </c>
      <c r="I36" s="22">
        <v>118.5</v>
      </c>
      <c r="J36" s="22">
        <v>104.4</v>
      </c>
      <c r="K36" s="22">
        <v>107.10000000000001</v>
      </c>
      <c r="L36" s="23">
        <v>122.4</v>
      </c>
      <c r="M36" s="22">
        <v>125.2</v>
      </c>
      <c r="N36" s="22">
        <v>113.80000000000001</v>
      </c>
      <c r="O36" s="22">
        <v>107</v>
      </c>
      <c r="P36" s="22">
        <v>100.4</v>
      </c>
      <c r="Q36" s="22">
        <v>89.800000000000011</v>
      </c>
      <c r="R36" s="22">
        <v>112.60000000000001</v>
      </c>
      <c r="S36" s="23">
        <v>106.9</v>
      </c>
      <c r="T36" s="18"/>
      <c r="U36" s="44">
        <v>45839</v>
      </c>
      <c r="V36" s="50"/>
    </row>
    <row r="37" spans="1:22" ht="21" customHeight="1" x14ac:dyDescent="0.55000000000000004">
      <c r="B37" s="18"/>
      <c r="C37" s="41">
        <v>45870</v>
      </c>
      <c r="D37" s="50"/>
      <c r="E37" s="45">
        <v>114.30000000000001</v>
      </c>
      <c r="F37" s="22">
        <v>113.9</v>
      </c>
      <c r="G37" s="22">
        <v>116.2</v>
      </c>
      <c r="H37" s="22">
        <v>129.5</v>
      </c>
      <c r="I37" s="22">
        <v>124</v>
      </c>
      <c r="J37" s="22">
        <v>104.4</v>
      </c>
      <c r="K37" s="22">
        <v>107.10000000000001</v>
      </c>
      <c r="L37" s="23">
        <v>117.4</v>
      </c>
      <c r="M37" s="22">
        <v>125.10000000000001</v>
      </c>
      <c r="N37" s="22">
        <v>112.80000000000001</v>
      </c>
      <c r="O37" s="22">
        <v>106.4</v>
      </c>
      <c r="P37" s="22">
        <v>101.60000000000001</v>
      </c>
      <c r="Q37" s="22">
        <v>89.800000000000011</v>
      </c>
      <c r="R37" s="22">
        <v>114.2</v>
      </c>
      <c r="S37" s="23">
        <v>108.2</v>
      </c>
      <c r="T37" s="18"/>
      <c r="U37" s="41">
        <v>45870</v>
      </c>
      <c r="V37" s="50"/>
    </row>
    <row r="38" spans="1:22" ht="21" customHeight="1" x14ac:dyDescent="0.55000000000000004">
      <c r="B38" s="18"/>
      <c r="C38" s="44">
        <v>45901</v>
      </c>
      <c r="D38" s="50"/>
      <c r="E38" s="45">
        <v>114.5</v>
      </c>
      <c r="F38" s="22">
        <v>113.7</v>
      </c>
      <c r="G38" s="22">
        <v>116.4</v>
      </c>
      <c r="H38" s="22">
        <v>131</v>
      </c>
      <c r="I38" s="22">
        <v>131.30000000000001</v>
      </c>
      <c r="J38" s="22">
        <v>104.7</v>
      </c>
      <c r="K38" s="22">
        <v>107.4</v>
      </c>
      <c r="L38" s="23">
        <v>115.7</v>
      </c>
      <c r="M38" s="22">
        <v>125.2</v>
      </c>
      <c r="N38" s="22">
        <v>116.10000000000001</v>
      </c>
      <c r="O38" s="22">
        <v>106.80000000000001</v>
      </c>
      <c r="P38" s="22">
        <v>100.80000000000001</v>
      </c>
      <c r="Q38" s="22">
        <v>89.800000000000011</v>
      </c>
      <c r="R38" s="22">
        <v>112.30000000000001</v>
      </c>
      <c r="S38" s="23">
        <v>107.4</v>
      </c>
      <c r="T38" s="18"/>
      <c r="U38" s="44">
        <v>45901</v>
      </c>
      <c r="V38" s="50"/>
    </row>
    <row r="39" spans="1:22" ht="21" customHeight="1" x14ac:dyDescent="0.55000000000000004">
      <c r="B39" s="18"/>
      <c r="C39" s="41">
        <v>45931</v>
      </c>
      <c r="D39" s="50"/>
      <c r="E39" s="45">
        <v>115.2</v>
      </c>
      <c r="F39" s="22">
        <v>114.30000000000001</v>
      </c>
      <c r="G39" s="22">
        <v>117.10000000000001</v>
      </c>
      <c r="H39" s="22">
        <v>131.9</v>
      </c>
      <c r="I39" s="22">
        <v>133.80000000000001</v>
      </c>
      <c r="J39" s="22">
        <v>105</v>
      </c>
      <c r="K39" s="22">
        <v>107.7</v>
      </c>
      <c r="L39" s="23">
        <v>116.10000000000001</v>
      </c>
      <c r="M39" s="22">
        <v>125.80000000000001</v>
      </c>
      <c r="N39" s="22">
        <v>116.60000000000001</v>
      </c>
      <c r="O39" s="22">
        <v>106.2</v>
      </c>
      <c r="P39" s="22">
        <v>101.80000000000001</v>
      </c>
      <c r="Q39" s="22">
        <v>89.800000000000011</v>
      </c>
      <c r="R39" s="22">
        <v>113.80000000000001</v>
      </c>
      <c r="S39" s="23">
        <v>108.10000000000001</v>
      </c>
      <c r="T39" s="18"/>
      <c r="U39" s="41">
        <v>45931</v>
      </c>
      <c r="V39" s="50"/>
    </row>
    <row r="40" spans="1:22" ht="21" customHeight="1" x14ac:dyDescent="0.55000000000000004">
      <c r="B40" s="18"/>
      <c r="C40" s="41">
        <v>45962</v>
      </c>
      <c r="D40" s="50"/>
      <c r="E40" s="45">
        <v>115.9</v>
      </c>
      <c r="F40" s="22">
        <v>115</v>
      </c>
      <c r="G40" s="22">
        <v>117.9</v>
      </c>
      <c r="H40" s="22">
        <v>133</v>
      </c>
      <c r="I40" s="22">
        <v>135.5</v>
      </c>
      <c r="J40" s="22">
        <v>105</v>
      </c>
      <c r="K40" s="22">
        <v>107.7</v>
      </c>
      <c r="L40" s="23">
        <v>119.80000000000001</v>
      </c>
      <c r="M40" s="22">
        <v>127.7</v>
      </c>
      <c r="N40" s="22">
        <v>115.30000000000001</v>
      </c>
      <c r="O40" s="22">
        <v>106.7</v>
      </c>
      <c r="P40" s="22">
        <v>101.30000000000001</v>
      </c>
      <c r="Q40" s="22">
        <v>89.800000000000011</v>
      </c>
      <c r="R40" s="22">
        <v>114.4</v>
      </c>
      <c r="S40" s="23">
        <v>108</v>
      </c>
      <c r="T40" s="18"/>
      <c r="U40" s="41">
        <v>45962</v>
      </c>
      <c r="V40" s="50"/>
    </row>
    <row r="41" spans="1:22" ht="21" customHeight="1" x14ac:dyDescent="0.55000000000000004">
      <c r="B41" s="18"/>
      <c r="C41" s="41">
        <v>45992</v>
      </c>
      <c r="D41" s="50"/>
      <c r="E41" s="45">
        <v>115.2</v>
      </c>
      <c r="F41" s="22">
        <v>114.7</v>
      </c>
      <c r="G41" s="22">
        <v>117.10000000000001</v>
      </c>
      <c r="H41" s="22">
        <v>131.20000000000002</v>
      </c>
      <c r="I41" s="22">
        <v>126.30000000000001</v>
      </c>
      <c r="J41" s="22">
        <v>105.5</v>
      </c>
      <c r="K41" s="51">
        <v>108.2</v>
      </c>
      <c r="L41" s="23">
        <v>119.9</v>
      </c>
      <c r="M41" s="22">
        <v>125.4</v>
      </c>
      <c r="N41" s="22">
        <v>115.5</v>
      </c>
      <c r="O41" s="22">
        <v>106.80000000000001</v>
      </c>
      <c r="P41" s="22">
        <v>100.10000000000001</v>
      </c>
      <c r="Q41" s="22">
        <v>89.800000000000011</v>
      </c>
      <c r="R41" s="22">
        <v>114.10000000000001</v>
      </c>
      <c r="S41" s="49">
        <v>108.4</v>
      </c>
      <c r="T41" s="18"/>
      <c r="U41" s="41">
        <v>45992</v>
      </c>
      <c r="V41" s="50"/>
    </row>
    <row r="42" spans="1:22" ht="21" customHeight="1" x14ac:dyDescent="0.55000000000000004">
      <c r="B42" s="18" t="s">
        <v>149</v>
      </c>
      <c r="C42" s="41">
        <v>46023</v>
      </c>
      <c r="D42" s="50" t="s">
        <v>135</v>
      </c>
      <c r="E42" s="45">
        <v>114.80000000000001</v>
      </c>
      <c r="F42" s="22">
        <v>114.4</v>
      </c>
      <c r="G42" s="22">
        <v>116.60000000000001</v>
      </c>
      <c r="H42" s="22">
        <v>131.4</v>
      </c>
      <c r="I42" s="22">
        <v>123.9</v>
      </c>
      <c r="J42" s="22">
        <v>105.5</v>
      </c>
      <c r="K42" s="22">
        <v>108.10000000000001</v>
      </c>
      <c r="L42" s="22">
        <v>116.7</v>
      </c>
      <c r="M42" s="22">
        <v>122.80000000000001</v>
      </c>
      <c r="N42" s="22">
        <v>115.5</v>
      </c>
      <c r="O42" s="22">
        <v>106.7</v>
      </c>
      <c r="P42" s="22">
        <v>99</v>
      </c>
      <c r="Q42" s="22">
        <v>89.800000000000011</v>
      </c>
      <c r="R42" s="22">
        <v>114.80000000000001</v>
      </c>
      <c r="S42" s="23">
        <v>107.9</v>
      </c>
      <c r="T42" s="18" t="s">
        <v>149</v>
      </c>
      <c r="U42" s="41">
        <v>46023</v>
      </c>
      <c r="V42" s="50" t="s">
        <v>135</v>
      </c>
    </row>
    <row r="43" spans="1:22" ht="21" customHeight="1" x14ac:dyDescent="0.55000000000000004">
      <c r="B43" s="18"/>
      <c r="C43" s="41">
        <v>46054</v>
      </c>
      <c r="D43" s="50"/>
      <c r="E43" s="45">
        <v>113.7</v>
      </c>
      <c r="F43" s="22">
        <v>113.60000000000001</v>
      </c>
      <c r="G43" s="22">
        <v>115.30000000000001</v>
      </c>
      <c r="H43" s="22">
        <v>129.4</v>
      </c>
      <c r="I43" s="22">
        <v>114.9</v>
      </c>
      <c r="J43" s="22">
        <v>105.5</v>
      </c>
      <c r="K43" s="22">
        <v>108.2</v>
      </c>
      <c r="L43" s="22">
        <v>108.4</v>
      </c>
      <c r="M43" s="51">
        <v>124.2</v>
      </c>
      <c r="N43" s="22">
        <v>115.5</v>
      </c>
      <c r="O43" s="22">
        <v>107</v>
      </c>
      <c r="P43" s="22">
        <v>99.5</v>
      </c>
      <c r="Q43" s="22">
        <v>89.9</v>
      </c>
      <c r="R43" s="22">
        <v>115.5</v>
      </c>
      <c r="S43" s="23">
        <v>107.80000000000001</v>
      </c>
      <c r="T43" s="18"/>
      <c r="U43" s="41">
        <v>46054</v>
      </c>
      <c r="V43" s="50"/>
    </row>
    <row r="44" spans="1:22" ht="21" customHeight="1" x14ac:dyDescent="0.55000000000000004">
      <c r="B44" s="18"/>
      <c r="C44" s="41">
        <v>46082</v>
      </c>
      <c r="D44" s="50"/>
      <c r="E44" s="45">
        <v>114.30000000000001</v>
      </c>
      <c r="F44" s="22">
        <v>114.5</v>
      </c>
      <c r="G44" s="22">
        <v>116</v>
      </c>
      <c r="H44" s="22">
        <v>129</v>
      </c>
      <c r="I44" s="22">
        <v>108.5</v>
      </c>
      <c r="J44" s="22">
        <v>105.5</v>
      </c>
      <c r="K44" s="22">
        <v>108.2</v>
      </c>
      <c r="L44" s="22">
        <v>109</v>
      </c>
      <c r="M44" s="22">
        <v>126.4</v>
      </c>
      <c r="N44" s="22">
        <v>116.7</v>
      </c>
      <c r="O44" s="22">
        <v>107.5</v>
      </c>
      <c r="P44" s="22">
        <v>103.4</v>
      </c>
      <c r="Q44" s="22">
        <v>90</v>
      </c>
      <c r="R44" s="22">
        <v>115.4</v>
      </c>
      <c r="S44" s="23">
        <v>107.60000000000001</v>
      </c>
      <c r="T44" s="18"/>
      <c r="U44" s="41">
        <v>46082</v>
      </c>
      <c r="V44" s="50"/>
    </row>
    <row r="45" spans="1:22" ht="21" customHeight="1" x14ac:dyDescent="0.55000000000000004">
      <c r="B45" s="18"/>
      <c r="C45" s="41">
        <v>46113</v>
      </c>
      <c r="D45" s="50"/>
      <c r="E45" s="45">
        <v>114.5</v>
      </c>
      <c r="F45" s="22">
        <v>114.7</v>
      </c>
      <c r="G45" s="22">
        <v>116.30000000000001</v>
      </c>
      <c r="H45" s="22">
        <v>129.20000000000002</v>
      </c>
      <c r="I45" s="22">
        <v>111.60000000000001</v>
      </c>
      <c r="J45" s="22">
        <v>105.4</v>
      </c>
      <c r="K45" s="22">
        <v>108</v>
      </c>
      <c r="L45" s="22">
        <v>115.30000000000001</v>
      </c>
      <c r="M45" s="22">
        <v>128.9</v>
      </c>
      <c r="N45" s="22">
        <v>118.9</v>
      </c>
      <c r="O45" s="22">
        <v>107.10000000000001</v>
      </c>
      <c r="P45" s="22">
        <v>101.10000000000001</v>
      </c>
      <c r="Q45" s="22">
        <v>87</v>
      </c>
      <c r="R45" s="22">
        <v>114.10000000000001</v>
      </c>
      <c r="S45" s="23">
        <v>108.2</v>
      </c>
      <c r="T45" s="18"/>
      <c r="U45" s="41">
        <v>46113</v>
      </c>
      <c r="V45" s="50"/>
    </row>
    <row r="46" spans="1:22" ht="21" customHeight="1" thickBot="1" x14ac:dyDescent="0.6">
      <c r="B46" s="52"/>
      <c r="C46" s="53">
        <v>46143</v>
      </c>
      <c r="D46" s="54"/>
      <c r="E46" s="55">
        <v>115.5</v>
      </c>
      <c r="F46" s="56">
        <v>115.4</v>
      </c>
      <c r="G46" s="56">
        <v>117.4</v>
      </c>
      <c r="H46" s="57">
        <v>130.4</v>
      </c>
      <c r="I46" s="57">
        <v>118.60000000000001</v>
      </c>
      <c r="J46" s="56">
        <v>105.4</v>
      </c>
      <c r="K46" s="57">
        <v>108.10000000000001</v>
      </c>
      <c r="L46" s="56">
        <v>119.80000000000001</v>
      </c>
      <c r="M46" s="56">
        <v>126.80000000000001</v>
      </c>
      <c r="N46" s="57">
        <v>118.60000000000001</v>
      </c>
      <c r="O46" s="57">
        <v>107.30000000000001</v>
      </c>
      <c r="P46" s="57">
        <v>101.7</v>
      </c>
      <c r="Q46" s="57">
        <v>87</v>
      </c>
      <c r="R46" s="56">
        <v>117.2</v>
      </c>
      <c r="S46" s="58">
        <v>109.10000000000001</v>
      </c>
      <c r="T46" s="52"/>
      <c r="U46" s="53">
        <v>46143</v>
      </c>
      <c r="V46" s="59"/>
    </row>
    <row r="47" spans="1:22" ht="19" customHeight="1" x14ac:dyDescent="0.5500000000000000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55000000000000004">
      <c r="B48" s="62"/>
      <c r="C48" s="62"/>
      <c r="D48" s="62"/>
      <c r="T48" s="62"/>
      <c r="U48" s="62"/>
      <c r="V48" s="62"/>
    </row>
    <row r="49" spans="2:22" x14ac:dyDescent="0.55000000000000004">
      <c r="B49" s="63"/>
      <c r="C49" s="63"/>
      <c r="D49" s="63"/>
      <c r="T49" s="63"/>
      <c r="U49" s="63"/>
      <c r="V49" s="63"/>
    </row>
  </sheetData>
  <mergeCells count="17"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7" orientation="portrait" useFirstPageNumber="1" r:id="rId1"/>
  <headerFooter alignWithMargins="0">
    <oddFooter>&amp;C&amp;16&amp;P</oddFooter>
  </headerFooter>
  <colBreaks count="1" manualBreakCount="1">
    <brk id="11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55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3" width="4.58203125" style="1" customWidth="1"/>
    <col min="24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279" width="4.58203125" style="1" customWidth="1"/>
    <col min="280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535" width="4.58203125" style="1" customWidth="1"/>
    <col min="536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791" width="4.58203125" style="1" customWidth="1"/>
    <col min="792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047" width="4.58203125" style="1" customWidth="1"/>
    <col min="1048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303" width="4.58203125" style="1" customWidth="1"/>
    <col min="1304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559" width="4.58203125" style="1" customWidth="1"/>
    <col min="1560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1815" width="4.58203125" style="1" customWidth="1"/>
    <col min="1816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071" width="4.58203125" style="1" customWidth="1"/>
    <col min="2072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327" width="4.58203125" style="1" customWidth="1"/>
    <col min="2328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583" width="4.58203125" style="1" customWidth="1"/>
    <col min="2584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2839" width="4.58203125" style="1" customWidth="1"/>
    <col min="2840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095" width="4.58203125" style="1" customWidth="1"/>
    <col min="3096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351" width="4.58203125" style="1" customWidth="1"/>
    <col min="3352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607" width="4.58203125" style="1" customWidth="1"/>
    <col min="3608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3863" width="4.58203125" style="1" customWidth="1"/>
    <col min="3864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119" width="4.58203125" style="1" customWidth="1"/>
    <col min="4120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375" width="4.58203125" style="1" customWidth="1"/>
    <col min="4376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631" width="4.58203125" style="1" customWidth="1"/>
    <col min="4632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4887" width="4.58203125" style="1" customWidth="1"/>
    <col min="4888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143" width="4.58203125" style="1" customWidth="1"/>
    <col min="5144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399" width="4.58203125" style="1" customWidth="1"/>
    <col min="5400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655" width="4.58203125" style="1" customWidth="1"/>
    <col min="5656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5911" width="4.58203125" style="1" customWidth="1"/>
    <col min="5912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167" width="4.58203125" style="1" customWidth="1"/>
    <col min="6168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423" width="4.58203125" style="1" customWidth="1"/>
    <col min="6424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679" width="4.58203125" style="1" customWidth="1"/>
    <col min="6680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6935" width="4.58203125" style="1" customWidth="1"/>
    <col min="6936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191" width="4.58203125" style="1" customWidth="1"/>
    <col min="7192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447" width="4.58203125" style="1" customWidth="1"/>
    <col min="7448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703" width="4.58203125" style="1" customWidth="1"/>
    <col min="7704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7959" width="4.58203125" style="1" customWidth="1"/>
    <col min="7960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215" width="4.58203125" style="1" customWidth="1"/>
    <col min="8216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471" width="4.58203125" style="1" customWidth="1"/>
    <col min="8472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727" width="4.58203125" style="1" customWidth="1"/>
    <col min="8728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8983" width="4.58203125" style="1" customWidth="1"/>
    <col min="8984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239" width="4.58203125" style="1" customWidth="1"/>
    <col min="9240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495" width="4.58203125" style="1" customWidth="1"/>
    <col min="9496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751" width="4.58203125" style="1" customWidth="1"/>
    <col min="9752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007" width="4.58203125" style="1" customWidth="1"/>
    <col min="10008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263" width="4.58203125" style="1" customWidth="1"/>
    <col min="10264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519" width="4.58203125" style="1" customWidth="1"/>
    <col min="10520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0775" width="4.58203125" style="1" customWidth="1"/>
    <col min="10776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031" width="4.58203125" style="1" customWidth="1"/>
    <col min="11032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287" width="4.58203125" style="1" customWidth="1"/>
    <col min="11288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543" width="4.58203125" style="1" customWidth="1"/>
    <col min="11544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1799" width="4.58203125" style="1" customWidth="1"/>
    <col min="11800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055" width="4.58203125" style="1" customWidth="1"/>
    <col min="12056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311" width="4.58203125" style="1" customWidth="1"/>
    <col min="12312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567" width="4.58203125" style="1" customWidth="1"/>
    <col min="12568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2823" width="4.58203125" style="1" customWidth="1"/>
    <col min="12824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079" width="4.58203125" style="1" customWidth="1"/>
    <col min="13080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335" width="4.58203125" style="1" customWidth="1"/>
    <col min="13336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591" width="4.58203125" style="1" customWidth="1"/>
    <col min="13592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3847" width="4.58203125" style="1" customWidth="1"/>
    <col min="13848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103" width="4.58203125" style="1" customWidth="1"/>
    <col min="14104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359" width="4.58203125" style="1" customWidth="1"/>
    <col min="14360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615" width="4.58203125" style="1" customWidth="1"/>
    <col min="14616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4871" width="4.58203125" style="1" customWidth="1"/>
    <col min="14872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127" width="4.58203125" style="1" customWidth="1"/>
    <col min="15128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383" width="4.58203125" style="1" customWidth="1"/>
    <col min="15384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639" width="4.58203125" style="1" customWidth="1"/>
    <col min="15640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5895" width="4.58203125" style="1" customWidth="1"/>
    <col min="15896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151" width="4.58203125" style="1" customWidth="1"/>
    <col min="16152" max="16384" width="9" style="1"/>
  </cols>
  <sheetData>
    <row r="1" spans="1:23" ht="24.75" customHeight="1" x14ac:dyDescent="0.55000000000000004">
      <c r="B1" s="1" t="s">
        <v>20</v>
      </c>
      <c r="E1" s="2" t="s">
        <v>1</v>
      </c>
      <c r="F1" s="2"/>
      <c r="G1" s="1" t="s">
        <v>21</v>
      </c>
    </row>
    <row r="2" spans="1:23" ht="24.75" customHeight="1" thickBot="1" x14ac:dyDescent="0.6">
      <c r="S2" s="3"/>
    </row>
    <row r="3" spans="1:23" ht="13.5" customHeight="1" x14ac:dyDescent="0.55000000000000004">
      <c r="B3" s="327" t="s">
        <v>4</v>
      </c>
      <c r="C3" s="328"/>
      <c r="D3" s="339"/>
      <c r="E3" s="328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55000000000000004">
      <c r="B4" s="329"/>
      <c r="C4" s="330"/>
      <c r="D4" s="340"/>
      <c r="E4" s="330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55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6">
      <c r="B5" s="331"/>
      <c r="C5" s="332"/>
      <c r="D5" s="341"/>
      <c r="E5" s="332"/>
      <c r="F5" s="338"/>
      <c r="G5" s="343"/>
      <c r="H5" s="335"/>
      <c r="I5" s="345"/>
      <c r="J5" s="335"/>
      <c r="K5" s="338"/>
      <c r="L5" s="356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3" ht="21" customHeight="1" x14ac:dyDescent="0.55000000000000004">
      <c r="A6" s="357" t="s">
        <v>22</v>
      </c>
      <c r="B6" s="9" t="s">
        <v>150</v>
      </c>
      <c r="C6" s="10" t="s">
        <v>133</v>
      </c>
      <c r="D6" s="10"/>
      <c r="E6" s="64">
        <v>-0.8</v>
      </c>
      <c r="F6" s="65">
        <v>-1</v>
      </c>
      <c r="G6" s="66">
        <v>-0.9</v>
      </c>
      <c r="H6" s="65">
        <v>0</v>
      </c>
      <c r="I6" s="65">
        <v>2.4</v>
      </c>
      <c r="J6" s="67">
        <v>0</v>
      </c>
      <c r="K6" s="65">
        <v>0.3</v>
      </c>
      <c r="L6" s="65">
        <v>-1.5</v>
      </c>
      <c r="M6" s="65">
        <v>-3.6</v>
      </c>
      <c r="N6" s="65">
        <v>-0.6</v>
      </c>
      <c r="O6" s="65">
        <v>-1.6</v>
      </c>
      <c r="P6" s="65">
        <v>1.2</v>
      </c>
      <c r="Q6" s="65">
        <v>-15.8</v>
      </c>
      <c r="R6" s="65">
        <v>-1</v>
      </c>
      <c r="S6" s="68">
        <v>1.7</v>
      </c>
      <c r="T6" s="9" t="s">
        <v>150</v>
      </c>
      <c r="U6" s="10" t="s">
        <v>133</v>
      </c>
      <c r="V6" s="11"/>
      <c r="W6" s="357" t="s">
        <v>22</v>
      </c>
    </row>
    <row r="7" spans="1:23" ht="21" customHeight="1" x14ac:dyDescent="0.55000000000000004">
      <c r="A7" s="358"/>
      <c r="B7" s="18">
        <v>23</v>
      </c>
      <c r="C7" s="69"/>
      <c r="D7" s="70"/>
      <c r="E7" s="28">
        <v>-0.1</v>
      </c>
      <c r="F7" s="71">
        <v>0.1</v>
      </c>
      <c r="G7" s="72">
        <v>0</v>
      </c>
      <c r="H7" s="71">
        <v>-0.4</v>
      </c>
      <c r="I7" s="71">
        <v>-4.3</v>
      </c>
      <c r="J7" s="73">
        <v>-0.4</v>
      </c>
      <c r="K7" s="71">
        <v>-0.3</v>
      </c>
      <c r="L7" s="71">
        <v>2.1</v>
      </c>
      <c r="M7" s="71">
        <v>-3.1</v>
      </c>
      <c r="N7" s="71">
        <v>0.2</v>
      </c>
      <c r="O7" s="71">
        <v>-0.7</v>
      </c>
      <c r="P7" s="71">
        <v>1.8</v>
      </c>
      <c r="Q7" s="71">
        <v>-3.3</v>
      </c>
      <c r="R7" s="71">
        <v>-2.4</v>
      </c>
      <c r="S7" s="74">
        <v>3.5</v>
      </c>
      <c r="T7" s="18">
        <v>23</v>
      </c>
      <c r="U7" s="69"/>
      <c r="V7" s="20"/>
      <c r="W7" s="358"/>
    </row>
    <row r="8" spans="1:23" ht="21" customHeight="1" x14ac:dyDescent="0.55000000000000004">
      <c r="A8" s="358"/>
      <c r="B8" s="18">
        <v>24</v>
      </c>
      <c r="C8" s="75"/>
      <c r="D8" s="70"/>
      <c r="E8" s="28">
        <v>-0.3</v>
      </c>
      <c r="F8" s="71">
        <v>-0.2</v>
      </c>
      <c r="G8" s="72">
        <v>-0.3</v>
      </c>
      <c r="H8" s="71">
        <v>-0.5</v>
      </c>
      <c r="I8" s="71">
        <v>-1.7</v>
      </c>
      <c r="J8" s="73">
        <v>0</v>
      </c>
      <c r="K8" s="71">
        <v>0.2</v>
      </c>
      <c r="L8" s="71">
        <v>1</v>
      </c>
      <c r="M8" s="71">
        <v>-2.1</v>
      </c>
      <c r="N8" s="71">
        <v>0.6</v>
      </c>
      <c r="O8" s="71">
        <v>-0.7</v>
      </c>
      <c r="P8" s="71">
        <v>0</v>
      </c>
      <c r="Q8" s="71">
        <v>0.1</v>
      </c>
      <c r="R8" s="71">
        <v>-1.3</v>
      </c>
      <c r="S8" s="74">
        <v>-0.3</v>
      </c>
      <c r="T8" s="18">
        <v>24</v>
      </c>
      <c r="U8" s="75"/>
      <c r="V8" s="20"/>
      <c r="W8" s="358"/>
    </row>
    <row r="9" spans="1:23" ht="21" customHeight="1" x14ac:dyDescent="0.55000000000000004">
      <c r="A9" s="358"/>
      <c r="B9" s="18">
        <v>25</v>
      </c>
      <c r="C9" s="76"/>
      <c r="D9" s="75"/>
      <c r="E9" s="28">
        <v>0.4</v>
      </c>
      <c r="F9" s="71">
        <v>0.4</v>
      </c>
      <c r="G9" s="71">
        <v>0.4</v>
      </c>
      <c r="H9" s="71">
        <v>0.6</v>
      </c>
      <c r="I9" s="71">
        <v>0.7</v>
      </c>
      <c r="J9" s="71">
        <v>-0.1</v>
      </c>
      <c r="K9" s="71">
        <v>-0.1</v>
      </c>
      <c r="L9" s="71">
        <v>1.8</v>
      </c>
      <c r="M9" s="71">
        <v>-1.7</v>
      </c>
      <c r="N9" s="71">
        <v>-0.2</v>
      </c>
      <c r="O9" s="71">
        <v>0.2</v>
      </c>
      <c r="P9" s="71">
        <v>1.4</v>
      </c>
      <c r="Q9" s="71">
        <v>0.1</v>
      </c>
      <c r="R9" s="71">
        <v>-1.5</v>
      </c>
      <c r="S9" s="74">
        <v>1</v>
      </c>
      <c r="T9" s="18">
        <v>25</v>
      </c>
      <c r="U9" s="76"/>
      <c r="V9" s="27"/>
      <c r="W9" s="358"/>
    </row>
    <row r="10" spans="1:23" ht="21" customHeight="1" x14ac:dyDescent="0.55000000000000004">
      <c r="A10" s="358"/>
      <c r="B10" s="18">
        <v>26</v>
      </c>
      <c r="C10" s="76"/>
      <c r="D10" s="76"/>
      <c r="E10" s="28">
        <v>2.6</v>
      </c>
      <c r="F10" s="71">
        <v>2.2999999999999998</v>
      </c>
      <c r="G10" s="71">
        <v>2.8</v>
      </c>
      <c r="H10" s="71">
        <v>3.7</v>
      </c>
      <c r="I10" s="71">
        <v>10</v>
      </c>
      <c r="J10" s="71">
        <v>0.7</v>
      </c>
      <c r="K10" s="71">
        <v>0.7</v>
      </c>
      <c r="L10" s="71">
        <v>4</v>
      </c>
      <c r="M10" s="71">
        <v>3.3</v>
      </c>
      <c r="N10" s="71">
        <v>0.9</v>
      </c>
      <c r="O10" s="71">
        <v>0.5</v>
      </c>
      <c r="P10" s="71">
        <v>2.6</v>
      </c>
      <c r="Q10" s="71">
        <v>2.8</v>
      </c>
      <c r="R10" s="71">
        <v>3.1</v>
      </c>
      <c r="S10" s="74">
        <v>3.2</v>
      </c>
      <c r="T10" s="18">
        <v>26</v>
      </c>
      <c r="U10" s="76"/>
      <c r="V10" s="29"/>
      <c r="W10" s="358"/>
    </row>
    <row r="11" spans="1:23" ht="21" customHeight="1" x14ac:dyDescent="0.55000000000000004">
      <c r="A11" s="358"/>
      <c r="B11" s="18">
        <v>27</v>
      </c>
      <c r="C11" s="76"/>
      <c r="D11" s="76"/>
      <c r="E11" s="28">
        <v>0.7</v>
      </c>
      <c r="F11" s="71">
        <v>0.4</v>
      </c>
      <c r="G11" s="71">
        <v>0.8</v>
      </c>
      <c r="H11" s="71">
        <v>2.9</v>
      </c>
      <c r="I11" s="71">
        <v>6.7</v>
      </c>
      <c r="J11" s="71">
        <v>0.1</v>
      </c>
      <c r="K11" s="71">
        <v>0.3</v>
      </c>
      <c r="L11" s="71">
        <v>-2.8</v>
      </c>
      <c r="M11" s="71">
        <v>1.2</v>
      </c>
      <c r="N11" s="71">
        <v>1.5</v>
      </c>
      <c r="O11" s="71">
        <v>1.2</v>
      </c>
      <c r="P11" s="71">
        <v>-2.2999999999999998</v>
      </c>
      <c r="Q11" s="71">
        <v>1.4</v>
      </c>
      <c r="R11" s="71">
        <v>1.7</v>
      </c>
      <c r="S11" s="74">
        <v>1.5</v>
      </c>
      <c r="T11" s="18">
        <v>27</v>
      </c>
      <c r="U11" s="76"/>
      <c r="V11" s="29"/>
      <c r="W11" s="358"/>
    </row>
    <row r="12" spans="1:23" ht="21" customHeight="1" x14ac:dyDescent="0.55000000000000004">
      <c r="A12" s="358"/>
      <c r="B12" s="18">
        <v>28</v>
      </c>
      <c r="C12" s="76"/>
      <c r="D12" s="76"/>
      <c r="E12" s="28">
        <v>0.30000000000000004</v>
      </c>
      <c r="F12" s="71">
        <v>0</v>
      </c>
      <c r="G12" s="71">
        <v>0.30000000000000004</v>
      </c>
      <c r="H12" s="71">
        <v>2</v>
      </c>
      <c r="I12" s="71">
        <v>6.8000000000000007</v>
      </c>
      <c r="J12" s="71">
        <v>0.1</v>
      </c>
      <c r="K12" s="71">
        <v>0.4</v>
      </c>
      <c r="L12" s="71">
        <v>-4.2</v>
      </c>
      <c r="M12" s="71">
        <v>-0.8</v>
      </c>
      <c r="N12" s="71">
        <v>1.6</v>
      </c>
      <c r="O12" s="71">
        <v>1</v>
      </c>
      <c r="P12" s="71">
        <v>-0.9</v>
      </c>
      <c r="Q12" s="71">
        <v>1.5</v>
      </c>
      <c r="R12" s="71">
        <v>0.8</v>
      </c>
      <c r="S12" s="74">
        <v>0.2</v>
      </c>
      <c r="T12" s="18">
        <v>28</v>
      </c>
      <c r="U12" s="76"/>
      <c r="V12" s="29"/>
      <c r="W12" s="358"/>
    </row>
    <row r="13" spans="1:23" ht="21" customHeight="1" x14ac:dyDescent="0.55000000000000004">
      <c r="A13" s="358"/>
      <c r="B13" s="18">
        <v>29</v>
      </c>
      <c r="C13" s="76"/>
      <c r="D13" s="76"/>
      <c r="E13" s="28">
        <v>0.5</v>
      </c>
      <c r="F13" s="71">
        <v>0.70000000000000007</v>
      </c>
      <c r="G13" s="71">
        <v>0.5</v>
      </c>
      <c r="H13" s="71">
        <v>-0.2</v>
      </c>
      <c r="I13" s="71">
        <v>-4.1000000000000005</v>
      </c>
      <c r="J13" s="71">
        <v>0</v>
      </c>
      <c r="K13" s="71">
        <v>0</v>
      </c>
      <c r="L13" s="71">
        <v>3.5</v>
      </c>
      <c r="M13" s="71">
        <v>0.4</v>
      </c>
      <c r="N13" s="71">
        <v>1</v>
      </c>
      <c r="O13" s="71">
        <v>1.2000000000000002</v>
      </c>
      <c r="P13" s="71">
        <v>0.2</v>
      </c>
      <c r="Q13" s="71">
        <v>0.9</v>
      </c>
      <c r="R13" s="71">
        <v>0.4</v>
      </c>
      <c r="S13" s="74">
        <v>0.60000000000000009</v>
      </c>
      <c r="T13" s="18">
        <v>29</v>
      </c>
      <c r="U13" s="76"/>
      <c r="V13" s="29"/>
      <c r="W13" s="358"/>
    </row>
    <row r="14" spans="1:23" ht="21" customHeight="1" x14ac:dyDescent="0.55000000000000004">
      <c r="A14" s="358"/>
      <c r="B14" s="18">
        <v>30</v>
      </c>
      <c r="C14" s="76"/>
      <c r="D14" s="76"/>
      <c r="E14" s="28">
        <v>1.2000000000000002</v>
      </c>
      <c r="F14" s="71">
        <v>1</v>
      </c>
      <c r="G14" s="71">
        <v>1.3</v>
      </c>
      <c r="H14" s="71">
        <v>2</v>
      </c>
      <c r="I14" s="71">
        <v>4.9000000000000004</v>
      </c>
      <c r="J14" s="71">
        <v>0</v>
      </c>
      <c r="K14" s="71">
        <v>0</v>
      </c>
      <c r="L14" s="71">
        <v>4.8000000000000007</v>
      </c>
      <c r="M14" s="71">
        <v>0.9</v>
      </c>
      <c r="N14" s="71">
        <v>-1.1000000000000001</v>
      </c>
      <c r="O14" s="71">
        <v>0.1</v>
      </c>
      <c r="P14" s="71">
        <v>1</v>
      </c>
      <c r="Q14" s="71">
        <v>-0.2</v>
      </c>
      <c r="R14" s="71">
        <v>1.1000000000000001</v>
      </c>
      <c r="S14" s="74">
        <v>0.2</v>
      </c>
      <c r="T14" s="18">
        <v>30</v>
      </c>
      <c r="U14" s="76"/>
      <c r="V14" s="29"/>
      <c r="W14" s="358"/>
    </row>
    <row r="15" spans="1:23" ht="21" customHeight="1" x14ac:dyDescent="0.55000000000000004">
      <c r="A15" s="358"/>
      <c r="B15" s="18" t="s">
        <v>134</v>
      </c>
      <c r="C15" s="76" t="s">
        <v>133</v>
      </c>
      <c r="D15" s="76"/>
      <c r="E15" s="28">
        <v>0.3</v>
      </c>
      <c r="F15" s="71">
        <v>0.5</v>
      </c>
      <c r="G15" s="71">
        <v>0.4</v>
      </c>
      <c r="H15" s="71">
        <v>0.5</v>
      </c>
      <c r="I15" s="71">
        <v>-3.2</v>
      </c>
      <c r="J15" s="71">
        <v>0.1</v>
      </c>
      <c r="K15" s="71">
        <v>0.4</v>
      </c>
      <c r="L15" s="71">
        <v>2.1</v>
      </c>
      <c r="M15" s="71">
        <v>-1.1000000000000001</v>
      </c>
      <c r="N15" s="71">
        <v>0.6</v>
      </c>
      <c r="O15" s="71">
        <v>0.7</v>
      </c>
      <c r="P15" s="71">
        <v>-0.8</v>
      </c>
      <c r="Q15" s="71">
        <v>0.4</v>
      </c>
      <c r="R15" s="71">
        <v>1.8</v>
      </c>
      <c r="S15" s="74">
        <v>-1.5</v>
      </c>
      <c r="T15" s="18" t="s">
        <v>134</v>
      </c>
      <c r="U15" s="76" t="s">
        <v>133</v>
      </c>
      <c r="V15" s="29"/>
      <c r="W15" s="358"/>
    </row>
    <row r="16" spans="1:23" ht="21" customHeight="1" x14ac:dyDescent="0.55000000000000004">
      <c r="A16" s="358"/>
      <c r="B16" s="18">
        <v>2</v>
      </c>
      <c r="C16" s="76"/>
      <c r="D16" s="76"/>
      <c r="E16" s="28">
        <v>-0.60000000000000009</v>
      </c>
      <c r="F16" s="71">
        <v>-0.8</v>
      </c>
      <c r="G16" s="71">
        <v>-0.70000000000000007</v>
      </c>
      <c r="H16" s="71">
        <v>1.6</v>
      </c>
      <c r="I16" s="71">
        <v>4.4000000000000004</v>
      </c>
      <c r="J16" s="71">
        <v>0.2</v>
      </c>
      <c r="K16" s="71">
        <v>0.5</v>
      </c>
      <c r="L16" s="71">
        <v>-3.4000000000000004</v>
      </c>
      <c r="M16" s="71">
        <v>-0.4</v>
      </c>
      <c r="N16" s="71">
        <v>-0.1</v>
      </c>
      <c r="O16" s="71">
        <v>0.1</v>
      </c>
      <c r="P16" s="71">
        <v>-0.4</v>
      </c>
      <c r="Q16" s="71">
        <v>-7.8000000000000007</v>
      </c>
      <c r="R16" s="71">
        <v>-1.1000000000000001</v>
      </c>
      <c r="S16" s="74">
        <v>-7.7</v>
      </c>
      <c r="T16" s="18">
        <v>2</v>
      </c>
      <c r="U16" s="76"/>
      <c r="V16" s="29"/>
      <c r="W16" s="358"/>
    </row>
    <row r="17" spans="1:23" ht="21" customHeight="1" x14ac:dyDescent="0.55000000000000004">
      <c r="A17" s="358"/>
      <c r="B17" s="18">
        <v>3</v>
      </c>
      <c r="C17" s="76"/>
      <c r="D17" s="76"/>
      <c r="E17" s="28">
        <v>0.1</v>
      </c>
      <c r="F17" s="71">
        <v>0.1</v>
      </c>
      <c r="G17" s="71">
        <v>0</v>
      </c>
      <c r="H17" s="71">
        <v>0.60000000000000009</v>
      </c>
      <c r="I17" s="71">
        <v>0.60000000000000009</v>
      </c>
      <c r="J17" s="71">
        <v>1</v>
      </c>
      <c r="K17" s="71">
        <v>1.7000000000000002</v>
      </c>
      <c r="L17" s="71">
        <v>2.5</v>
      </c>
      <c r="M17" s="71">
        <v>3.3000000000000003</v>
      </c>
      <c r="N17" s="71">
        <v>1</v>
      </c>
      <c r="O17" s="71">
        <v>0.8</v>
      </c>
      <c r="P17" s="71">
        <v>-6.7</v>
      </c>
      <c r="Q17" s="71">
        <v>-0.30000000000000004</v>
      </c>
      <c r="R17" s="71">
        <v>0.8</v>
      </c>
      <c r="S17" s="74">
        <v>1.5</v>
      </c>
      <c r="T17" s="18">
        <v>3</v>
      </c>
      <c r="U17" s="76"/>
      <c r="V17" s="29"/>
      <c r="W17" s="358"/>
    </row>
    <row r="18" spans="1:23" ht="21" customHeight="1" x14ac:dyDescent="0.55000000000000004">
      <c r="A18" s="358"/>
      <c r="B18" s="18">
        <v>4</v>
      </c>
      <c r="C18" s="77"/>
      <c r="D18" s="76"/>
      <c r="E18" s="28">
        <v>2.8000000000000003</v>
      </c>
      <c r="F18" s="71">
        <v>2.5</v>
      </c>
      <c r="G18" s="71">
        <v>3.2</v>
      </c>
      <c r="H18" s="71">
        <v>5.2</v>
      </c>
      <c r="I18" s="71">
        <v>10.4</v>
      </c>
      <c r="J18" s="71">
        <v>1</v>
      </c>
      <c r="K18" s="71">
        <v>1.5</v>
      </c>
      <c r="L18" s="71">
        <v>11.8</v>
      </c>
      <c r="M18" s="71">
        <v>0.70000000000000007</v>
      </c>
      <c r="N18" s="71">
        <v>2.3000000000000003</v>
      </c>
      <c r="O18" s="71">
        <v>0</v>
      </c>
      <c r="P18" s="71">
        <v>-1.9000000000000001</v>
      </c>
      <c r="Q18" s="71">
        <v>0.8</v>
      </c>
      <c r="R18" s="71">
        <v>1.7000000000000002</v>
      </c>
      <c r="S18" s="74">
        <v>0.70000000000000007</v>
      </c>
      <c r="T18" s="18">
        <v>4</v>
      </c>
      <c r="U18" s="76"/>
      <c r="V18" s="29"/>
      <c r="W18" s="358"/>
    </row>
    <row r="19" spans="1:23" ht="21" customHeight="1" x14ac:dyDescent="0.55000000000000004">
      <c r="A19" s="358"/>
      <c r="B19" s="18">
        <v>5</v>
      </c>
      <c r="C19" s="77"/>
      <c r="D19" s="76"/>
      <c r="E19" s="28">
        <v>3.8</v>
      </c>
      <c r="F19" s="71">
        <v>3.6</v>
      </c>
      <c r="G19" s="71">
        <v>4.3</v>
      </c>
      <c r="H19" s="71">
        <v>9.1</v>
      </c>
      <c r="I19" s="71">
        <v>7.1</v>
      </c>
      <c r="J19" s="71">
        <v>0.6</v>
      </c>
      <c r="K19" s="71">
        <v>1.4</v>
      </c>
      <c r="L19" s="71">
        <v>-6.1</v>
      </c>
      <c r="M19" s="71">
        <v>11.1</v>
      </c>
      <c r="N19" s="71">
        <v>4.3</v>
      </c>
      <c r="O19" s="71">
        <v>2.2999999999999998</v>
      </c>
      <c r="P19" s="71">
        <v>2.8</v>
      </c>
      <c r="Q19" s="71">
        <v>0.6</v>
      </c>
      <c r="R19" s="71">
        <v>3.5</v>
      </c>
      <c r="S19" s="74">
        <v>1.8</v>
      </c>
      <c r="T19" s="18">
        <v>5</v>
      </c>
      <c r="U19" s="77"/>
      <c r="V19" s="29"/>
      <c r="W19" s="358"/>
    </row>
    <row r="20" spans="1:23" ht="21" customHeight="1" x14ac:dyDescent="0.55000000000000004">
      <c r="A20" s="358"/>
      <c r="B20" s="18">
        <v>6</v>
      </c>
      <c r="C20" s="77"/>
      <c r="D20" s="76"/>
      <c r="E20" s="28">
        <v>3.4000000000000004</v>
      </c>
      <c r="F20" s="71">
        <v>3.3000000000000003</v>
      </c>
      <c r="G20" s="71">
        <v>3.8000000000000003</v>
      </c>
      <c r="H20" s="71">
        <v>5.2</v>
      </c>
      <c r="I20" s="71">
        <v>5.3000000000000007</v>
      </c>
      <c r="J20" s="71">
        <v>0.9</v>
      </c>
      <c r="K20" s="71">
        <v>1.2000000000000002</v>
      </c>
      <c r="L20" s="71">
        <v>7.1000000000000005</v>
      </c>
      <c r="M20" s="71">
        <v>3.8000000000000003</v>
      </c>
      <c r="N20" s="71">
        <v>4.3</v>
      </c>
      <c r="O20" s="71">
        <v>1.6</v>
      </c>
      <c r="P20" s="71">
        <v>1.9000000000000001</v>
      </c>
      <c r="Q20" s="71">
        <v>1.3</v>
      </c>
      <c r="R20" s="71">
        <v>3.5</v>
      </c>
      <c r="S20" s="74">
        <v>1.3</v>
      </c>
      <c r="T20" s="18">
        <v>6</v>
      </c>
      <c r="U20" s="77"/>
      <c r="V20" s="29"/>
      <c r="W20" s="358"/>
    </row>
    <row r="21" spans="1:23" ht="21" customHeight="1" thickBot="1" x14ac:dyDescent="0.6">
      <c r="A21" s="359"/>
      <c r="B21" s="32">
        <v>7</v>
      </c>
      <c r="C21" s="78"/>
      <c r="D21" s="79"/>
      <c r="E21" s="35">
        <v>3.5</v>
      </c>
      <c r="F21" s="38">
        <v>3.6</v>
      </c>
      <c r="G21" s="38">
        <v>3.9000000000000004</v>
      </c>
      <c r="H21" s="38">
        <v>6.3000000000000007</v>
      </c>
      <c r="I21" s="38">
        <v>1.3</v>
      </c>
      <c r="J21" s="38">
        <v>0.9</v>
      </c>
      <c r="K21" s="38">
        <v>1.2000000000000002</v>
      </c>
      <c r="L21" s="38">
        <v>3.6</v>
      </c>
      <c r="M21" s="38">
        <v>3.7</v>
      </c>
      <c r="N21" s="38">
        <v>2.5</v>
      </c>
      <c r="O21" s="38">
        <v>1.8</v>
      </c>
      <c r="P21" s="38">
        <v>4.6000000000000005</v>
      </c>
      <c r="Q21" s="38">
        <v>-9.2000000000000011</v>
      </c>
      <c r="R21" s="38">
        <v>2.6</v>
      </c>
      <c r="S21" s="80">
        <v>1.6</v>
      </c>
      <c r="T21" s="32">
        <v>7</v>
      </c>
      <c r="U21" s="78"/>
      <c r="V21" s="34"/>
      <c r="W21" s="359"/>
    </row>
    <row r="22" spans="1:23" ht="21" customHeight="1" x14ac:dyDescent="0.55000000000000004">
      <c r="A22" s="357" t="s">
        <v>23</v>
      </c>
      <c r="B22" s="81" t="s">
        <v>141</v>
      </c>
      <c r="C22" s="41">
        <v>45778</v>
      </c>
      <c r="D22" s="69" t="s">
        <v>135</v>
      </c>
      <c r="E22" s="21">
        <v>0.5</v>
      </c>
      <c r="F22" s="30">
        <v>0.5</v>
      </c>
      <c r="G22" s="30">
        <v>0.5</v>
      </c>
      <c r="H22" s="30">
        <v>0.70000000000000007</v>
      </c>
      <c r="I22" s="30">
        <v>0.2</v>
      </c>
      <c r="J22" s="30">
        <v>0.30000000000000004</v>
      </c>
      <c r="K22" s="30">
        <v>0.2</v>
      </c>
      <c r="L22" s="30">
        <v>2.7</v>
      </c>
      <c r="M22" s="30">
        <v>1.3</v>
      </c>
      <c r="N22" s="30">
        <v>-0.2</v>
      </c>
      <c r="O22" s="30">
        <v>0.4</v>
      </c>
      <c r="P22" s="30">
        <v>-0.60000000000000009</v>
      </c>
      <c r="Q22" s="30">
        <v>0</v>
      </c>
      <c r="R22" s="30">
        <v>0.5</v>
      </c>
      <c r="S22" s="82">
        <v>-0.60000000000000009</v>
      </c>
      <c r="T22" s="81" t="s">
        <v>141</v>
      </c>
      <c r="U22" s="41">
        <v>45778</v>
      </c>
      <c r="V22" s="69" t="s">
        <v>135</v>
      </c>
      <c r="W22" s="357" t="s">
        <v>23</v>
      </c>
    </row>
    <row r="23" spans="1:23" ht="21" customHeight="1" x14ac:dyDescent="0.55000000000000004">
      <c r="A23" s="360"/>
      <c r="B23" s="81"/>
      <c r="C23" s="41">
        <v>45809</v>
      </c>
      <c r="D23" s="69"/>
      <c r="E23" s="21">
        <v>0.1</v>
      </c>
      <c r="F23" s="30">
        <v>0.2</v>
      </c>
      <c r="G23" s="30">
        <v>0.2</v>
      </c>
      <c r="H23" s="30">
        <v>0.5</v>
      </c>
      <c r="I23" s="30">
        <v>-0.8</v>
      </c>
      <c r="J23" s="30">
        <v>0</v>
      </c>
      <c r="K23" s="30">
        <v>0</v>
      </c>
      <c r="L23" s="30">
        <v>0.8</v>
      </c>
      <c r="M23" s="30">
        <v>-0.60000000000000009</v>
      </c>
      <c r="N23" s="30">
        <v>-0.30000000000000004</v>
      </c>
      <c r="O23" s="30">
        <v>-0.8</v>
      </c>
      <c r="P23" s="30">
        <v>0</v>
      </c>
      <c r="Q23" s="30">
        <v>0.60000000000000009</v>
      </c>
      <c r="R23" s="30">
        <v>-0.9</v>
      </c>
      <c r="S23" s="82">
        <v>0.2</v>
      </c>
      <c r="T23" s="81"/>
      <c r="U23" s="41">
        <v>45809</v>
      </c>
      <c r="V23" s="69"/>
      <c r="W23" s="360"/>
    </row>
    <row r="24" spans="1:23" ht="21" customHeight="1" x14ac:dyDescent="0.55000000000000004">
      <c r="A24" s="360"/>
      <c r="B24" s="81"/>
      <c r="C24" s="41">
        <v>45839</v>
      </c>
      <c r="D24" s="83"/>
      <c r="E24" s="21">
        <v>0.1</v>
      </c>
      <c r="F24" s="30">
        <v>0.2</v>
      </c>
      <c r="G24" s="30">
        <v>0.1</v>
      </c>
      <c r="H24" s="30">
        <v>0.1</v>
      </c>
      <c r="I24" s="30">
        <v>-0.9</v>
      </c>
      <c r="J24" s="30">
        <v>0</v>
      </c>
      <c r="K24" s="30">
        <v>0</v>
      </c>
      <c r="L24" s="30">
        <v>-1.3</v>
      </c>
      <c r="M24" s="30">
        <v>1.1000000000000001</v>
      </c>
      <c r="N24" s="30">
        <v>-0.60000000000000009</v>
      </c>
      <c r="O24" s="30">
        <v>0.4</v>
      </c>
      <c r="P24" s="30">
        <v>0.5</v>
      </c>
      <c r="Q24" s="30">
        <v>0</v>
      </c>
      <c r="R24" s="30">
        <v>1.1000000000000001</v>
      </c>
      <c r="S24" s="82">
        <v>0</v>
      </c>
      <c r="T24" s="81"/>
      <c r="U24" s="41">
        <v>45839</v>
      </c>
      <c r="V24" s="83"/>
      <c r="W24" s="360"/>
    </row>
    <row r="25" spans="1:23" ht="21" customHeight="1" x14ac:dyDescent="0.55000000000000004">
      <c r="A25" s="360"/>
      <c r="B25" s="81"/>
      <c r="C25" s="41">
        <v>45870</v>
      </c>
      <c r="D25" s="83"/>
      <c r="E25" s="21">
        <v>0.1</v>
      </c>
      <c r="F25" s="30">
        <v>-0.1</v>
      </c>
      <c r="G25" s="30">
        <v>0.1</v>
      </c>
      <c r="H25" s="30">
        <v>0.60000000000000009</v>
      </c>
      <c r="I25" s="30">
        <v>4.6000000000000005</v>
      </c>
      <c r="J25" s="30">
        <v>0</v>
      </c>
      <c r="K25" s="30">
        <v>0</v>
      </c>
      <c r="L25" s="30">
        <v>-4.1000000000000005</v>
      </c>
      <c r="M25" s="30">
        <v>-0.1</v>
      </c>
      <c r="N25" s="30">
        <v>-0.9</v>
      </c>
      <c r="O25" s="30">
        <v>-0.5</v>
      </c>
      <c r="P25" s="30">
        <v>1.2000000000000002</v>
      </c>
      <c r="Q25" s="30">
        <v>0</v>
      </c>
      <c r="R25" s="30">
        <v>1.4000000000000001</v>
      </c>
      <c r="S25" s="82">
        <v>1.2000000000000002</v>
      </c>
      <c r="T25" s="81"/>
      <c r="U25" s="41">
        <v>45870</v>
      </c>
      <c r="V25" s="83"/>
      <c r="W25" s="360"/>
    </row>
    <row r="26" spans="1:23" ht="21" customHeight="1" x14ac:dyDescent="0.55000000000000004">
      <c r="A26" s="360"/>
      <c r="B26" s="81"/>
      <c r="C26" s="41">
        <v>45901</v>
      </c>
      <c r="D26" s="83"/>
      <c r="E26" s="21">
        <v>0.2</v>
      </c>
      <c r="F26" s="30">
        <v>-0.1</v>
      </c>
      <c r="G26" s="30">
        <v>0.2</v>
      </c>
      <c r="H26" s="30">
        <v>1.2000000000000002</v>
      </c>
      <c r="I26" s="30">
        <v>5.9</v>
      </c>
      <c r="J26" s="30">
        <v>0.30000000000000004</v>
      </c>
      <c r="K26" s="30">
        <v>0.2</v>
      </c>
      <c r="L26" s="30">
        <v>-1.5</v>
      </c>
      <c r="M26" s="30">
        <v>0.1</v>
      </c>
      <c r="N26" s="30">
        <v>3</v>
      </c>
      <c r="O26" s="30">
        <v>0.30000000000000004</v>
      </c>
      <c r="P26" s="30">
        <v>-0.8</v>
      </c>
      <c r="Q26" s="30">
        <v>0</v>
      </c>
      <c r="R26" s="30">
        <v>-1.7000000000000002</v>
      </c>
      <c r="S26" s="82">
        <v>-0.70000000000000007</v>
      </c>
      <c r="T26" s="81"/>
      <c r="U26" s="41">
        <v>45901</v>
      </c>
      <c r="V26" s="83"/>
      <c r="W26" s="360"/>
    </row>
    <row r="27" spans="1:23" ht="21" customHeight="1" x14ac:dyDescent="0.55000000000000004">
      <c r="A27" s="360"/>
      <c r="B27" s="81"/>
      <c r="C27" s="41">
        <v>45931</v>
      </c>
      <c r="D27" s="83"/>
      <c r="E27" s="21">
        <v>0.60000000000000009</v>
      </c>
      <c r="F27" s="30">
        <v>0.5</v>
      </c>
      <c r="G27" s="30">
        <v>0.60000000000000009</v>
      </c>
      <c r="H27" s="30">
        <v>0.70000000000000007</v>
      </c>
      <c r="I27" s="30">
        <v>1.8</v>
      </c>
      <c r="J27" s="30">
        <v>0.4</v>
      </c>
      <c r="K27" s="30">
        <v>0.30000000000000004</v>
      </c>
      <c r="L27" s="30">
        <v>0.4</v>
      </c>
      <c r="M27" s="30">
        <v>0.5</v>
      </c>
      <c r="N27" s="30">
        <v>0.4</v>
      </c>
      <c r="O27" s="30">
        <v>-0.5</v>
      </c>
      <c r="P27" s="30">
        <v>1</v>
      </c>
      <c r="Q27" s="30">
        <v>0</v>
      </c>
      <c r="R27" s="30">
        <v>1.3</v>
      </c>
      <c r="S27" s="82">
        <v>0.60000000000000009</v>
      </c>
      <c r="T27" s="81"/>
      <c r="U27" s="41">
        <v>45931</v>
      </c>
      <c r="V27" s="83"/>
      <c r="W27" s="360"/>
    </row>
    <row r="28" spans="1:23" ht="21" customHeight="1" x14ac:dyDescent="0.55000000000000004">
      <c r="A28" s="360"/>
      <c r="B28" s="81"/>
      <c r="C28" s="41">
        <v>45962</v>
      </c>
      <c r="D28" s="83"/>
      <c r="E28" s="21">
        <v>0.60000000000000009</v>
      </c>
      <c r="F28" s="30">
        <v>0.60000000000000009</v>
      </c>
      <c r="G28" s="30">
        <v>0.70000000000000007</v>
      </c>
      <c r="H28" s="30">
        <v>0.8</v>
      </c>
      <c r="I28" s="30">
        <v>1.3</v>
      </c>
      <c r="J28" s="30">
        <v>0</v>
      </c>
      <c r="K28" s="30">
        <v>0</v>
      </c>
      <c r="L28" s="30">
        <v>3.2</v>
      </c>
      <c r="M28" s="30">
        <v>1.5</v>
      </c>
      <c r="N28" s="30">
        <v>-1.1000000000000001</v>
      </c>
      <c r="O28" s="30">
        <v>0.4</v>
      </c>
      <c r="P28" s="30">
        <v>-0.5</v>
      </c>
      <c r="Q28" s="30">
        <v>0</v>
      </c>
      <c r="R28" s="30">
        <v>0.60000000000000009</v>
      </c>
      <c r="S28" s="82">
        <v>-0.1</v>
      </c>
      <c r="T28" s="81"/>
      <c r="U28" s="41">
        <v>45962</v>
      </c>
      <c r="V28" s="83"/>
      <c r="W28" s="360"/>
    </row>
    <row r="29" spans="1:23" ht="21" customHeight="1" x14ac:dyDescent="0.55000000000000004">
      <c r="A29" s="360"/>
      <c r="B29" s="81"/>
      <c r="C29" s="41">
        <v>45992</v>
      </c>
      <c r="D29" s="83"/>
      <c r="E29" s="21">
        <v>-0.60000000000000009</v>
      </c>
      <c r="F29" s="30">
        <v>-0.2</v>
      </c>
      <c r="G29" s="30">
        <v>-0.70000000000000007</v>
      </c>
      <c r="H29" s="30">
        <v>-1.3</v>
      </c>
      <c r="I29" s="30">
        <v>-6.8000000000000007</v>
      </c>
      <c r="J29" s="30">
        <v>0.5</v>
      </c>
      <c r="K29" s="30">
        <v>0.5</v>
      </c>
      <c r="L29" s="30">
        <v>0.1</v>
      </c>
      <c r="M29" s="30">
        <v>-1.8</v>
      </c>
      <c r="N29" s="30">
        <v>0.2</v>
      </c>
      <c r="O29" s="30">
        <v>0.1</v>
      </c>
      <c r="P29" s="30">
        <v>-1.2000000000000002</v>
      </c>
      <c r="Q29" s="30">
        <v>0</v>
      </c>
      <c r="R29" s="30">
        <v>-0.30000000000000004</v>
      </c>
      <c r="S29" s="82">
        <v>0.4</v>
      </c>
      <c r="T29" s="81"/>
      <c r="U29" s="41">
        <v>45992</v>
      </c>
      <c r="V29" s="83"/>
      <c r="W29" s="360"/>
    </row>
    <row r="30" spans="1:23" ht="21" customHeight="1" x14ac:dyDescent="0.55000000000000004">
      <c r="A30" s="360"/>
      <c r="B30" s="81" t="s">
        <v>149</v>
      </c>
      <c r="C30" s="41">
        <v>46023</v>
      </c>
      <c r="D30" s="83" t="s">
        <v>135</v>
      </c>
      <c r="E30" s="21">
        <v>-0.4</v>
      </c>
      <c r="F30" s="30">
        <v>-0.30000000000000004</v>
      </c>
      <c r="G30" s="30">
        <v>-0.4</v>
      </c>
      <c r="H30" s="30">
        <v>0.1</v>
      </c>
      <c r="I30" s="30">
        <v>-1.9000000000000001</v>
      </c>
      <c r="J30" s="30">
        <v>0</v>
      </c>
      <c r="K30" s="30">
        <v>0</v>
      </c>
      <c r="L30" s="30">
        <v>-2.7</v>
      </c>
      <c r="M30" s="30">
        <v>-2.1</v>
      </c>
      <c r="N30" s="30">
        <v>0</v>
      </c>
      <c r="O30" s="30">
        <v>0</v>
      </c>
      <c r="P30" s="30">
        <v>-1.1000000000000001</v>
      </c>
      <c r="Q30" s="30">
        <v>0</v>
      </c>
      <c r="R30" s="30">
        <v>0.60000000000000009</v>
      </c>
      <c r="S30" s="82">
        <v>-0.4</v>
      </c>
      <c r="T30" s="81" t="s">
        <v>149</v>
      </c>
      <c r="U30" s="41">
        <v>46023</v>
      </c>
      <c r="V30" s="83" t="s">
        <v>135</v>
      </c>
      <c r="W30" s="360"/>
    </row>
    <row r="31" spans="1:23" ht="21" customHeight="1" x14ac:dyDescent="0.55000000000000004">
      <c r="A31" s="360"/>
      <c r="B31" s="81"/>
      <c r="C31" s="41">
        <v>46054</v>
      </c>
      <c r="D31" s="83"/>
      <c r="E31" s="21">
        <v>-1</v>
      </c>
      <c r="F31" s="30">
        <v>-0.60000000000000009</v>
      </c>
      <c r="G31" s="30">
        <v>-1.1000000000000001</v>
      </c>
      <c r="H31" s="30">
        <v>-1.5</v>
      </c>
      <c r="I31" s="30">
        <v>-7.3000000000000007</v>
      </c>
      <c r="J31" s="30">
        <v>0</v>
      </c>
      <c r="K31" s="30">
        <v>0.1</v>
      </c>
      <c r="L31" s="30">
        <v>-7.1000000000000005</v>
      </c>
      <c r="M31" s="30">
        <v>1.2000000000000002</v>
      </c>
      <c r="N31" s="30">
        <v>0.1</v>
      </c>
      <c r="O31" s="30">
        <v>0.2</v>
      </c>
      <c r="P31" s="30">
        <v>0.5</v>
      </c>
      <c r="Q31" s="30">
        <v>0</v>
      </c>
      <c r="R31" s="30">
        <v>0.60000000000000009</v>
      </c>
      <c r="S31" s="82">
        <v>-0.1</v>
      </c>
      <c r="T31" s="81"/>
      <c r="U31" s="41">
        <v>46054</v>
      </c>
      <c r="V31" s="83"/>
      <c r="W31" s="360"/>
    </row>
    <row r="32" spans="1:23" ht="21" customHeight="1" x14ac:dyDescent="0.55000000000000004">
      <c r="A32" s="360"/>
      <c r="B32" s="81"/>
      <c r="C32" s="41">
        <v>46082</v>
      </c>
      <c r="D32" s="83"/>
      <c r="E32" s="84">
        <v>0.5</v>
      </c>
      <c r="F32" s="85">
        <v>0.8</v>
      </c>
      <c r="G32" s="85">
        <v>0.60000000000000009</v>
      </c>
      <c r="H32" s="85">
        <v>-0.30000000000000004</v>
      </c>
      <c r="I32" s="85">
        <v>-5.6000000000000005</v>
      </c>
      <c r="J32" s="85">
        <v>0</v>
      </c>
      <c r="K32" s="85">
        <v>0</v>
      </c>
      <c r="L32" s="85">
        <v>0.60000000000000009</v>
      </c>
      <c r="M32" s="85">
        <v>1.7000000000000002</v>
      </c>
      <c r="N32" s="85">
        <v>1</v>
      </c>
      <c r="O32" s="85">
        <v>0.5</v>
      </c>
      <c r="P32" s="85">
        <v>3.9000000000000004</v>
      </c>
      <c r="Q32" s="85">
        <v>0.1</v>
      </c>
      <c r="R32" s="85">
        <v>0</v>
      </c>
      <c r="S32" s="86">
        <v>-0.2</v>
      </c>
      <c r="T32" s="81"/>
      <c r="U32" s="41">
        <v>46082</v>
      </c>
      <c r="V32" s="83"/>
      <c r="W32" s="360"/>
    </row>
    <row r="33" spans="1:39" ht="21" customHeight="1" x14ac:dyDescent="0.55000000000000004">
      <c r="A33" s="361"/>
      <c r="B33" s="81"/>
      <c r="C33" s="41">
        <v>46113</v>
      </c>
      <c r="D33" s="50"/>
      <c r="E33" s="21">
        <v>0.2</v>
      </c>
      <c r="F33" s="30">
        <v>0.1</v>
      </c>
      <c r="G33" s="30">
        <v>0.30000000000000004</v>
      </c>
      <c r="H33" s="30">
        <v>0.2</v>
      </c>
      <c r="I33" s="30">
        <v>2.8000000000000003</v>
      </c>
      <c r="J33" s="30">
        <v>-0.1</v>
      </c>
      <c r="K33" s="30">
        <v>-0.2</v>
      </c>
      <c r="L33" s="30">
        <v>5.7</v>
      </c>
      <c r="M33" s="30">
        <v>2</v>
      </c>
      <c r="N33" s="30">
        <v>1.9000000000000001</v>
      </c>
      <c r="O33" s="30">
        <v>-0.4</v>
      </c>
      <c r="P33" s="30">
        <v>-2.3000000000000003</v>
      </c>
      <c r="Q33" s="30">
        <v>-3.3000000000000003</v>
      </c>
      <c r="R33" s="30">
        <v>-1.1000000000000001</v>
      </c>
      <c r="S33" s="82">
        <v>0.60000000000000009</v>
      </c>
      <c r="T33" s="81"/>
      <c r="U33" s="41">
        <v>46113</v>
      </c>
      <c r="V33" s="50"/>
      <c r="W33" s="360"/>
    </row>
    <row r="34" spans="1:39" ht="21" customHeight="1" thickBot="1" x14ac:dyDescent="0.6">
      <c r="A34" s="360"/>
      <c r="B34" s="87"/>
      <c r="C34" s="53">
        <v>46143</v>
      </c>
      <c r="D34" s="88"/>
      <c r="E34" s="89">
        <v>0.9</v>
      </c>
      <c r="F34" s="90">
        <v>0.60000000000000009</v>
      </c>
      <c r="G34" s="90">
        <v>1</v>
      </c>
      <c r="H34" s="90">
        <v>0.9</v>
      </c>
      <c r="I34" s="90">
        <v>6.3000000000000007</v>
      </c>
      <c r="J34" s="90">
        <v>0</v>
      </c>
      <c r="K34" s="90">
        <v>0.1</v>
      </c>
      <c r="L34" s="90">
        <v>3.9000000000000004</v>
      </c>
      <c r="M34" s="90">
        <v>-1.6</v>
      </c>
      <c r="N34" s="90">
        <v>-0.2</v>
      </c>
      <c r="O34" s="90">
        <v>0.2</v>
      </c>
      <c r="P34" s="90">
        <v>0.60000000000000009</v>
      </c>
      <c r="Q34" s="90">
        <v>0</v>
      </c>
      <c r="R34" s="90">
        <v>2.7</v>
      </c>
      <c r="S34" s="91">
        <v>0.8</v>
      </c>
      <c r="T34" s="87"/>
      <c r="U34" s="53">
        <v>46143</v>
      </c>
      <c r="V34" s="88"/>
      <c r="W34" s="362"/>
      <c r="X34" s="92"/>
      <c r="Y34" s="93"/>
      <c r="Z34" s="3"/>
    </row>
    <row r="35" spans="1:39" ht="21" customHeight="1" x14ac:dyDescent="0.55000000000000004">
      <c r="A35" s="357" t="s">
        <v>24</v>
      </c>
      <c r="B35" s="81" t="s">
        <v>141</v>
      </c>
      <c r="C35" s="41">
        <v>45778</v>
      </c>
      <c r="D35" s="69" t="s">
        <v>135</v>
      </c>
      <c r="E35" s="28">
        <v>3.6</v>
      </c>
      <c r="F35" s="71">
        <v>4</v>
      </c>
      <c r="G35" s="71">
        <v>4</v>
      </c>
      <c r="H35" s="71">
        <v>6</v>
      </c>
      <c r="I35" s="71">
        <v>-4.2</v>
      </c>
      <c r="J35" s="71">
        <v>0.70000000000000007</v>
      </c>
      <c r="K35" s="71">
        <v>1.1000000000000001</v>
      </c>
      <c r="L35" s="71">
        <v>8.2000000000000011</v>
      </c>
      <c r="M35" s="71">
        <v>2.4000000000000004</v>
      </c>
      <c r="N35" s="71">
        <v>1.8</v>
      </c>
      <c r="O35" s="71">
        <v>3.3000000000000003</v>
      </c>
      <c r="P35" s="71">
        <v>4.4000000000000004</v>
      </c>
      <c r="Q35" s="71">
        <v>-13.5</v>
      </c>
      <c r="R35" s="71">
        <v>3</v>
      </c>
      <c r="S35" s="74">
        <v>1.5</v>
      </c>
      <c r="T35" s="81" t="s">
        <v>141</v>
      </c>
      <c r="U35" s="41">
        <v>45778</v>
      </c>
      <c r="V35" s="69" t="s">
        <v>135</v>
      </c>
      <c r="W35" s="357" t="s">
        <v>24</v>
      </c>
      <c r="X35" s="92"/>
      <c r="Y35" s="93"/>
      <c r="Z35" s="3"/>
    </row>
    <row r="36" spans="1:39" ht="21" customHeight="1" x14ac:dyDescent="0.55000000000000004">
      <c r="A36" s="360"/>
      <c r="B36" s="81"/>
      <c r="C36" s="41">
        <v>45809</v>
      </c>
      <c r="D36" s="69"/>
      <c r="E36" s="28">
        <v>3.9000000000000004</v>
      </c>
      <c r="F36" s="71">
        <v>4.2</v>
      </c>
      <c r="G36" s="71">
        <v>4.4000000000000004</v>
      </c>
      <c r="H36" s="71">
        <v>7.2</v>
      </c>
      <c r="I36" s="71">
        <v>-2.2000000000000002</v>
      </c>
      <c r="J36" s="71">
        <v>0.70000000000000007</v>
      </c>
      <c r="K36" s="71">
        <v>1.1000000000000001</v>
      </c>
      <c r="L36" s="71">
        <v>7.1000000000000005</v>
      </c>
      <c r="M36" s="71">
        <v>3.9000000000000004</v>
      </c>
      <c r="N36" s="71">
        <v>0.70000000000000007</v>
      </c>
      <c r="O36" s="71">
        <v>2.2000000000000002</v>
      </c>
      <c r="P36" s="71">
        <v>4.1000000000000005</v>
      </c>
      <c r="Q36" s="71">
        <v>-12.4</v>
      </c>
      <c r="R36" s="71">
        <v>3</v>
      </c>
      <c r="S36" s="74">
        <v>1.6</v>
      </c>
      <c r="T36" s="81"/>
      <c r="U36" s="41">
        <v>45809</v>
      </c>
      <c r="V36" s="69"/>
      <c r="W36" s="360"/>
      <c r="X36" s="92"/>
      <c r="Y36" s="93"/>
      <c r="Z36" s="3"/>
    </row>
    <row r="37" spans="1:39" ht="21" customHeight="1" x14ac:dyDescent="0.55000000000000004">
      <c r="A37" s="360"/>
      <c r="B37" s="81"/>
      <c r="C37" s="41">
        <v>45839</v>
      </c>
      <c r="D37" s="83"/>
      <c r="E37" s="28">
        <v>3.1</v>
      </c>
      <c r="F37" s="71">
        <v>3.3000000000000003</v>
      </c>
      <c r="G37" s="71">
        <v>3.5</v>
      </c>
      <c r="H37" s="71">
        <v>6.7</v>
      </c>
      <c r="I37" s="71">
        <v>-1.3</v>
      </c>
      <c r="J37" s="71">
        <v>0.60000000000000009</v>
      </c>
      <c r="K37" s="71">
        <v>1</v>
      </c>
      <c r="L37" s="71">
        <v>0.1</v>
      </c>
      <c r="M37" s="71">
        <v>3</v>
      </c>
      <c r="N37" s="71">
        <v>2.2000000000000002</v>
      </c>
      <c r="O37" s="71">
        <v>2.6</v>
      </c>
      <c r="P37" s="71">
        <v>4.2</v>
      </c>
      <c r="Q37" s="71">
        <v>-12.4</v>
      </c>
      <c r="R37" s="71">
        <v>3</v>
      </c>
      <c r="S37" s="74">
        <v>0.8</v>
      </c>
      <c r="T37" s="81"/>
      <c r="U37" s="41">
        <v>45839</v>
      </c>
      <c r="V37" s="83"/>
      <c r="W37" s="360"/>
      <c r="X37" s="92"/>
      <c r="Y37" s="93"/>
      <c r="Z37" s="3"/>
    </row>
    <row r="38" spans="1:39" ht="21" customHeight="1" x14ac:dyDescent="0.55000000000000004">
      <c r="A38" s="360"/>
      <c r="B38" s="81"/>
      <c r="C38" s="41">
        <v>45870</v>
      </c>
      <c r="D38" s="83"/>
      <c r="E38" s="28">
        <v>2.8000000000000003</v>
      </c>
      <c r="F38" s="71">
        <v>3.1</v>
      </c>
      <c r="G38" s="71">
        <v>3.2</v>
      </c>
      <c r="H38" s="71">
        <v>6.9</v>
      </c>
      <c r="I38" s="71">
        <v>-2.3000000000000003</v>
      </c>
      <c r="J38" s="71">
        <v>0.70000000000000007</v>
      </c>
      <c r="K38" s="71">
        <v>1.1000000000000001</v>
      </c>
      <c r="L38" s="71">
        <v>-3.9000000000000004</v>
      </c>
      <c r="M38" s="71">
        <v>2</v>
      </c>
      <c r="N38" s="71">
        <v>2.2000000000000002</v>
      </c>
      <c r="O38" s="71">
        <v>0.9</v>
      </c>
      <c r="P38" s="71">
        <v>5.4</v>
      </c>
      <c r="Q38" s="71">
        <v>-12.4</v>
      </c>
      <c r="R38" s="71">
        <v>2.6</v>
      </c>
      <c r="S38" s="74">
        <v>2</v>
      </c>
      <c r="T38" s="81"/>
      <c r="U38" s="41">
        <v>45870</v>
      </c>
      <c r="V38" s="83"/>
      <c r="W38" s="360"/>
      <c r="X38" s="92"/>
      <c r="Y38" s="93"/>
      <c r="Z38" s="3"/>
    </row>
    <row r="39" spans="1:39" ht="21" customHeight="1" x14ac:dyDescent="0.55000000000000004">
      <c r="A39" s="360"/>
      <c r="B39" s="81"/>
      <c r="C39" s="41">
        <v>45901</v>
      </c>
      <c r="D39" s="83"/>
      <c r="E39" s="28">
        <v>2.7</v>
      </c>
      <c r="F39" s="71">
        <v>3</v>
      </c>
      <c r="G39" s="71">
        <v>3</v>
      </c>
      <c r="H39" s="71">
        <v>5.4</v>
      </c>
      <c r="I39" s="71">
        <v>-2.7</v>
      </c>
      <c r="J39" s="71">
        <v>0.8</v>
      </c>
      <c r="K39" s="71">
        <v>1.2000000000000002</v>
      </c>
      <c r="L39" s="71">
        <v>0.70000000000000007</v>
      </c>
      <c r="M39" s="71">
        <v>2.7</v>
      </c>
      <c r="N39" s="71">
        <v>0.70000000000000007</v>
      </c>
      <c r="O39" s="71">
        <v>0.60000000000000009</v>
      </c>
      <c r="P39" s="71">
        <v>5</v>
      </c>
      <c r="Q39" s="71">
        <v>-12.4</v>
      </c>
      <c r="R39" s="71">
        <v>2.2000000000000002</v>
      </c>
      <c r="S39" s="74">
        <v>1.7000000000000002</v>
      </c>
      <c r="T39" s="81"/>
      <c r="U39" s="41">
        <v>45901</v>
      </c>
      <c r="V39" s="83"/>
      <c r="W39" s="360"/>
      <c r="X39" s="92"/>
      <c r="Y39" s="93"/>
      <c r="Z39" s="3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55000000000000004">
      <c r="A40" s="360"/>
      <c r="B40" s="81"/>
      <c r="C40" s="41">
        <v>45931</v>
      </c>
      <c r="D40" s="83"/>
      <c r="E40" s="28">
        <v>2.8000000000000003</v>
      </c>
      <c r="F40" s="95">
        <v>3</v>
      </c>
      <c r="G40" s="30">
        <v>3.1</v>
      </c>
      <c r="H40" s="30">
        <v>4.7</v>
      </c>
      <c r="I40" s="30">
        <v>0.1</v>
      </c>
      <c r="J40" s="30">
        <v>1</v>
      </c>
      <c r="K40" s="30">
        <v>1</v>
      </c>
      <c r="L40" s="30">
        <v>0.5</v>
      </c>
      <c r="M40" s="30">
        <v>6.4</v>
      </c>
      <c r="N40" s="30">
        <v>1.8</v>
      </c>
      <c r="O40" s="30">
        <v>-0.4</v>
      </c>
      <c r="P40" s="30">
        <v>5.9</v>
      </c>
      <c r="Q40" s="30">
        <v>-12.4</v>
      </c>
      <c r="R40" s="30">
        <v>3</v>
      </c>
      <c r="S40" s="96">
        <v>2.1</v>
      </c>
      <c r="T40" s="81"/>
      <c r="U40" s="41">
        <v>45931</v>
      </c>
      <c r="V40" s="83"/>
      <c r="W40" s="360"/>
      <c r="X40" s="92"/>
      <c r="Y40" s="93"/>
      <c r="Z40" s="3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55000000000000004">
      <c r="A41" s="360"/>
      <c r="B41" s="81"/>
      <c r="C41" s="41">
        <v>45962</v>
      </c>
      <c r="D41" s="83"/>
      <c r="E41" s="21">
        <v>3.1</v>
      </c>
      <c r="F41" s="95">
        <v>3.2</v>
      </c>
      <c r="G41" s="30">
        <v>3.4000000000000004</v>
      </c>
      <c r="H41" s="30">
        <v>5.6000000000000005</v>
      </c>
      <c r="I41" s="30">
        <v>1.4000000000000001</v>
      </c>
      <c r="J41" s="30">
        <v>1</v>
      </c>
      <c r="K41" s="30">
        <v>1</v>
      </c>
      <c r="L41" s="30">
        <v>1.9000000000000001</v>
      </c>
      <c r="M41" s="30">
        <v>4.7</v>
      </c>
      <c r="N41" s="30">
        <v>0.2</v>
      </c>
      <c r="O41" s="30">
        <v>0</v>
      </c>
      <c r="P41" s="30">
        <v>5.4</v>
      </c>
      <c r="Q41" s="30">
        <v>-12.4</v>
      </c>
      <c r="R41" s="30">
        <v>2.9000000000000004</v>
      </c>
      <c r="S41" s="96">
        <v>2</v>
      </c>
      <c r="T41" s="81"/>
      <c r="U41" s="41">
        <v>45962</v>
      </c>
      <c r="V41" s="83"/>
      <c r="W41" s="360"/>
      <c r="X41" s="92"/>
      <c r="Y41" s="93"/>
      <c r="Z41" s="3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55000000000000004">
      <c r="A42" s="360"/>
      <c r="B42" s="81"/>
      <c r="C42" s="41">
        <v>45992</v>
      </c>
      <c r="D42" s="83"/>
      <c r="E42" s="21">
        <v>1.9000000000000001</v>
      </c>
      <c r="F42" s="95">
        <v>2.5</v>
      </c>
      <c r="G42" s="30">
        <v>2</v>
      </c>
      <c r="H42" s="30">
        <v>3.4000000000000004</v>
      </c>
      <c r="I42" s="30">
        <v>-8.2000000000000011</v>
      </c>
      <c r="J42" s="30">
        <v>1.4000000000000001</v>
      </c>
      <c r="K42" s="30">
        <v>1.4000000000000001</v>
      </c>
      <c r="L42" s="30">
        <v>-1.5</v>
      </c>
      <c r="M42" s="30">
        <v>3.9000000000000004</v>
      </c>
      <c r="N42" s="30">
        <v>0.1</v>
      </c>
      <c r="O42" s="30">
        <v>0.2</v>
      </c>
      <c r="P42" s="30">
        <v>3.8000000000000003</v>
      </c>
      <c r="Q42" s="30">
        <v>-12.4</v>
      </c>
      <c r="R42" s="30">
        <v>2.9000000000000004</v>
      </c>
      <c r="S42" s="96">
        <v>2.2000000000000002</v>
      </c>
      <c r="T42" s="81"/>
      <c r="U42" s="41">
        <v>45992</v>
      </c>
      <c r="V42" s="83"/>
      <c r="W42" s="360"/>
      <c r="X42" s="92"/>
      <c r="Y42" s="93"/>
      <c r="Z42" s="3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55000000000000004">
      <c r="A43" s="360"/>
      <c r="B43" s="81" t="s">
        <v>149</v>
      </c>
      <c r="C43" s="41">
        <v>46023</v>
      </c>
      <c r="D43" s="83" t="s">
        <v>135</v>
      </c>
      <c r="E43" s="21">
        <v>1.1000000000000001</v>
      </c>
      <c r="F43" s="30">
        <v>1.7000000000000002</v>
      </c>
      <c r="G43" s="30">
        <v>1.1000000000000001</v>
      </c>
      <c r="H43" s="30">
        <v>3.2</v>
      </c>
      <c r="I43" s="30">
        <v>-9.6000000000000014</v>
      </c>
      <c r="J43" s="30">
        <v>1.4000000000000001</v>
      </c>
      <c r="K43" s="30">
        <v>1.4000000000000001</v>
      </c>
      <c r="L43" s="30">
        <v>-3.6</v>
      </c>
      <c r="M43" s="30">
        <v>0.4</v>
      </c>
      <c r="N43" s="30">
        <v>1</v>
      </c>
      <c r="O43" s="30">
        <v>0</v>
      </c>
      <c r="P43" s="30">
        <v>0.1</v>
      </c>
      <c r="Q43" s="30">
        <v>-12.4</v>
      </c>
      <c r="R43" s="30">
        <v>3</v>
      </c>
      <c r="S43" s="82">
        <v>1.6</v>
      </c>
      <c r="T43" s="81" t="s">
        <v>149</v>
      </c>
      <c r="U43" s="41">
        <v>46023</v>
      </c>
      <c r="V43" s="83" t="s">
        <v>135</v>
      </c>
      <c r="W43" s="360"/>
      <c r="X43" s="92"/>
      <c r="Y43" s="93"/>
      <c r="Z43" s="3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55000000000000004">
      <c r="A44" s="360"/>
      <c r="B44" s="81"/>
      <c r="C44" s="41">
        <v>46054</v>
      </c>
      <c r="D44" s="83"/>
      <c r="E44" s="21">
        <v>0.5</v>
      </c>
      <c r="F44" s="30">
        <v>1.2000000000000002</v>
      </c>
      <c r="G44" s="30">
        <v>0.4</v>
      </c>
      <c r="H44" s="30">
        <v>1.6</v>
      </c>
      <c r="I44" s="30">
        <v>-12.200000000000001</v>
      </c>
      <c r="J44" s="30">
        <v>1.4000000000000001</v>
      </c>
      <c r="K44" s="30">
        <v>1.4000000000000001</v>
      </c>
      <c r="L44" s="30">
        <v>-7</v>
      </c>
      <c r="M44" s="30">
        <v>4</v>
      </c>
      <c r="N44" s="30">
        <v>-0.1</v>
      </c>
      <c r="O44" s="30">
        <v>1.3</v>
      </c>
      <c r="P44" s="30">
        <v>0</v>
      </c>
      <c r="Q44" s="30">
        <v>-12.4</v>
      </c>
      <c r="R44" s="30">
        <v>3.6</v>
      </c>
      <c r="S44" s="82">
        <v>1.8</v>
      </c>
      <c r="T44" s="81"/>
      <c r="U44" s="41">
        <v>46054</v>
      </c>
      <c r="V44" s="83"/>
      <c r="W44" s="360"/>
      <c r="X44" s="92"/>
      <c r="Y44" s="93"/>
      <c r="Z44" s="3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55000000000000004">
      <c r="A45" s="360"/>
      <c r="B45" s="81"/>
      <c r="C45" s="41">
        <v>46082</v>
      </c>
      <c r="D45" s="83"/>
      <c r="E45" s="21">
        <v>0.9</v>
      </c>
      <c r="F45" s="30">
        <v>1.6</v>
      </c>
      <c r="G45" s="30">
        <v>0.8</v>
      </c>
      <c r="H45" s="30">
        <v>2.1</v>
      </c>
      <c r="I45" s="30">
        <v>-11.8</v>
      </c>
      <c r="J45" s="30">
        <v>1.4000000000000001</v>
      </c>
      <c r="K45" s="30">
        <v>1.4000000000000001</v>
      </c>
      <c r="L45" s="30">
        <v>-6.8000000000000007</v>
      </c>
      <c r="M45" s="30">
        <v>1</v>
      </c>
      <c r="N45" s="30">
        <v>0</v>
      </c>
      <c r="O45" s="30">
        <v>1</v>
      </c>
      <c r="P45" s="30">
        <v>3.6</v>
      </c>
      <c r="Q45" s="30">
        <v>-12.4</v>
      </c>
      <c r="R45" s="30">
        <v>3</v>
      </c>
      <c r="S45" s="82">
        <v>1.3</v>
      </c>
      <c r="T45" s="81"/>
      <c r="U45" s="41">
        <v>46082</v>
      </c>
      <c r="V45" s="83"/>
      <c r="W45" s="360"/>
      <c r="X45" s="92"/>
      <c r="Y45" s="93"/>
      <c r="Z45" s="3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55000000000000004">
      <c r="A46" s="360"/>
      <c r="B46" s="81"/>
      <c r="C46" s="41">
        <v>46113</v>
      </c>
      <c r="D46" s="50"/>
      <c r="E46" s="21">
        <v>1</v>
      </c>
      <c r="F46" s="30">
        <v>1.4000000000000001</v>
      </c>
      <c r="G46" s="30">
        <v>1</v>
      </c>
      <c r="H46" s="30">
        <v>1.8</v>
      </c>
      <c r="I46" s="30">
        <v>-7.3000000000000007</v>
      </c>
      <c r="J46" s="30">
        <v>1.2000000000000002</v>
      </c>
      <c r="K46" s="30">
        <v>1.2000000000000002</v>
      </c>
      <c r="L46" s="30">
        <v>-3.8000000000000003</v>
      </c>
      <c r="M46" s="30">
        <v>4.8000000000000007</v>
      </c>
      <c r="N46" s="30">
        <v>3.2</v>
      </c>
      <c r="O46" s="30">
        <v>0.2</v>
      </c>
      <c r="P46" s="30">
        <v>0.5</v>
      </c>
      <c r="Q46" s="30">
        <v>-2.6</v>
      </c>
      <c r="R46" s="30">
        <v>2.1</v>
      </c>
      <c r="S46" s="82">
        <v>0.8</v>
      </c>
      <c r="T46" s="81"/>
      <c r="U46" s="41">
        <v>46113</v>
      </c>
      <c r="V46" s="50"/>
      <c r="W46" s="360"/>
      <c r="X46" s="92"/>
      <c r="Y46" s="93"/>
      <c r="Z46" s="3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s="62" customFormat="1" ht="21" customHeight="1" thickBot="1" x14ac:dyDescent="0.6">
      <c r="A47" s="362"/>
      <c r="B47" s="87"/>
      <c r="C47" s="53">
        <v>46143</v>
      </c>
      <c r="D47" s="88"/>
      <c r="E47" s="89">
        <v>1.4000000000000001</v>
      </c>
      <c r="F47" s="90">
        <v>1.5</v>
      </c>
      <c r="G47" s="90">
        <v>1.4000000000000001</v>
      </c>
      <c r="H47" s="90">
        <v>1.9000000000000001</v>
      </c>
      <c r="I47" s="90">
        <v>-1.7000000000000002</v>
      </c>
      <c r="J47" s="90">
        <v>1</v>
      </c>
      <c r="K47" s="90">
        <v>1</v>
      </c>
      <c r="L47" s="90">
        <v>-2.6</v>
      </c>
      <c r="M47" s="90">
        <v>1.8</v>
      </c>
      <c r="N47" s="90">
        <v>3.2</v>
      </c>
      <c r="O47" s="90">
        <v>0</v>
      </c>
      <c r="P47" s="90">
        <v>1.8</v>
      </c>
      <c r="Q47" s="90">
        <v>-2.6</v>
      </c>
      <c r="R47" s="90">
        <v>4.4000000000000004</v>
      </c>
      <c r="S47" s="91">
        <v>2.3000000000000003</v>
      </c>
      <c r="T47" s="87"/>
      <c r="U47" s="53">
        <v>46143</v>
      </c>
      <c r="V47" s="88"/>
      <c r="W47" s="362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</row>
    <row r="49" spans="2:22" x14ac:dyDescent="0.55000000000000004">
      <c r="B49" s="62"/>
      <c r="C49" s="62"/>
      <c r="D49" s="62"/>
      <c r="S49" s="97"/>
      <c r="T49" s="62"/>
      <c r="U49" s="62"/>
      <c r="V49" s="62"/>
    </row>
    <row r="50" spans="2:22" x14ac:dyDescent="0.55000000000000004">
      <c r="B50" s="63"/>
      <c r="C50" s="63"/>
      <c r="D50" s="63"/>
      <c r="S50" s="97"/>
      <c r="T50" s="63"/>
      <c r="U50" s="63"/>
      <c r="V50" s="63"/>
    </row>
    <row r="51" spans="2:22" x14ac:dyDescent="0.55000000000000004">
      <c r="S51" s="97"/>
    </row>
    <row r="52" spans="2:22" x14ac:dyDescent="0.55000000000000004">
      <c r="C52" s="2"/>
      <c r="D52" s="2"/>
      <c r="S52" s="97"/>
      <c r="U52" s="2"/>
      <c r="V52" s="2"/>
    </row>
    <row r="55" spans="2:22" x14ac:dyDescent="0.55000000000000004">
      <c r="H55" s="3"/>
    </row>
  </sheetData>
  <mergeCells count="23">
    <mergeCell ref="W6:W21"/>
    <mergeCell ref="A22:A34"/>
    <mergeCell ref="W22:W34"/>
    <mergeCell ref="A35:A47"/>
    <mergeCell ref="W35:W47"/>
    <mergeCell ref="A6:A21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conditionalFormatting sqref="AA39:AM47 Y47:Z47">
    <cfRule type="cellIs" dxfId="1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2" firstPageNumber="9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V52"/>
  <sheetViews>
    <sheetView view="pageBreakPreview" zoomScale="75" zoomScaleNormal="80" zoomScaleSheetLayoutView="75" workbookViewId="0"/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384" width="9" style="1"/>
  </cols>
  <sheetData>
    <row r="1" spans="1:22" ht="23.25" customHeight="1" x14ac:dyDescent="0.55000000000000004">
      <c r="B1" s="1" t="s">
        <v>118</v>
      </c>
      <c r="E1" s="2" t="s">
        <v>119</v>
      </c>
      <c r="F1" s="2"/>
      <c r="H1" s="1" t="s">
        <v>2</v>
      </c>
    </row>
    <row r="2" spans="1:22" ht="23.25" customHeight="1" thickBot="1" x14ac:dyDescent="0.6">
      <c r="S2" s="3"/>
      <c r="V2" s="3" t="s">
        <v>3</v>
      </c>
    </row>
    <row r="3" spans="1:22" ht="14.25" customHeight="1" x14ac:dyDescent="0.55000000000000004">
      <c r="B3" s="327" t="s">
        <v>4</v>
      </c>
      <c r="C3" s="328"/>
      <c r="D3" s="328"/>
      <c r="E3" s="327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2" ht="24" customHeight="1" x14ac:dyDescent="0.55000000000000004">
      <c r="B4" s="329"/>
      <c r="C4" s="330"/>
      <c r="D4" s="330"/>
      <c r="E4" s="329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2" ht="24" customHeight="1" thickBot="1" x14ac:dyDescent="0.6">
      <c r="B5" s="331"/>
      <c r="C5" s="332"/>
      <c r="D5" s="332"/>
      <c r="E5" s="331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2" ht="21" customHeight="1" x14ac:dyDescent="0.55000000000000004">
      <c r="A6" s="8"/>
      <c r="B6" s="9" t="s">
        <v>148</v>
      </c>
      <c r="C6" s="188" t="s">
        <v>133</v>
      </c>
      <c r="D6" s="11"/>
      <c r="E6" s="12">
        <v>94.7</v>
      </c>
      <c r="F6" s="189">
        <v>95.4</v>
      </c>
      <c r="G6" s="189">
        <v>94.2</v>
      </c>
      <c r="H6" s="189">
        <v>88.2</v>
      </c>
      <c r="I6" s="189">
        <v>79.900000000000006</v>
      </c>
      <c r="J6" s="189">
        <v>96.8</v>
      </c>
      <c r="K6" s="189">
        <v>95.7</v>
      </c>
      <c r="L6" s="189">
        <v>90.1</v>
      </c>
      <c r="M6" s="189">
        <v>109.6</v>
      </c>
      <c r="N6" s="189">
        <v>94.7</v>
      </c>
      <c r="O6" s="189">
        <v>96.4</v>
      </c>
      <c r="P6" s="189">
        <v>98.2</v>
      </c>
      <c r="Q6" s="189">
        <v>105</v>
      </c>
      <c r="R6" s="189">
        <v>97.2</v>
      </c>
      <c r="S6" s="190">
        <v>99.7</v>
      </c>
      <c r="T6" s="9" t="s">
        <v>148</v>
      </c>
      <c r="U6" s="191" t="s">
        <v>133</v>
      </c>
      <c r="V6" s="11"/>
    </row>
    <row r="7" spans="1:22" ht="21" customHeight="1" x14ac:dyDescent="0.55000000000000004">
      <c r="B7" s="18">
        <v>23</v>
      </c>
      <c r="C7" s="26"/>
      <c r="D7" s="20"/>
      <c r="E7" s="21">
        <v>95.1</v>
      </c>
      <c r="F7" s="30">
        <v>95.9</v>
      </c>
      <c r="G7" s="30">
        <v>94.6</v>
      </c>
      <c r="H7" s="30">
        <v>88.1</v>
      </c>
      <c r="I7" s="30">
        <v>79.3</v>
      </c>
      <c r="J7" s="30">
        <v>97.9</v>
      </c>
      <c r="K7" s="30">
        <v>96.8</v>
      </c>
      <c r="L7" s="30">
        <v>92.2</v>
      </c>
      <c r="M7" s="30">
        <v>106.3</v>
      </c>
      <c r="N7" s="30">
        <v>94.9</v>
      </c>
      <c r="O7" s="30">
        <v>96.2</v>
      </c>
      <c r="P7" s="30">
        <v>100.2</v>
      </c>
      <c r="Q7" s="30">
        <v>101.5</v>
      </c>
      <c r="R7" s="30">
        <v>95</v>
      </c>
      <c r="S7" s="82">
        <v>103.5</v>
      </c>
      <c r="T7" s="18">
        <v>23</v>
      </c>
      <c r="U7" s="26"/>
      <c r="V7" s="20"/>
    </row>
    <row r="8" spans="1:22" ht="21" customHeight="1" x14ac:dyDescent="0.55000000000000004">
      <c r="B8" s="18">
        <v>24</v>
      </c>
      <c r="C8" s="26"/>
      <c r="D8" s="20"/>
      <c r="E8" s="21">
        <v>95.1</v>
      </c>
      <c r="F8" s="30">
        <v>95.9</v>
      </c>
      <c r="G8" s="30">
        <v>94.6</v>
      </c>
      <c r="H8" s="30">
        <v>87.8</v>
      </c>
      <c r="I8" s="30">
        <v>78.099999999999994</v>
      </c>
      <c r="J8" s="30">
        <v>97.9</v>
      </c>
      <c r="K8" s="30">
        <v>97</v>
      </c>
      <c r="L8" s="30">
        <v>94.1</v>
      </c>
      <c r="M8" s="30">
        <v>104.9</v>
      </c>
      <c r="N8" s="30">
        <v>95.5</v>
      </c>
      <c r="O8" s="30">
        <v>95.5</v>
      </c>
      <c r="P8" s="30">
        <v>100.4</v>
      </c>
      <c r="Q8" s="30">
        <v>101.6</v>
      </c>
      <c r="R8" s="30">
        <v>93.7</v>
      </c>
      <c r="S8" s="82">
        <v>103.2</v>
      </c>
      <c r="T8" s="18">
        <v>24</v>
      </c>
      <c r="U8" s="26"/>
      <c r="V8" s="20"/>
    </row>
    <row r="9" spans="1:22" ht="21" customHeight="1" x14ac:dyDescent="0.55000000000000004">
      <c r="B9" s="18">
        <v>25</v>
      </c>
      <c r="C9" s="26"/>
      <c r="D9" s="27"/>
      <c r="E9" s="21">
        <v>95.4</v>
      </c>
      <c r="F9" s="30">
        <v>96.2</v>
      </c>
      <c r="G9" s="30">
        <v>95</v>
      </c>
      <c r="H9" s="30">
        <v>88.2</v>
      </c>
      <c r="I9" s="30">
        <v>78.2</v>
      </c>
      <c r="J9" s="30">
        <v>97.6</v>
      </c>
      <c r="K9" s="30">
        <v>96.6</v>
      </c>
      <c r="L9" s="30">
        <v>95.8</v>
      </c>
      <c r="M9" s="30">
        <v>102.6</v>
      </c>
      <c r="N9" s="30">
        <v>94.9</v>
      </c>
      <c r="O9" s="30">
        <v>95.8</v>
      </c>
      <c r="P9" s="30">
        <v>102.1</v>
      </c>
      <c r="Q9" s="30">
        <v>101.7</v>
      </c>
      <c r="R9" s="30">
        <v>92.2</v>
      </c>
      <c r="S9" s="82">
        <v>104.3</v>
      </c>
      <c r="T9" s="18">
        <v>25</v>
      </c>
      <c r="U9" s="26"/>
      <c r="V9" s="27"/>
    </row>
    <row r="10" spans="1:22" ht="21" customHeight="1" x14ac:dyDescent="0.55000000000000004">
      <c r="B10" s="18">
        <v>26</v>
      </c>
      <c r="C10" s="26"/>
      <c r="D10" s="29"/>
      <c r="E10" s="21">
        <v>97.8</v>
      </c>
      <c r="F10" s="30">
        <v>98.4</v>
      </c>
      <c r="G10" s="30">
        <v>97.7</v>
      </c>
      <c r="H10" s="30">
        <v>91.5</v>
      </c>
      <c r="I10" s="30">
        <v>83.8</v>
      </c>
      <c r="J10" s="30">
        <v>98.1</v>
      </c>
      <c r="K10" s="30">
        <v>97.2</v>
      </c>
      <c r="L10" s="30">
        <v>99.7</v>
      </c>
      <c r="M10" s="30">
        <v>104.7</v>
      </c>
      <c r="N10" s="30">
        <v>96.7</v>
      </c>
      <c r="O10" s="30">
        <v>96.4</v>
      </c>
      <c r="P10" s="30">
        <v>104.6</v>
      </c>
      <c r="Q10" s="30">
        <v>104.6</v>
      </c>
      <c r="R10" s="30">
        <v>95.1</v>
      </c>
      <c r="S10" s="82">
        <v>107.4</v>
      </c>
      <c r="T10" s="18">
        <v>26</v>
      </c>
      <c r="U10" s="26"/>
      <c r="V10" s="29"/>
    </row>
    <row r="11" spans="1:22" ht="21" customHeight="1" x14ac:dyDescent="0.55000000000000004">
      <c r="B11" s="18">
        <v>27</v>
      </c>
      <c r="C11" s="26"/>
      <c r="D11" s="29"/>
      <c r="E11" s="21">
        <v>98.3</v>
      </c>
      <c r="F11" s="30">
        <v>98.7</v>
      </c>
      <c r="G11" s="30">
        <v>98.2</v>
      </c>
      <c r="H11" s="30">
        <v>94.1</v>
      </c>
      <c r="I11" s="30">
        <v>91.1</v>
      </c>
      <c r="J11" s="30">
        <v>98.7</v>
      </c>
      <c r="K11" s="30">
        <v>98.2</v>
      </c>
      <c r="L11" s="30">
        <v>97.3</v>
      </c>
      <c r="M11" s="30">
        <v>104.1</v>
      </c>
      <c r="N11" s="30">
        <v>98.1</v>
      </c>
      <c r="O11" s="30">
        <v>97</v>
      </c>
      <c r="P11" s="30">
        <v>101.6</v>
      </c>
      <c r="Q11" s="30">
        <v>107.1</v>
      </c>
      <c r="R11" s="30">
        <v>96.6</v>
      </c>
      <c r="S11" s="82">
        <v>109</v>
      </c>
      <c r="T11" s="18">
        <v>27</v>
      </c>
      <c r="U11" s="26"/>
      <c r="V11" s="29"/>
    </row>
    <row r="12" spans="1:22" ht="21" customHeight="1" x14ac:dyDescent="0.55000000000000004">
      <c r="B12" s="18">
        <v>28</v>
      </c>
      <c r="C12" s="26"/>
      <c r="D12" s="29"/>
      <c r="E12" s="21">
        <v>98.5</v>
      </c>
      <c r="F12" s="30">
        <v>98.6</v>
      </c>
      <c r="G12" s="30">
        <v>98.4</v>
      </c>
      <c r="H12" s="30">
        <v>95.9</v>
      </c>
      <c r="I12" s="30">
        <v>96.1</v>
      </c>
      <c r="J12" s="30">
        <v>98.7</v>
      </c>
      <c r="K12" s="30">
        <v>98.4</v>
      </c>
      <c r="L12" s="30">
        <v>93.7</v>
      </c>
      <c r="M12" s="30">
        <v>101.9</v>
      </c>
      <c r="N12" s="30">
        <v>99.1</v>
      </c>
      <c r="O12" s="30">
        <v>97.8</v>
      </c>
      <c r="P12" s="30">
        <v>100.3</v>
      </c>
      <c r="Q12" s="30">
        <v>108.8</v>
      </c>
      <c r="R12" s="30">
        <v>97.1</v>
      </c>
      <c r="S12" s="82">
        <v>109.3</v>
      </c>
      <c r="T12" s="18">
        <v>28</v>
      </c>
      <c r="U12" s="26"/>
      <c r="V12" s="29"/>
    </row>
    <row r="13" spans="1:22" ht="21" customHeight="1" x14ac:dyDescent="0.55000000000000004">
      <c r="B13" s="18">
        <v>29</v>
      </c>
      <c r="C13" s="26"/>
      <c r="D13" s="29"/>
      <c r="E13" s="21">
        <v>99</v>
      </c>
      <c r="F13" s="30">
        <v>99.2</v>
      </c>
      <c r="G13" s="30">
        <v>99</v>
      </c>
      <c r="H13" s="30">
        <v>96.2</v>
      </c>
      <c r="I13" s="30">
        <v>94.5</v>
      </c>
      <c r="J13" s="30">
        <v>98.4</v>
      </c>
      <c r="K13" s="30">
        <v>98.1</v>
      </c>
      <c r="L13" s="30">
        <v>97.2</v>
      </c>
      <c r="M13" s="30">
        <v>100.8</v>
      </c>
      <c r="N13" s="30">
        <v>100.3</v>
      </c>
      <c r="O13" s="30">
        <v>98.9</v>
      </c>
      <c r="P13" s="30">
        <v>100.7</v>
      </c>
      <c r="Q13" s="30">
        <v>110</v>
      </c>
      <c r="R13" s="30">
        <v>97.4</v>
      </c>
      <c r="S13" s="82">
        <v>109.9</v>
      </c>
      <c r="T13" s="18">
        <v>29</v>
      </c>
      <c r="U13" s="26"/>
      <c r="V13" s="29"/>
    </row>
    <row r="14" spans="1:22" ht="21" customHeight="1" x14ac:dyDescent="0.55000000000000004">
      <c r="B14" s="18">
        <v>30</v>
      </c>
      <c r="C14" s="26"/>
      <c r="D14" s="29"/>
      <c r="E14" s="21">
        <v>99.9</v>
      </c>
      <c r="F14" s="30">
        <v>100</v>
      </c>
      <c r="G14" s="30">
        <v>100.1</v>
      </c>
      <c r="H14" s="30">
        <v>97.7</v>
      </c>
      <c r="I14" s="30">
        <v>98.4</v>
      </c>
      <c r="J14" s="30">
        <v>98.3</v>
      </c>
      <c r="K14" s="30">
        <v>98</v>
      </c>
      <c r="L14" s="30">
        <v>101.3</v>
      </c>
      <c r="M14" s="30">
        <v>100</v>
      </c>
      <c r="N14" s="30">
        <v>99.1</v>
      </c>
      <c r="O14" s="30">
        <v>99</v>
      </c>
      <c r="P14" s="30">
        <v>101.8</v>
      </c>
      <c r="Q14" s="30">
        <v>110</v>
      </c>
      <c r="R14" s="30">
        <v>98.5</v>
      </c>
      <c r="S14" s="82">
        <v>109.5</v>
      </c>
      <c r="T14" s="18">
        <v>30</v>
      </c>
      <c r="U14" s="26"/>
      <c r="V14" s="29"/>
    </row>
    <row r="15" spans="1:22" ht="21" customHeight="1" x14ac:dyDescent="0.55000000000000004">
      <c r="B15" s="18" t="s">
        <v>134</v>
      </c>
      <c r="C15" s="26" t="s">
        <v>133</v>
      </c>
      <c r="D15" s="29"/>
      <c r="E15" s="21">
        <v>100.3</v>
      </c>
      <c r="F15" s="30">
        <v>100.5</v>
      </c>
      <c r="G15" s="30">
        <v>100.5</v>
      </c>
      <c r="H15" s="30">
        <v>98.5</v>
      </c>
      <c r="I15" s="30">
        <v>96.3</v>
      </c>
      <c r="J15" s="30">
        <v>98.6</v>
      </c>
      <c r="K15" s="30">
        <v>98.6</v>
      </c>
      <c r="L15" s="30">
        <v>103.2</v>
      </c>
      <c r="M15" s="30">
        <v>99.7</v>
      </c>
      <c r="N15" s="30">
        <v>99.5</v>
      </c>
      <c r="O15" s="30">
        <v>99.6</v>
      </c>
      <c r="P15" s="30">
        <v>101.2</v>
      </c>
      <c r="Q15" s="30">
        <v>108.5</v>
      </c>
      <c r="R15" s="30">
        <v>100.2</v>
      </c>
      <c r="S15" s="82">
        <v>107.3</v>
      </c>
      <c r="T15" s="18" t="s">
        <v>134</v>
      </c>
      <c r="U15" s="26" t="s">
        <v>133</v>
      </c>
      <c r="V15" s="29"/>
    </row>
    <row r="16" spans="1:22" ht="21" customHeight="1" x14ac:dyDescent="0.55000000000000004">
      <c r="B16" s="18">
        <v>2</v>
      </c>
      <c r="C16" s="26"/>
      <c r="D16" s="29"/>
      <c r="E16" s="21">
        <v>100</v>
      </c>
      <c r="F16" s="30">
        <v>100</v>
      </c>
      <c r="G16" s="30">
        <v>100</v>
      </c>
      <c r="H16" s="30">
        <v>100</v>
      </c>
      <c r="I16" s="30">
        <v>100</v>
      </c>
      <c r="J16" s="30">
        <v>100</v>
      </c>
      <c r="K16" s="30">
        <v>100</v>
      </c>
      <c r="L16" s="30">
        <v>100</v>
      </c>
      <c r="M16" s="30">
        <v>100</v>
      </c>
      <c r="N16" s="30">
        <v>100</v>
      </c>
      <c r="O16" s="30">
        <v>100</v>
      </c>
      <c r="P16" s="30">
        <v>100</v>
      </c>
      <c r="Q16" s="30">
        <v>100</v>
      </c>
      <c r="R16" s="30">
        <v>100</v>
      </c>
      <c r="S16" s="82">
        <v>100</v>
      </c>
      <c r="T16" s="18">
        <v>2</v>
      </c>
      <c r="U16" s="26"/>
      <c r="V16" s="29"/>
    </row>
    <row r="17" spans="1:22" ht="21" customHeight="1" x14ac:dyDescent="0.55000000000000004">
      <c r="B17" s="18">
        <v>3</v>
      </c>
      <c r="C17" s="26"/>
      <c r="D17" s="29"/>
      <c r="E17" s="21">
        <v>100</v>
      </c>
      <c r="F17" s="30">
        <v>100</v>
      </c>
      <c r="G17" s="30">
        <v>99.9</v>
      </c>
      <c r="H17" s="30">
        <v>100.60000000000001</v>
      </c>
      <c r="I17" s="30">
        <v>99.300000000000011</v>
      </c>
      <c r="J17" s="30">
        <v>100.80000000000001</v>
      </c>
      <c r="K17" s="30">
        <v>101.60000000000001</v>
      </c>
      <c r="L17" s="30">
        <v>102.5</v>
      </c>
      <c r="M17" s="30">
        <v>102.80000000000001</v>
      </c>
      <c r="N17" s="30">
        <v>101.10000000000001</v>
      </c>
      <c r="O17" s="30">
        <v>100.5</v>
      </c>
      <c r="P17" s="30">
        <v>93.800000000000011</v>
      </c>
      <c r="Q17" s="30">
        <v>99.600000000000009</v>
      </c>
      <c r="R17" s="30">
        <v>100.9</v>
      </c>
      <c r="S17" s="82">
        <v>101.60000000000001</v>
      </c>
      <c r="T17" s="18">
        <v>3</v>
      </c>
      <c r="U17" s="26"/>
      <c r="V17" s="29"/>
    </row>
    <row r="18" spans="1:22" ht="21" customHeight="1" x14ac:dyDescent="0.55000000000000004">
      <c r="B18" s="18">
        <v>4</v>
      </c>
      <c r="C18" s="31"/>
      <c r="D18" s="29"/>
      <c r="E18" s="21">
        <v>102.7</v>
      </c>
      <c r="F18" s="30">
        <v>102.5</v>
      </c>
      <c r="G18" s="30">
        <v>103.2</v>
      </c>
      <c r="H18" s="30">
        <v>105.80000000000001</v>
      </c>
      <c r="I18" s="30">
        <v>109.10000000000001</v>
      </c>
      <c r="J18" s="30">
        <v>101</v>
      </c>
      <c r="K18" s="30">
        <v>102.80000000000001</v>
      </c>
      <c r="L18" s="30">
        <v>115.10000000000001</v>
      </c>
      <c r="M18" s="30">
        <v>103.9</v>
      </c>
      <c r="N18" s="30">
        <v>103.4</v>
      </c>
      <c r="O18" s="30">
        <v>100.7</v>
      </c>
      <c r="P18" s="30">
        <v>92.600000000000009</v>
      </c>
      <c r="Q18" s="30">
        <v>100.30000000000001</v>
      </c>
      <c r="R18" s="30">
        <v>102.7</v>
      </c>
      <c r="S18" s="82">
        <v>102.5</v>
      </c>
      <c r="T18" s="18">
        <v>4</v>
      </c>
      <c r="U18" s="26"/>
      <c r="V18" s="29"/>
    </row>
    <row r="19" spans="1:22" ht="21" customHeight="1" x14ac:dyDescent="0.55000000000000004">
      <c r="B19" s="18">
        <v>5</v>
      </c>
      <c r="C19" s="31"/>
      <c r="D19" s="29"/>
      <c r="E19" s="21">
        <v>106.6</v>
      </c>
      <c r="F19" s="30">
        <v>106.1</v>
      </c>
      <c r="G19" s="30">
        <v>107.7</v>
      </c>
      <c r="H19" s="30">
        <v>115.5</v>
      </c>
      <c r="I19" s="30">
        <v>115.4</v>
      </c>
      <c r="J19" s="30">
        <v>101.6</v>
      </c>
      <c r="K19" s="30">
        <v>104.8</v>
      </c>
      <c r="L19" s="30">
        <v>108.5</v>
      </c>
      <c r="M19" s="30">
        <v>115</v>
      </c>
      <c r="N19" s="30">
        <v>107.9</v>
      </c>
      <c r="O19" s="30">
        <v>102.7</v>
      </c>
      <c r="P19" s="30">
        <v>94.8</v>
      </c>
      <c r="Q19" s="30">
        <v>101.1</v>
      </c>
      <c r="R19" s="30">
        <v>106</v>
      </c>
      <c r="S19" s="82">
        <v>104.5</v>
      </c>
      <c r="T19" s="18">
        <v>5</v>
      </c>
      <c r="U19" s="31"/>
      <c r="V19" s="29"/>
    </row>
    <row r="20" spans="1:22" ht="21" customHeight="1" x14ac:dyDescent="0.55000000000000004">
      <c r="B20" s="18">
        <v>6</v>
      </c>
      <c r="C20" s="31"/>
      <c r="D20" s="29"/>
      <c r="E20" s="21">
        <v>110.10000000000001</v>
      </c>
      <c r="F20" s="30">
        <v>109.5</v>
      </c>
      <c r="G20" s="30">
        <v>111.7</v>
      </c>
      <c r="H20" s="30">
        <v>121.2</v>
      </c>
      <c r="I20" s="30">
        <v>123.2</v>
      </c>
      <c r="J20" s="30">
        <v>102.30000000000001</v>
      </c>
      <c r="K20" s="30">
        <v>106.4</v>
      </c>
      <c r="L20" s="30">
        <v>115.2</v>
      </c>
      <c r="M20" s="30">
        <v>120.60000000000001</v>
      </c>
      <c r="N20" s="30">
        <v>112.30000000000001</v>
      </c>
      <c r="O20" s="30">
        <v>104</v>
      </c>
      <c r="P20" s="30">
        <v>96.4</v>
      </c>
      <c r="Q20" s="30">
        <v>103.2</v>
      </c>
      <c r="R20" s="30">
        <v>110.80000000000001</v>
      </c>
      <c r="S20" s="82">
        <v>106.2</v>
      </c>
      <c r="T20" s="18">
        <v>6</v>
      </c>
      <c r="U20" s="31"/>
      <c r="V20" s="29"/>
    </row>
    <row r="21" spans="1:22" ht="21" customHeight="1" thickBot="1" x14ac:dyDescent="0.6">
      <c r="B21" s="32">
        <v>7</v>
      </c>
      <c r="C21" s="192"/>
      <c r="D21" s="34"/>
      <c r="E21" s="193">
        <v>114.10000000000001</v>
      </c>
      <c r="F21" s="194">
        <v>113.5</v>
      </c>
      <c r="G21" s="194">
        <v>116.30000000000001</v>
      </c>
      <c r="H21" s="194">
        <v>129.6</v>
      </c>
      <c r="I21" s="194">
        <v>126.80000000000001</v>
      </c>
      <c r="J21" s="194">
        <v>103.10000000000001</v>
      </c>
      <c r="K21" s="194">
        <v>107.9</v>
      </c>
      <c r="L21" s="194">
        <v>119.4</v>
      </c>
      <c r="M21" s="194">
        <v>125.80000000000001</v>
      </c>
      <c r="N21" s="194">
        <v>113.80000000000001</v>
      </c>
      <c r="O21" s="194">
        <v>106.5</v>
      </c>
      <c r="P21" s="194">
        <v>100.10000000000001</v>
      </c>
      <c r="Q21" s="194">
        <v>93.4</v>
      </c>
      <c r="R21" s="194">
        <v>113.5</v>
      </c>
      <c r="S21" s="195">
        <v>108.10000000000001</v>
      </c>
      <c r="T21" s="32">
        <v>7</v>
      </c>
      <c r="U21" s="192"/>
      <c r="V21" s="34"/>
    </row>
    <row r="22" spans="1:22" ht="21" customHeight="1" x14ac:dyDescent="0.55000000000000004">
      <c r="A22" s="8"/>
      <c r="B22" s="196" t="s">
        <v>136</v>
      </c>
      <c r="C22" s="197">
        <v>45413</v>
      </c>
      <c r="D22" s="48" t="s">
        <v>135</v>
      </c>
      <c r="E22" s="45">
        <v>109.5</v>
      </c>
      <c r="F22" s="22">
        <v>108.9</v>
      </c>
      <c r="G22" s="22">
        <v>111.10000000000001</v>
      </c>
      <c r="H22" s="22">
        <v>120.2</v>
      </c>
      <c r="I22" s="22">
        <v>122.5</v>
      </c>
      <c r="J22" s="22">
        <v>102.2</v>
      </c>
      <c r="K22" s="22">
        <v>106.2</v>
      </c>
      <c r="L22" s="22">
        <v>112.9</v>
      </c>
      <c r="M22" s="22">
        <v>121.80000000000001</v>
      </c>
      <c r="N22" s="22">
        <v>113</v>
      </c>
      <c r="O22" s="22">
        <v>103.30000000000001</v>
      </c>
      <c r="P22" s="22">
        <v>96.2</v>
      </c>
      <c r="Q22" s="22">
        <v>103.30000000000001</v>
      </c>
      <c r="R22" s="22">
        <v>109.9</v>
      </c>
      <c r="S22" s="25">
        <v>105.80000000000001</v>
      </c>
      <c r="T22" s="196" t="s">
        <v>136</v>
      </c>
      <c r="U22" s="197">
        <v>45413</v>
      </c>
      <c r="V22" s="48" t="s">
        <v>135</v>
      </c>
    </row>
    <row r="23" spans="1:22" ht="21" customHeight="1" x14ac:dyDescent="0.55000000000000004">
      <c r="A23" s="8"/>
      <c r="B23" s="198"/>
      <c r="C23" s="44">
        <v>45444</v>
      </c>
      <c r="D23" s="48"/>
      <c r="E23" s="45">
        <v>109.5</v>
      </c>
      <c r="F23" s="22">
        <v>109</v>
      </c>
      <c r="G23" s="22">
        <v>111</v>
      </c>
      <c r="H23" s="22">
        <v>119.4</v>
      </c>
      <c r="I23" s="22">
        <v>119.10000000000001</v>
      </c>
      <c r="J23" s="22">
        <v>102.30000000000001</v>
      </c>
      <c r="K23" s="22">
        <v>106.2</v>
      </c>
      <c r="L23" s="22">
        <v>116</v>
      </c>
      <c r="M23" s="22">
        <v>119.60000000000001</v>
      </c>
      <c r="N23" s="22">
        <v>113.9</v>
      </c>
      <c r="O23" s="22">
        <v>103.5</v>
      </c>
      <c r="P23" s="22">
        <v>96.300000000000011</v>
      </c>
      <c r="Q23" s="22">
        <v>103.80000000000001</v>
      </c>
      <c r="R23" s="22">
        <v>108.9</v>
      </c>
      <c r="S23" s="25">
        <v>105.9</v>
      </c>
      <c r="T23" s="198"/>
      <c r="U23" s="44">
        <v>45444</v>
      </c>
      <c r="V23" s="48"/>
    </row>
    <row r="24" spans="1:22" ht="21" customHeight="1" x14ac:dyDescent="0.55000000000000004">
      <c r="A24" s="8"/>
      <c r="B24" s="198"/>
      <c r="C24" s="41">
        <v>45474</v>
      </c>
      <c r="D24" s="48"/>
      <c r="E24" s="45">
        <v>110.5</v>
      </c>
      <c r="F24" s="22">
        <v>110.10000000000001</v>
      </c>
      <c r="G24" s="22">
        <v>112.2</v>
      </c>
      <c r="H24" s="22">
        <v>120.30000000000001</v>
      </c>
      <c r="I24" s="22">
        <v>119.5</v>
      </c>
      <c r="J24" s="22">
        <v>102.30000000000001</v>
      </c>
      <c r="K24" s="22">
        <v>106.30000000000001</v>
      </c>
      <c r="L24" s="22">
        <v>122.60000000000001</v>
      </c>
      <c r="M24" s="22">
        <v>122.10000000000001</v>
      </c>
      <c r="N24" s="22">
        <v>111.5</v>
      </c>
      <c r="O24" s="22">
        <v>103.60000000000001</v>
      </c>
      <c r="P24" s="22">
        <v>96.5</v>
      </c>
      <c r="Q24" s="22">
        <v>103.80000000000001</v>
      </c>
      <c r="R24" s="22">
        <v>110.2</v>
      </c>
      <c r="S24" s="25">
        <v>106.7</v>
      </c>
      <c r="T24" s="198"/>
      <c r="U24" s="41">
        <v>45474</v>
      </c>
      <c r="V24" s="48"/>
    </row>
    <row r="25" spans="1:22" ht="21" customHeight="1" x14ac:dyDescent="0.55000000000000004">
      <c r="A25" s="8"/>
      <c r="B25" s="198"/>
      <c r="C25" s="44">
        <v>45505</v>
      </c>
      <c r="D25" s="48"/>
      <c r="E25" s="45">
        <v>110.80000000000001</v>
      </c>
      <c r="F25" s="22">
        <v>110.2</v>
      </c>
      <c r="G25" s="22">
        <v>112.60000000000001</v>
      </c>
      <c r="H25" s="22">
        <v>120.80000000000001</v>
      </c>
      <c r="I25" s="22">
        <v>123.7</v>
      </c>
      <c r="J25" s="22">
        <v>102.30000000000001</v>
      </c>
      <c r="K25" s="22">
        <v>106.4</v>
      </c>
      <c r="L25" s="22">
        <v>122.30000000000001</v>
      </c>
      <c r="M25" s="22">
        <v>122.7</v>
      </c>
      <c r="N25" s="22">
        <v>109.9</v>
      </c>
      <c r="O25" s="22">
        <v>104.60000000000001</v>
      </c>
      <c r="P25" s="22">
        <v>96.7</v>
      </c>
      <c r="Q25" s="22">
        <v>103.80000000000001</v>
      </c>
      <c r="R25" s="22">
        <v>112.5</v>
      </c>
      <c r="S25" s="25">
        <v>106.7</v>
      </c>
      <c r="T25" s="198"/>
      <c r="U25" s="44">
        <v>45505</v>
      </c>
      <c r="V25" s="48"/>
    </row>
    <row r="26" spans="1:22" ht="21" customHeight="1" x14ac:dyDescent="0.55000000000000004">
      <c r="A26" s="8"/>
      <c r="B26" s="198"/>
      <c r="C26" s="41">
        <v>45536</v>
      </c>
      <c r="D26" s="48"/>
      <c r="E26" s="45">
        <v>111.2</v>
      </c>
      <c r="F26" s="22">
        <v>110.2</v>
      </c>
      <c r="G26" s="22">
        <v>113</v>
      </c>
      <c r="H26" s="22">
        <v>124.10000000000001</v>
      </c>
      <c r="I26" s="22">
        <v>133.70000000000002</v>
      </c>
      <c r="J26" s="22">
        <v>102.4</v>
      </c>
      <c r="K26" s="22">
        <v>106.5</v>
      </c>
      <c r="L26" s="22">
        <v>115.2</v>
      </c>
      <c r="M26" s="22">
        <v>122.30000000000001</v>
      </c>
      <c r="N26" s="22">
        <v>115.5</v>
      </c>
      <c r="O26" s="22">
        <v>105.4</v>
      </c>
      <c r="P26" s="22">
        <v>96.4</v>
      </c>
      <c r="Q26" s="22">
        <v>103.80000000000001</v>
      </c>
      <c r="R26" s="22">
        <v>110.7</v>
      </c>
      <c r="S26" s="25">
        <v>106.4</v>
      </c>
      <c r="T26" s="198"/>
      <c r="U26" s="41">
        <v>45536</v>
      </c>
      <c r="V26" s="48"/>
    </row>
    <row r="27" spans="1:22" ht="21" customHeight="1" x14ac:dyDescent="0.55000000000000004">
      <c r="A27" s="8"/>
      <c r="B27" s="198"/>
      <c r="C27" s="44">
        <v>45566</v>
      </c>
      <c r="D27" s="50"/>
      <c r="E27" s="45">
        <v>111.5</v>
      </c>
      <c r="F27" s="22">
        <v>110.60000000000001</v>
      </c>
      <c r="G27" s="22">
        <v>113.4</v>
      </c>
      <c r="H27" s="22">
        <v>124.9</v>
      </c>
      <c r="I27" s="22">
        <v>132.20000000000002</v>
      </c>
      <c r="J27" s="22">
        <v>102.60000000000001</v>
      </c>
      <c r="K27" s="22">
        <v>107.30000000000001</v>
      </c>
      <c r="L27" s="22">
        <v>115.7</v>
      </c>
      <c r="M27" s="22">
        <v>119.60000000000001</v>
      </c>
      <c r="N27" s="22">
        <v>113.7</v>
      </c>
      <c r="O27" s="22">
        <v>106</v>
      </c>
      <c r="P27" s="22">
        <v>96.600000000000009</v>
      </c>
      <c r="Q27" s="22">
        <v>103.80000000000001</v>
      </c>
      <c r="R27" s="22">
        <v>111.4</v>
      </c>
      <c r="S27" s="25">
        <v>106.60000000000001</v>
      </c>
      <c r="T27" s="198"/>
      <c r="U27" s="44">
        <v>45566</v>
      </c>
      <c r="V27" s="50"/>
    </row>
    <row r="28" spans="1:22" ht="21" customHeight="1" x14ac:dyDescent="0.55000000000000004">
      <c r="A28" s="8"/>
      <c r="B28" s="198"/>
      <c r="C28" s="41">
        <v>45597</v>
      </c>
      <c r="D28" s="50"/>
      <c r="E28" s="45">
        <v>112.2</v>
      </c>
      <c r="F28" s="22">
        <v>111.30000000000001</v>
      </c>
      <c r="G28" s="22">
        <v>114.2</v>
      </c>
      <c r="H28" s="22">
        <v>125.9</v>
      </c>
      <c r="I28" s="22">
        <v>133.5</v>
      </c>
      <c r="J28" s="22">
        <v>102.60000000000001</v>
      </c>
      <c r="K28" s="22">
        <v>107.30000000000001</v>
      </c>
      <c r="L28" s="22">
        <v>118.30000000000001</v>
      </c>
      <c r="M28" s="22">
        <v>122.7</v>
      </c>
      <c r="N28" s="22">
        <v>114.5</v>
      </c>
      <c r="O28" s="22">
        <v>106.10000000000001</v>
      </c>
      <c r="P28" s="22">
        <v>96.600000000000009</v>
      </c>
      <c r="Q28" s="22">
        <v>103.80000000000001</v>
      </c>
      <c r="R28" s="22">
        <v>112.30000000000001</v>
      </c>
      <c r="S28" s="25">
        <v>106.7</v>
      </c>
      <c r="T28" s="198"/>
      <c r="U28" s="41">
        <v>45597</v>
      </c>
      <c r="V28" s="50"/>
    </row>
    <row r="29" spans="1:22" ht="21" customHeight="1" x14ac:dyDescent="0.55000000000000004">
      <c r="A29" s="8"/>
      <c r="B29" s="198"/>
      <c r="C29" s="44">
        <v>45627</v>
      </c>
      <c r="D29" s="50"/>
      <c r="E29" s="45">
        <v>112.9</v>
      </c>
      <c r="F29" s="22">
        <v>111.80000000000001</v>
      </c>
      <c r="G29" s="22">
        <v>115</v>
      </c>
      <c r="H29" s="22">
        <v>126.60000000000001</v>
      </c>
      <c r="I29" s="22">
        <v>135.80000000000001</v>
      </c>
      <c r="J29" s="22">
        <v>102.7</v>
      </c>
      <c r="K29" s="22">
        <v>107.30000000000001</v>
      </c>
      <c r="L29" s="22">
        <v>122.30000000000001</v>
      </c>
      <c r="M29" s="22">
        <v>121.9</v>
      </c>
      <c r="N29" s="22">
        <v>115.4</v>
      </c>
      <c r="O29" s="22">
        <v>106</v>
      </c>
      <c r="P29" s="22">
        <v>97.2</v>
      </c>
      <c r="Q29" s="22">
        <v>103.80000000000001</v>
      </c>
      <c r="R29" s="22">
        <v>112.30000000000001</v>
      </c>
      <c r="S29" s="25">
        <v>107</v>
      </c>
      <c r="T29" s="198"/>
      <c r="U29" s="44">
        <v>45627</v>
      </c>
      <c r="V29" s="50"/>
    </row>
    <row r="30" spans="1:22" ht="21" customHeight="1" x14ac:dyDescent="0.55000000000000004">
      <c r="A30" s="8"/>
      <c r="B30" s="198" t="s">
        <v>141</v>
      </c>
      <c r="C30" s="41">
        <v>45658</v>
      </c>
      <c r="D30" s="50" t="s">
        <v>135</v>
      </c>
      <c r="E30" s="45">
        <v>113.30000000000001</v>
      </c>
      <c r="F30" s="22">
        <v>112.2</v>
      </c>
      <c r="G30" s="22">
        <v>115.4</v>
      </c>
      <c r="H30" s="22">
        <v>127.10000000000001</v>
      </c>
      <c r="I30" s="22">
        <v>136.70000000000002</v>
      </c>
      <c r="J30" s="22">
        <v>102.7</v>
      </c>
      <c r="K30" s="22">
        <v>107.4</v>
      </c>
      <c r="L30" s="22">
        <v>121.7</v>
      </c>
      <c r="M30" s="22">
        <v>123.5</v>
      </c>
      <c r="N30" s="22">
        <v>112.4</v>
      </c>
      <c r="O30" s="22">
        <v>106.2</v>
      </c>
      <c r="P30" s="22">
        <v>99</v>
      </c>
      <c r="Q30" s="22">
        <v>103.80000000000001</v>
      </c>
      <c r="R30" s="22">
        <v>112.5</v>
      </c>
      <c r="S30" s="25">
        <v>107.2</v>
      </c>
      <c r="T30" s="198" t="s">
        <v>141</v>
      </c>
      <c r="U30" s="41">
        <v>45658</v>
      </c>
      <c r="V30" s="50" t="s">
        <v>135</v>
      </c>
    </row>
    <row r="31" spans="1:22" ht="21" customHeight="1" x14ac:dyDescent="0.55000000000000004">
      <c r="A31" s="8"/>
      <c r="B31" s="198"/>
      <c r="C31" s="44">
        <v>45689</v>
      </c>
      <c r="D31" s="50"/>
      <c r="E31" s="45">
        <v>112.9</v>
      </c>
      <c r="F31" s="22">
        <v>112.10000000000001</v>
      </c>
      <c r="G31" s="22">
        <v>115</v>
      </c>
      <c r="H31" s="22">
        <v>127.60000000000001</v>
      </c>
      <c r="I31" s="22">
        <v>130.30000000000001</v>
      </c>
      <c r="J31" s="22">
        <v>102.7</v>
      </c>
      <c r="K31" s="22">
        <v>107.4</v>
      </c>
      <c r="L31" s="22">
        <v>116.7</v>
      </c>
      <c r="M31" s="22">
        <v>120.30000000000001</v>
      </c>
      <c r="N31" s="22">
        <v>114.30000000000001</v>
      </c>
      <c r="O31" s="22">
        <v>105.10000000000001</v>
      </c>
      <c r="P31" s="22">
        <v>99.5</v>
      </c>
      <c r="Q31" s="22">
        <v>103.80000000000001</v>
      </c>
      <c r="R31" s="22">
        <v>112.4</v>
      </c>
      <c r="S31" s="25">
        <v>106.9</v>
      </c>
      <c r="T31" s="198"/>
      <c r="U31" s="44">
        <v>45689</v>
      </c>
      <c r="V31" s="50"/>
    </row>
    <row r="32" spans="1:22" ht="21" customHeight="1" x14ac:dyDescent="0.55000000000000004">
      <c r="A32" s="8"/>
      <c r="B32" s="198"/>
      <c r="C32" s="41">
        <v>45717</v>
      </c>
      <c r="D32" s="50"/>
      <c r="E32" s="45">
        <v>113.10000000000001</v>
      </c>
      <c r="F32" s="22">
        <v>112.60000000000001</v>
      </c>
      <c r="G32" s="22">
        <v>115.2</v>
      </c>
      <c r="H32" s="22">
        <v>126.80000000000001</v>
      </c>
      <c r="I32" s="22">
        <v>123.7</v>
      </c>
      <c r="J32" s="22">
        <v>102.7</v>
      </c>
      <c r="K32" s="22">
        <v>107.4</v>
      </c>
      <c r="L32" s="22">
        <v>117.60000000000001</v>
      </c>
      <c r="M32" s="22">
        <v>125.5</v>
      </c>
      <c r="N32" s="22">
        <v>114.7</v>
      </c>
      <c r="O32" s="22">
        <v>106</v>
      </c>
      <c r="P32" s="22">
        <v>99.600000000000009</v>
      </c>
      <c r="Q32" s="22">
        <v>103.9</v>
      </c>
      <c r="R32" s="22">
        <v>113.10000000000001</v>
      </c>
      <c r="S32" s="25">
        <v>107.2</v>
      </c>
      <c r="T32" s="198"/>
      <c r="U32" s="41">
        <v>45717</v>
      </c>
      <c r="V32" s="50"/>
    </row>
    <row r="33" spans="1:22" ht="21" customHeight="1" x14ac:dyDescent="0.55000000000000004">
      <c r="A33" s="8"/>
      <c r="B33" s="198"/>
      <c r="C33" s="44">
        <v>45748</v>
      </c>
      <c r="D33" s="50"/>
      <c r="E33" s="45">
        <v>113.2</v>
      </c>
      <c r="F33" s="22">
        <v>112.9</v>
      </c>
      <c r="G33" s="22">
        <v>115.4</v>
      </c>
      <c r="H33" s="22">
        <v>127.5</v>
      </c>
      <c r="I33" s="22">
        <v>120.10000000000001</v>
      </c>
      <c r="J33" s="22">
        <v>102.9</v>
      </c>
      <c r="K33" s="22">
        <v>107.7</v>
      </c>
      <c r="L33" s="22">
        <v>119.9</v>
      </c>
      <c r="M33" s="22">
        <v>124.4</v>
      </c>
      <c r="N33" s="22">
        <v>113.2</v>
      </c>
      <c r="O33" s="22">
        <v>106.5</v>
      </c>
      <c r="P33" s="22">
        <v>100</v>
      </c>
      <c r="Q33" s="22">
        <v>90.100000000000009</v>
      </c>
      <c r="R33" s="22">
        <v>113</v>
      </c>
      <c r="S33" s="25">
        <v>108.4</v>
      </c>
      <c r="T33" s="198"/>
      <c r="U33" s="44">
        <v>45748</v>
      </c>
      <c r="V33" s="50"/>
    </row>
    <row r="34" spans="1:22" ht="21" customHeight="1" x14ac:dyDescent="0.55000000000000004">
      <c r="B34" s="198"/>
      <c r="C34" s="41">
        <v>45778</v>
      </c>
      <c r="D34" s="50"/>
      <c r="E34" s="45">
        <v>113.7</v>
      </c>
      <c r="F34" s="22">
        <v>113.4</v>
      </c>
      <c r="G34" s="22">
        <v>115.9</v>
      </c>
      <c r="H34" s="22">
        <v>128.1</v>
      </c>
      <c r="I34" s="22">
        <v>119.60000000000001</v>
      </c>
      <c r="J34" s="22">
        <v>102.9</v>
      </c>
      <c r="K34" s="22">
        <v>107.7</v>
      </c>
      <c r="L34" s="22">
        <v>123.7</v>
      </c>
      <c r="M34" s="22">
        <v>124.9</v>
      </c>
      <c r="N34" s="22">
        <v>113.4</v>
      </c>
      <c r="O34" s="22">
        <v>107.30000000000001</v>
      </c>
      <c r="P34" s="22">
        <v>99.4</v>
      </c>
      <c r="Q34" s="22">
        <v>90.100000000000009</v>
      </c>
      <c r="R34" s="22">
        <v>113.30000000000001</v>
      </c>
      <c r="S34" s="25">
        <v>107.60000000000001</v>
      </c>
      <c r="T34" s="198"/>
      <c r="U34" s="41">
        <v>45778</v>
      </c>
      <c r="V34" s="50"/>
    </row>
    <row r="35" spans="1:22" ht="21" customHeight="1" x14ac:dyDescent="0.55000000000000004">
      <c r="B35" s="198"/>
      <c r="C35" s="44">
        <v>45809</v>
      </c>
      <c r="D35" s="50"/>
      <c r="E35" s="45">
        <v>113.80000000000001</v>
      </c>
      <c r="F35" s="22">
        <v>113.60000000000001</v>
      </c>
      <c r="G35" s="22">
        <v>116.10000000000001</v>
      </c>
      <c r="H35" s="22">
        <v>128.9</v>
      </c>
      <c r="I35" s="22">
        <v>119.80000000000001</v>
      </c>
      <c r="J35" s="22">
        <v>103</v>
      </c>
      <c r="K35" s="22">
        <v>107.80000000000001</v>
      </c>
      <c r="L35" s="22">
        <v>123.7</v>
      </c>
      <c r="M35" s="22">
        <v>125.2</v>
      </c>
      <c r="N35" s="22">
        <v>113</v>
      </c>
      <c r="O35" s="22">
        <v>106.5</v>
      </c>
      <c r="P35" s="22">
        <v>99.4</v>
      </c>
      <c r="Q35" s="22">
        <v>89.9</v>
      </c>
      <c r="R35" s="22">
        <v>112.2</v>
      </c>
      <c r="S35" s="25">
        <v>107.9</v>
      </c>
      <c r="T35" s="198"/>
      <c r="U35" s="44">
        <v>45809</v>
      </c>
      <c r="V35" s="50"/>
    </row>
    <row r="36" spans="1:22" ht="21" customHeight="1" x14ac:dyDescent="0.55000000000000004">
      <c r="B36" s="198"/>
      <c r="C36" s="41">
        <v>45839</v>
      </c>
      <c r="D36" s="50"/>
      <c r="E36" s="45">
        <v>114</v>
      </c>
      <c r="F36" s="22">
        <v>113.80000000000001</v>
      </c>
      <c r="G36" s="22">
        <v>116.30000000000001</v>
      </c>
      <c r="H36" s="22">
        <v>129.30000000000001</v>
      </c>
      <c r="I36" s="22">
        <v>120.10000000000001</v>
      </c>
      <c r="J36" s="22">
        <v>103.10000000000001</v>
      </c>
      <c r="K36" s="22">
        <v>107.9</v>
      </c>
      <c r="L36" s="22">
        <v>121.4</v>
      </c>
      <c r="M36" s="22">
        <v>126.4</v>
      </c>
      <c r="N36" s="22">
        <v>112.7</v>
      </c>
      <c r="O36" s="22">
        <v>107</v>
      </c>
      <c r="P36" s="22">
        <v>100</v>
      </c>
      <c r="Q36" s="22">
        <v>89.9</v>
      </c>
      <c r="R36" s="22">
        <v>113.4</v>
      </c>
      <c r="S36" s="25">
        <v>108</v>
      </c>
      <c r="T36" s="198"/>
      <c r="U36" s="41">
        <v>45839</v>
      </c>
      <c r="V36" s="50"/>
    </row>
    <row r="37" spans="1:22" ht="21" customHeight="1" x14ac:dyDescent="0.55000000000000004">
      <c r="B37" s="198"/>
      <c r="C37" s="44">
        <v>45870</v>
      </c>
      <c r="D37" s="50"/>
      <c r="E37" s="45">
        <v>114.2</v>
      </c>
      <c r="F37" s="22">
        <v>113.7</v>
      </c>
      <c r="G37" s="22">
        <v>116.5</v>
      </c>
      <c r="H37" s="22">
        <v>130</v>
      </c>
      <c r="I37" s="22">
        <v>124.60000000000001</v>
      </c>
      <c r="J37" s="22">
        <v>103.10000000000001</v>
      </c>
      <c r="K37" s="22">
        <v>108</v>
      </c>
      <c r="L37" s="22">
        <v>117.2</v>
      </c>
      <c r="M37" s="22">
        <v>127.4</v>
      </c>
      <c r="N37" s="22">
        <v>111.4</v>
      </c>
      <c r="O37" s="22">
        <v>106.60000000000001</v>
      </c>
      <c r="P37" s="22">
        <v>101</v>
      </c>
      <c r="Q37" s="22">
        <v>89.9</v>
      </c>
      <c r="R37" s="22">
        <v>115</v>
      </c>
      <c r="S37" s="25">
        <v>109.10000000000001</v>
      </c>
      <c r="T37" s="198"/>
      <c r="U37" s="44">
        <v>45870</v>
      </c>
      <c r="V37" s="50"/>
    </row>
    <row r="38" spans="1:22" ht="21" customHeight="1" x14ac:dyDescent="0.55000000000000004">
      <c r="B38" s="198"/>
      <c r="C38" s="41">
        <v>45901</v>
      </c>
      <c r="D38" s="50"/>
      <c r="E38" s="45">
        <v>114.30000000000001</v>
      </c>
      <c r="F38" s="22">
        <v>113.60000000000001</v>
      </c>
      <c r="G38" s="22">
        <v>116.60000000000001</v>
      </c>
      <c r="H38" s="22">
        <v>131.5</v>
      </c>
      <c r="I38" s="22">
        <v>130.4</v>
      </c>
      <c r="J38" s="22">
        <v>103.2</v>
      </c>
      <c r="K38" s="22">
        <v>108</v>
      </c>
      <c r="L38" s="22">
        <v>115.5</v>
      </c>
      <c r="M38" s="22">
        <v>127.10000000000001</v>
      </c>
      <c r="N38" s="22">
        <v>114.60000000000001</v>
      </c>
      <c r="O38" s="22">
        <v>106.7</v>
      </c>
      <c r="P38" s="22">
        <v>100.4</v>
      </c>
      <c r="Q38" s="22">
        <v>89.9</v>
      </c>
      <c r="R38" s="22">
        <v>112.7</v>
      </c>
      <c r="S38" s="25">
        <v>108.30000000000001</v>
      </c>
      <c r="T38" s="198"/>
      <c r="U38" s="41">
        <v>45901</v>
      </c>
      <c r="V38" s="50"/>
    </row>
    <row r="39" spans="1:22" ht="21" customHeight="1" x14ac:dyDescent="0.55000000000000004">
      <c r="B39" s="198"/>
      <c r="C39" s="44">
        <v>45931</v>
      </c>
      <c r="D39" s="50"/>
      <c r="E39" s="45">
        <v>115</v>
      </c>
      <c r="F39" s="22">
        <v>114.2</v>
      </c>
      <c r="G39" s="22">
        <v>117.4</v>
      </c>
      <c r="H39" s="22">
        <v>132.5</v>
      </c>
      <c r="I39" s="22">
        <v>132.30000000000001</v>
      </c>
      <c r="J39" s="22">
        <v>103.4</v>
      </c>
      <c r="K39" s="22">
        <v>108.2</v>
      </c>
      <c r="L39" s="22">
        <v>115.7</v>
      </c>
      <c r="M39" s="22">
        <v>127.5</v>
      </c>
      <c r="N39" s="22">
        <v>115.80000000000001</v>
      </c>
      <c r="O39" s="22">
        <v>106.5</v>
      </c>
      <c r="P39" s="22">
        <v>101.30000000000001</v>
      </c>
      <c r="Q39" s="22">
        <v>89.9</v>
      </c>
      <c r="R39" s="22">
        <v>114.30000000000001</v>
      </c>
      <c r="S39" s="25">
        <v>109</v>
      </c>
      <c r="T39" s="198"/>
      <c r="U39" s="44">
        <v>45931</v>
      </c>
      <c r="V39" s="50"/>
    </row>
    <row r="40" spans="1:22" ht="21" customHeight="1" x14ac:dyDescent="0.55000000000000004">
      <c r="B40" s="198"/>
      <c r="C40" s="41">
        <v>45962</v>
      </c>
      <c r="D40" s="50"/>
      <c r="E40" s="45">
        <v>115.7</v>
      </c>
      <c r="F40" s="22">
        <v>114.9</v>
      </c>
      <c r="G40" s="22">
        <v>118.2</v>
      </c>
      <c r="H40" s="22">
        <v>133.20000000000002</v>
      </c>
      <c r="I40" s="22">
        <v>134.30000000000001</v>
      </c>
      <c r="J40" s="22">
        <v>103.4</v>
      </c>
      <c r="K40" s="22">
        <v>108.30000000000001</v>
      </c>
      <c r="L40" s="22">
        <v>120.10000000000001</v>
      </c>
      <c r="M40" s="22">
        <v>129.80000000000001</v>
      </c>
      <c r="N40" s="22">
        <v>115.30000000000001</v>
      </c>
      <c r="O40" s="22">
        <v>107</v>
      </c>
      <c r="P40" s="22">
        <v>101.30000000000001</v>
      </c>
      <c r="Q40" s="22">
        <v>89.9</v>
      </c>
      <c r="R40" s="22">
        <v>115</v>
      </c>
      <c r="S40" s="25">
        <v>108.80000000000001</v>
      </c>
      <c r="T40" s="198"/>
      <c r="U40" s="41">
        <v>45962</v>
      </c>
      <c r="V40" s="50"/>
    </row>
    <row r="41" spans="1:22" ht="21" customHeight="1" x14ac:dyDescent="0.55000000000000004">
      <c r="B41" s="198"/>
      <c r="C41" s="44">
        <v>45992</v>
      </c>
      <c r="D41" s="50"/>
      <c r="E41" s="45">
        <v>115.30000000000001</v>
      </c>
      <c r="F41" s="22">
        <v>114.60000000000001</v>
      </c>
      <c r="G41" s="49">
        <v>117.60000000000001</v>
      </c>
      <c r="H41" s="22">
        <v>132.4</v>
      </c>
      <c r="I41" s="22">
        <v>129.20000000000002</v>
      </c>
      <c r="J41" s="22">
        <v>103.9</v>
      </c>
      <c r="K41" s="22">
        <v>108.7</v>
      </c>
      <c r="L41" s="22">
        <v>119.9</v>
      </c>
      <c r="M41" s="22">
        <v>127.7</v>
      </c>
      <c r="N41" s="22">
        <v>115.10000000000001</v>
      </c>
      <c r="O41" s="22">
        <v>107.10000000000001</v>
      </c>
      <c r="P41" s="22">
        <v>99.800000000000011</v>
      </c>
      <c r="Q41" s="22">
        <v>89.9</v>
      </c>
      <c r="R41" s="22">
        <v>114.80000000000001</v>
      </c>
      <c r="S41" s="49">
        <v>109.2</v>
      </c>
      <c r="T41" s="198"/>
      <c r="U41" s="44">
        <v>45992</v>
      </c>
      <c r="V41" s="50"/>
    </row>
    <row r="42" spans="1:22" ht="21" customHeight="1" x14ac:dyDescent="0.55000000000000004">
      <c r="B42" s="198" t="s">
        <v>149</v>
      </c>
      <c r="C42" s="41">
        <v>46023</v>
      </c>
      <c r="D42" s="50" t="s">
        <v>135</v>
      </c>
      <c r="E42" s="45">
        <v>115</v>
      </c>
      <c r="F42" s="22">
        <v>114.5</v>
      </c>
      <c r="G42" s="22">
        <v>117.30000000000001</v>
      </c>
      <c r="H42" s="22">
        <v>132.4</v>
      </c>
      <c r="I42" s="22">
        <v>127.10000000000001</v>
      </c>
      <c r="J42" s="22">
        <v>103.9</v>
      </c>
      <c r="K42" s="22">
        <v>108.7</v>
      </c>
      <c r="L42" s="22">
        <v>118.60000000000001</v>
      </c>
      <c r="M42" s="22">
        <v>125.30000000000001</v>
      </c>
      <c r="N42" s="22">
        <v>114.10000000000001</v>
      </c>
      <c r="O42" s="22">
        <v>106.9</v>
      </c>
      <c r="P42" s="22">
        <v>99.600000000000009</v>
      </c>
      <c r="Q42" s="22">
        <v>89.9</v>
      </c>
      <c r="R42" s="22">
        <v>115.4</v>
      </c>
      <c r="S42" s="25">
        <v>108.80000000000001</v>
      </c>
      <c r="T42" s="198" t="s">
        <v>149</v>
      </c>
      <c r="U42" s="41">
        <v>46023</v>
      </c>
      <c r="V42" s="50" t="s">
        <v>135</v>
      </c>
    </row>
    <row r="43" spans="1:22" ht="21" customHeight="1" x14ac:dyDescent="0.55000000000000004">
      <c r="B43" s="198"/>
      <c r="C43" s="44">
        <v>46054</v>
      </c>
      <c r="D43" s="50"/>
      <c r="E43" s="45">
        <v>114</v>
      </c>
      <c r="F43" s="22">
        <v>113.7</v>
      </c>
      <c r="G43" s="22">
        <v>116.10000000000001</v>
      </c>
      <c r="H43" s="22">
        <v>131</v>
      </c>
      <c r="I43" s="22">
        <v>120.7</v>
      </c>
      <c r="J43" s="22">
        <v>103.9</v>
      </c>
      <c r="K43" s="22">
        <v>108.80000000000001</v>
      </c>
      <c r="L43" s="22">
        <v>109.4</v>
      </c>
      <c r="M43" s="22">
        <v>125.5</v>
      </c>
      <c r="N43" s="22">
        <v>114.7</v>
      </c>
      <c r="O43" s="22">
        <v>107.60000000000001</v>
      </c>
      <c r="P43" s="22">
        <v>99.7</v>
      </c>
      <c r="Q43" s="22">
        <v>89.9</v>
      </c>
      <c r="R43" s="22">
        <v>116.2</v>
      </c>
      <c r="S43" s="25">
        <v>108.60000000000001</v>
      </c>
      <c r="T43" s="198"/>
      <c r="U43" s="44">
        <v>46054</v>
      </c>
      <c r="V43" s="50"/>
    </row>
    <row r="44" spans="1:22" ht="21" customHeight="1" x14ac:dyDescent="0.55000000000000004">
      <c r="B44" s="198"/>
      <c r="C44" s="41">
        <v>46082</v>
      </c>
      <c r="D44" s="50"/>
      <c r="E44" s="45">
        <v>114.7</v>
      </c>
      <c r="F44" s="22">
        <v>114.7</v>
      </c>
      <c r="G44" s="22">
        <v>116.9</v>
      </c>
      <c r="H44" s="22">
        <v>130.80000000000001</v>
      </c>
      <c r="I44" s="22">
        <v>115.2</v>
      </c>
      <c r="J44" s="22">
        <v>104.2</v>
      </c>
      <c r="K44" s="22">
        <v>109</v>
      </c>
      <c r="L44" s="22">
        <v>110.5</v>
      </c>
      <c r="M44" s="22">
        <v>126.7</v>
      </c>
      <c r="N44" s="22">
        <v>115.80000000000001</v>
      </c>
      <c r="O44" s="22">
        <v>107.9</v>
      </c>
      <c r="P44" s="22">
        <v>103.60000000000001</v>
      </c>
      <c r="Q44" s="22">
        <v>90.100000000000009</v>
      </c>
      <c r="R44" s="22">
        <v>116.2</v>
      </c>
      <c r="S44" s="25">
        <v>108.30000000000001</v>
      </c>
      <c r="T44" s="198"/>
      <c r="U44" s="41">
        <v>46082</v>
      </c>
      <c r="V44" s="50"/>
    </row>
    <row r="45" spans="1:22" ht="21" customHeight="1" x14ac:dyDescent="0.55000000000000004">
      <c r="B45" s="198"/>
      <c r="C45" s="41">
        <v>46113</v>
      </c>
      <c r="D45" s="50"/>
      <c r="E45" s="45">
        <v>115.10000000000001</v>
      </c>
      <c r="F45" s="22">
        <v>115</v>
      </c>
      <c r="G45" s="22">
        <v>117.30000000000001</v>
      </c>
      <c r="H45" s="22">
        <v>130.6</v>
      </c>
      <c r="I45" s="22">
        <v>115.5</v>
      </c>
      <c r="J45" s="22">
        <v>104.2</v>
      </c>
      <c r="K45" s="22">
        <v>109.2</v>
      </c>
      <c r="L45" s="22">
        <v>117.60000000000001</v>
      </c>
      <c r="M45" s="22">
        <v>130.20000000000002</v>
      </c>
      <c r="N45" s="22">
        <v>117.7</v>
      </c>
      <c r="O45" s="22">
        <v>107.5</v>
      </c>
      <c r="P45" s="22">
        <v>101.9</v>
      </c>
      <c r="Q45" s="22">
        <v>88.300000000000011</v>
      </c>
      <c r="R45" s="22">
        <v>114.80000000000001</v>
      </c>
      <c r="S45" s="25">
        <v>109</v>
      </c>
      <c r="T45" s="198"/>
      <c r="U45" s="41">
        <v>46113</v>
      </c>
      <c r="V45" s="50"/>
    </row>
    <row r="46" spans="1:22" ht="21" customHeight="1" thickBot="1" x14ac:dyDescent="0.6">
      <c r="B46" s="32"/>
      <c r="C46" s="199">
        <v>46143</v>
      </c>
      <c r="D46" s="59"/>
      <c r="E46" s="55">
        <v>116.30000000000001</v>
      </c>
      <c r="F46" s="56">
        <v>116</v>
      </c>
      <c r="G46" s="56">
        <v>118.60000000000001</v>
      </c>
      <c r="H46" s="56">
        <v>131.9</v>
      </c>
      <c r="I46" s="56">
        <v>121.60000000000001</v>
      </c>
      <c r="J46" s="56">
        <v>104.7</v>
      </c>
      <c r="K46" s="56">
        <v>109.4</v>
      </c>
      <c r="L46" s="56">
        <v>123.4</v>
      </c>
      <c r="M46" s="56">
        <v>129.4</v>
      </c>
      <c r="N46" s="56">
        <v>117.4</v>
      </c>
      <c r="O46" s="56">
        <v>107.5</v>
      </c>
      <c r="P46" s="56">
        <v>101.9</v>
      </c>
      <c r="Q46" s="56">
        <v>88.300000000000011</v>
      </c>
      <c r="R46" s="56">
        <v>117.7</v>
      </c>
      <c r="S46" s="200">
        <v>109.9</v>
      </c>
      <c r="T46" s="32"/>
      <c r="U46" s="199">
        <v>46143</v>
      </c>
      <c r="V46" s="59"/>
    </row>
    <row r="47" spans="1:22" ht="19" customHeight="1" x14ac:dyDescent="0.5500000000000000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55000000000000004">
      <c r="B48" s="62"/>
      <c r="C48" s="62"/>
      <c r="D48" s="62"/>
      <c r="T48" s="62"/>
      <c r="U48" s="62"/>
      <c r="V48" s="62"/>
    </row>
    <row r="49" spans="2:22" x14ac:dyDescent="0.55000000000000004">
      <c r="B49" s="63"/>
      <c r="C49" s="63"/>
      <c r="D49" s="63"/>
      <c r="I49" s="1" t="s">
        <v>28</v>
      </c>
      <c r="T49" s="63"/>
      <c r="U49" s="63"/>
      <c r="V49" s="63"/>
    </row>
    <row r="52" spans="2:22" x14ac:dyDescent="0.55000000000000004">
      <c r="N52" s="1" t="s">
        <v>28</v>
      </c>
    </row>
  </sheetData>
  <mergeCells count="17"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1" orientation="portrait" useFirstPageNumber="1" r:id="rId1"/>
  <headerFooter differentOddEven="1" alignWithMargins="0">
    <oddFooter>&amp;C&amp;14&amp;P</oddFooter>
    <evenFooter>&amp;C&amp;14&amp;P</evenFooter>
  </headerFooter>
  <rowBreaks count="1" manualBreakCount="1">
    <brk id="47" max="16383" man="1"/>
  </rowBreaks>
  <colBreaks count="1" manualBreakCount="1">
    <brk id="11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N64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3" width="4.58203125" style="1" customWidth="1"/>
    <col min="24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279" width="4.58203125" style="1" customWidth="1"/>
    <col min="280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535" width="4.58203125" style="1" customWidth="1"/>
    <col min="536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791" width="4.58203125" style="1" customWidth="1"/>
    <col min="792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047" width="4.58203125" style="1" customWidth="1"/>
    <col min="1048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303" width="4.58203125" style="1" customWidth="1"/>
    <col min="1304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559" width="4.58203125" style="1" customWidth="1"/>
    <col min="1560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1815" width="4.58203125" style="1" customWidth="1"/>
    <col min="1816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071" width="4.58203125" style="1" customWidth="1"/>
    <col min="2072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327" width="4.58203125" style="1" customWidth="1"/>
    <col min="2328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583" width="4.58203125" style="1" customWidth="1"/>
    <col min="2584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2839" width="4.58203125" style="1" customWidth="1"/>
    <col min="2840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095" width="4.58203125" style="1" customWidth="1"/>
    <col min="3096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351" width="4.58203125" style="1" customWidth="1"/>
    <col min="3352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607" width="4.58203125" style="1" customWidth="1"/>
    <col min="3608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3863" width="4.58203125" style="1" customWidth="1"/>
    <col min="3864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119" width="4.58203125" style="1" customWidth="1"/>
    <col min="4120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375" width="4.58203125" style="1" customWidth="1"/>
    <col min="4376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631" width="4.58203125" style="1" customWidth="1"/>
    <col min="4632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4887" width="4.58203125" style="1" customWidth="1"/>
    <col min="4888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143" width="4.58203125" style="1" customWidth="1"/>
    <col min="5144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399" width="4.58203125" style="1" customWidth="1"/>
    <col min="5400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655" width="4.58203125" style="1" customWidth="1"/>
    <col min="5656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5911" width="4.58203125" style="1" customWidth="1"/>
    <col min="5912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167" width="4.58203125" style="1" customWidth="1"/>
    <col min="6168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423" width="4.58203125" style="1" customWidth="1"/>
    <col min="6424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679" width="4.58203125" style="1" customWidth="1"/>
    <col min="6680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6935" width="4.58203125" style="1" customWidth="1"/>
    <col min="6936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191" width="4.58203125" style="1" customWidth="1"/>
    <col min="7192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447" width="4.58203125" style="1" customWidth="1"/>
    <col min="7448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703" width="4.58203125" style="1" customWidth="1"/>
    <col min="7704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7959" width="4.58203125" style="1" customWidth="1"/>
    <col min="7960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215" width="4.58203125" style="1" customWidth="1"/>
    <col min="8216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471" width="4.58203125" style="1" customWidth="1"/>
    <col min="8472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727" width="4.58203125" style="1" customWidth="1"/>
    <col min="8728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8983" width="4.58203125" style="1" customWidth="1"/>
    <col min="8984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239" width="4.58203125" style="1" customWidth="1"/>
    <col min="9240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495" width="4.58203125" style="1" customWidth="1"/>
    <col min="9496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751" width="4.58203125" style="1" customWidth="1"/>
    <col min="9752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007" width="4.58203125" style="1" customWidth="1"/>
    <col min="10008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263" width="4.58203125" style="1" customWidth="1"/>
    <col min="10264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519" width="4.58203125" style="1" customWidth="1"/>
    <col min="10520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0775" width="4.58203125" style="1" customWidth="1"/>
    <col min="10776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031" width="4.58203125" style="1" customWidth="1"/>
    <col min="11032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287" width="4.58203125" style="1" customWidth="1"/>
    <col min="11288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543" width="4.58203125" style="1" customWidth="1"/>
    <col min="11544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1799" width="4.58203125" style="1" customWidth="1"/>
    <col min="11800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055" width="4.58203125" style="1" customWidth="1"/>
    <col min="12056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311" width="4.58203125" style="1" customWidth="1"/>
    <col min="12312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567" width="4.58203125" style="1" customWidth="1"/>
    <col min="12568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2823" width="4.58203125" style="1" customWidth="1"/>
    <col min="12824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079" width="4.58203125" style="1" customWidth="1"/>
    <col min="13080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335" width="4.58203125" style="1" customWidth="1"/>
    <col min="13336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591" width="4.58203125" style="1" customWidth="1"/>
    <col min="13592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3847" width="4.58203125" style="1" customWidth="1"/>
    <col min="13848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103" width="4.58203125" style="1" customWidth="1"/>
    <col min="14104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359" width="4.58203125" style="1" customWidth="1"/>
    <col min="14360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615" width="4.58203125" style="1" customWidth="1"/>
    <col min="14616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4871" width="4.58203125" style="1" customWidth="1"/>
    <col min="14872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127" width="4.58203125" style="1" customWidth="1"/>
    <col min="15128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383" width="4.58203125" style="1" customWidth="1"/>
    <col min="15384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639" width="4.58203125" style="1" customWidth="1"/>
    <col min="15640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5895" width="4.58203125" style="1" customWidth="1"/>
    <col min="15896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151" width="4.58203125" style="1" customWidth="1"/>
    <col min="16152" max="16384" width="9" style="1"/>
  </cols>
  <sheetData>
    <row r="1" spans="1:23" ht="21" customHeight="1" x14ac:dyDescent="0.55000000000000004">
      <c r="B1" s="1" t="s">
        <v>120</v>
      </c>
      <c r="E1" s="2" t="s">
        <v>119</v>
      </c>
      <c r="F1" s="2"/>
      <c r="G1" s="1" t="s">
        <v>21</v>
      </c>
    </row>
    <row r="2" spans="1:23" ht="21" customHeight="1" thickBot="1" x14ac:dyDescent="0.6">
      <c r="S2" s="3"/>
    </row>
    <row r="3" spans="1:23" ht="13.5" customHeight="1" x14ac:dyDescent="0.55000000000000004">
      <c r="B3" s="327" t="s">
        <v>4</v>
      </c>
      <c r="C3" s="328"/>
      <c r="D3" s="339"/>
      <c r="E3" s="328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55000000000000004">
      <c r="B4" s="329"/>
      <c r="C4" s="330"/>
      <c r="D4" s="340"/>
      <c r="E4" s="330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6">
      <c r="B5" s="331"/>
      <c r="C5" s="332"/>
      <c r="D5" s="341"/>
      <c r="E5" s="332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3" ht="21" customHeight="1" x14ac:dyDescent="0.55000000000000004">
      <c r="A6" s="357" t="s">
        <v>22</v>
      </c>
      <c r="B6" s="9" t="s">
        <v>150</v>
      </c>
      <c r="C6" s="188" t="s">
        <v>133</v>
      </c>
      <c r="D6" s="11"/>
      <c r="E6" s="12">
        <v>-0.5</v>
      </c>
      <c r="F6" s="201">
        <v>-0.8</v>
      </c>
      <c r="G6" s="201">
        <v>-0.7</v>
      </c>
      <c r="H6" s="189">
        <v>0.2</v>
      </c>
      <c r="I6" s="201">
        <v>5.2</v>
      </c>
      <c r="J6" s="189">
        <v>0.5</v>
      </c>
      <c r="K6" s="201">
        <v>0.6</v>
      </c>
      <c r="L6" s="189">
        <v>-1.6</v>
      </c>
      <c r="M6" s="189">
        <v>-2.4</v>
      </c>
      <c r="N6" s="201">
        <v>0</v>
      </c>
      <c r="O6" s="189">
        <v>-0.9</v>
      </c>
      <c r="P6" s="189">
        <v>1.6</v>
      </c>
      <c r="Q6" s="189">
        <v>-15.4</v>
      </c>
      <c r="R6" s="189">
        <v>-1.3</v>
      </c>
      <c r="S6" s="190">
        <v>1.7</v>
      </c>
      <c r="T6" s="9" t="s">
        <v>150</v>
      </c>
      <c r="U6" s="188" t="s">
        <v>133</v>
      </c>
      <c r="V6" s="11"/>
      <c r="W6" s="357" t="s">
        <v>22</v>
      </c>
    </row>
    <row r="7" spans="1:23" ht="21" customHeight="1" x14ac:dyDescent="0.55000000000000004">
      <c r="A7" s="358"/>
      <c r="B7" s="18">
        <v>23</v>
      </c>
      <c r="C7" s="69"/>
      <c r="D7" s="20"/>
      <c r="E7" s="21">
        <v>0.5</v>
      </c>
      <c r="F7" s="202">
        <v>0.6</v>
      </c>
      <c r="G7" s="202">
        <v>0.4</v>
      </c>
      <c r="H7" s="30">
        <v>-0.1</v>
      </c>
      <c r="I7" s="202">
        <v>-0.8</v>
      </c>
      <c r="J7" s="30">
        <v>1</v>
      </c>
      <c r="K7" s="202">
        <v>1.2</v>
      </c>
      <c r="L7" s="30">
        <v>2.4</v>
      </c>
      <c r="M7" s="30">
        <v>-3</v>
      </c>
      <c r="N7" s="202">
        <v>0.3</v>
      </c>
      <c r="O7" s="30">
        <v>-0.2</v>
      </c>
      <c r="P7" s="30">
        <v>2</v>
      </c>
      <c r="Q7" s="30">
        <v>-3.4</v>
      </c>
      <c r="R7" s="30">
        <v>-2.2999999999999998</v>
      </c>
      <c r="S7" s="82">
        <v>3.8</v>
      </c>
      <c r="T7" s="18">
        <v>23</v>
      </c>
      <c r="U7" s="69"/>
      <c r="V7" s="20"/>
      <c r="W7" s="358"/>
    </row>
    <row r="8" spans="1:23" ht="21" customHeight="1" x14ac:dyDescent="0.55000000000000004">
      <c r="A8" s="358"/>
      <c r="B8" s="18">
        <v>24</v>
      </c>
      <c r="C8" s="75"/>
      <c r="D8" s="20"/>
      <c r="E8" s="21">
        <v>0</v>
      </c>
      <c r="F8" s="202">
        <v>0</v>
      </c>
      <c r="G8" s="202">
        <v>0</v>
      </c>
      <c r="H8" s="30">
        <v>-0.3</v>
      </c>
      <c r="I8" s="202">
        <v>-1.5</v>
      </c>
      <c r="J8" s="30">
        <v>0</v>
      </c>
      <c r="K8" s="202">
        <v>0.3</v>
      </c>
      <c r="L8" s="30">
        <v>2</v>
      </c>
      <c r="M8" s="30">
        <v>-1.4</v>
      </c>
      <c r="N8" s="202">
        <v>0.6</v>
      </c>
      <c r="O8" s="30">
        <v>-0.6</v>
      </c>
      <c r="P8" s="30">
        <v>0.3</v>
      </c>
      <c r="Q8" s="30">
        <v>0.1</v>
      </c>
      <c r="R8" s="30">
        <v>-1.3</v>
      </c>
      <c r="S8" s="82">
        <v>-0.3</v>
      </c>
      <c r="T8" s="18">
        <v>24</v>
      </c>
      <c r="U8" s="75"/>
      <c r="V8" s="20"/>
      <c r="W8" s="358"/>
    </row>
    <row r="9" spans="1:23" ht="21" customHeight="1" x14ac:dyDescent="0.55000000000000004">
      <c r="A9" s="358"/>
      <c r="B9" s="18">
        <v>25</v>
      </c>
      <c r="C9" s="76"/>
      <c r="D9" s="27"/>
      <c r="E9" s="21">
        <v>0.3</v>
      </c>
      <c r="F9" s="202">
        <v>0.3</v>
      </c>
      <c r="G9" s="202">
        <v>0.4</v>
      </c>
      <c r="H9" s="30">
        <v>0.5</v>
      </c>
      <c r="I9" s="202">
        <v>0.2</v>
      </c>
      <c r="J9" s="30">
        <v>-0.3</v>
      </c>
      <c r="K9" s="202">
        <v>-0.5</v>
      </c>
      <c r="L9" s="30">
        <v>1.9</v>
      </c>
      <c r="M9" s="30">
        <v>-2.1</v>
      </c>
      <c r="N9" s="202">
        <v>-0.6</v>
      </c>
      <c r="O9" s="30">
        <v>0.2</v>
      </c>
      <c r="P9" s="30">
        <v>1.7</v>
      </c>
      <c r="Q9" s="30">
        <v>0.1</v>
      </c>
      <c r="R9" s="30">
        <v>-1.6</v>
      </c>
      <c r="S9" s="82">
        <v>1.1000000000000001</v>
      </c>
      <c r="T9" s="18">
        <v>25</v>
      </c>
      <c r="U9" s="76"/>
      <c r="V9" s="27"/>
      <c r="W9" s="358"/>
    </row>
    <row r="10" spans="1:23" ht="21" customHeight="1" x14ac:dyDescent="0.55000000000000004">
      <c r="A10" s="358"/>
      <c r="B10" s="18">
        <v>26</v>
      </c>
      <c r="C10" s="76"/>
      <c r="D10" s="29"/>
      <c r="E10" s="21">
        <v>2.5</v>
      </c>
      <c r="F10" s="202">
        <v>2.2999999999999998</v>
      </c>
      <c r="G10" s="202">
        <v>2.8</v>
      </c>
      <c r="H10" s="30">
        <v>3.7</v>
      </c>
      <c r="I10" s="202">
        <v>7.1</v>
      </c>
      <c r="J10" s="30">
        <v>0.5</v>
      </c>
      <c r="K10" s="202">
        <v>0.7</v>
      </c>
      <c r="L10" s="30">
        <v>4</v>
      </c>
      <c r="M10" s="30">
        <v>2</v>
      </c>
      <c r="N10" s="202">
        <v>1.9</v>
      </c>
      <c r="O10" s="30">
        <v>0.7</v>
      </c>
      <c r="P10" s="30">
        <v>2.4</v>
      </c>
      <c r="Q10" s="30">
        <v>2.8</v>
      </c>
      <c r="R10" s="30">
        <v>3.1</v>
      </c>
      <c r="S10" s="82">
        <v>3</v>
      </c>
      <c r="T10" s="18">
        <v>26</v>
      </c>
      <c r="U10" s="76"/>
      <c r="V10" s="29"/>
      <c r="W10" s="358"/>
    </row>
    <row r="11" spans="1:23" ht="21" customHeight="1" x14ac:dyDescent="0.55000000000000004">
      <c r="A11" s="358"/>
      <c r="B11" s="18">
        <v>27</v>
      </c>
      <c r="C11" s="76"/>
      <c r="D11" s="29"/>
      <c r="E11" s="21">
        <v>0.6</v>
      </c>
      <c r="F11" s="202">
        <v>0.2</v>
      </c>
      <c r="G11" s="202">
        <v>0.6</v>
      </c>
      <c r="H11" s="30">
        <v>2.9</v>
      </c>
      <c r="I11" s="202">
        <v>8.6999999999999993</v>
      </c>
      <c r="J11" s="30">
        <v>0.6</v>
      </c>
      <c r="K11" s="202">
        <v>1</v>
      </c>
      <c r="L11" s="30">
        <v>-2.2999999999999998</v>
      </c>
      <c r="M11" s="30">
        <v>-0.5</v>
      </c>
      <c r="N11" s="202">
        <v>1.4</v>
      </c>
      <c r="O11" s="30">
        <v>0.6</v>
      </c>
      <c r="P11" s="30">
        <v>-2.9</v>
      </c>
      <c r="Q11" s="30">
        <v>2.4</v>
      </c>
      <c r="R11" s="30">
        <v>1.6</v>
      </c>
      <c r="S11" s="82">
        <v>1.4</v>
      </c>
      <c r="T11" s="18">
        <v>27</v>
      </c>
      <c r="U11" s="76"/>
      <c r="V11" s="29"/>
      <c r="W11" s="358"/>
    </row>
    <row r="12" spans="1:23" ht="21" customHeight="1" x14ac:dyDescent="0.55000000000000004">
      <c r="A12" s="358"/>
      <c r="B12" s="18">
        <v>28</v>
      </c>
      <c r="C12" s="76"/>
      <c r="D12" s="29"/>
      <c r="E12" s="21">
        <v>0.1</v>
      </c>
      <c r="F12" s="202">
        <v>-0.1</v>
      </c>
      <c r="G12" s="202">
        <v>0.2</v>
      </c>
      <c r="H12" s="30">
        <v>1.9000000000000001</v>
      </c>
      <c r="I12" s="202">
        <v>5.6000000000000005</v>
      </c>
      <c r="J12" s="30">
        <v>0.1</v>
      </c>
      <c r="K12" s="202">
        <v>0.2</v>
      </c>
      <c r="L12" s="30">
        <v>-3.8000000000000003</v>
      </c>
      <c r="M12" s="30">
        <v>-2.2000000000000002</v>
      </c>
      <c r="N12" s="202">
        <v>1.1000000000000001</v>
      </c>
      <c r="O12" s="30">
        <v>0.9</v>
      </c>
      <c r="P12" s="30">
        <v>-1.3</v>
      </c>
      <c r="Q12" s="30">
        <v>1.6</v>
      </c>
      <c r="R12" s="30">
        <v>0.5</v>
      </c>
      <c r="S12" s="82">
        <v>0.30000000000000004</v>
      </c>
      <c r="T12" s="18">
        <v>28</v>
      </c>
      <c r="U12" s="76"/>
      <c r="V12" s="29"/>
      <c r="W12" s="358"/>
    </row>
    <row r="13" spans="1:23" ht="21" customHeight="1" x14ac:dyDescent="0.55000000000000004">
      <c r="A13" s="358"/>
      <c r="B13" s="18">
        <v>29</v>
      </c>
      <c r="C13" s="76"/>
      <c r="D13" s="29"/>
      <c r="E13" s="21">
        <v>0.5</v>
      </c>
      <c r="F13" s="202">
        <v>0.60000000000000009</v>
      </c>
      <c r="G13" s="202">
        <v>0.60000000000000009</v>
      </c>
      <c r="H13" s="30">
        <v>0.30000000000000004</v>
      </c>
      <c r="I13" s="202">
        <v>-1.7000000000000002</v>
      </c>
      <c r="J13" s="30">
        <v>-0.4</v>
      </c>
      <c r="K13" s="202">
        <v>-0.30000000000000004</v>
      </c>
      <c r="L13" s="30">
        <v>3.7</v>
      </c>
      <c r="M13" s="30">
        <v>-1</v>
      </c>
      <c r="N13" s="202">
        <v>1.2000000000000002</v>
      </c>
      <c r="O13" s="30">
        <v>1.1000000000000001</v>
      </c>
      <c r="P13" s="30">
        <v>0.4</v>
      </c>
      <c r="Q13" s="30">
        <v>1.1000000000000001</v>
      </c>
      <c r="R13" s="30">
        <v>0.4</v>
      </c>
      <c r="S13" s="82">
        <v>0.5</v>
      </c>
      <c r="T13" s="18">
        <v>29</v>
      </c>
      <c r="U13" s="76"/>
      <c r="V13" s="29"/>
      <c r="W13" s="358"/>
    </row>
    <row r="14" spans="1:23" ht="21" customHeight="1" x14ac:dyDescent="0.55000000000000004">
      <c r="A14" s="358"/>
      <c r="B14" s="18">
        <v>30</v>
      </c>
      <c r="C14" s="76"/>
      <c r="D14" s="29"/>
      <c r="E14" s="21">
        <v>0.9</v>
      </c>
      <c r="F14" s="202">
        <v>0.8</v>
      </c>
      <c r="G14" s="202">
        <v>1.1000000000000001</v>
      </c>
      <c r="H14" s="30">
        <v>1.5</v>
      </c>
      <c r="I14" s="202">
        <v>4.1000000000000005</v>
      </c>
      <c r="J14" s="30">
        <v>-0.1</v>
      </c>
      <c r="K14" s="202">
        <v>-0.1</v>
      </c>
      <c r="L14" s="30">
        <v>4.2</v>
      </c>
      <c r="M14" s="30">
        <v>-0.8</v>
      </c>
      <c r="N14" s="202">
        <v>-1.2000000000000002</v>
      </c>
      <c r="O14" s="30">
        <v>0.1</v>
      </c>
      <c r="P14" s="30">
        <v>1.1000000000000001</v>
      </c>
      <c r="Q14" s="30">
        <v>0</v>
      </c>
      <c r="R14" s="30">
        <v>1</v>
      </c>
      <c r="S14" s="82">
        <v>-0.30000000000000004</v>
      </c>
      <c r="T14" s="18">
        <v>30</v>
      </c>
      <c r="U14" s="76"/>
      <c r="V14" s="29"/>
      <c r="W14" s="358"/>
    </row>
    <row r="15" spans="1:23" ht="21" customHeight="1" x14ac:dyDescent="0.55000000000000004">
      <c r="A15" s="358"/>
      <c r="B15" s="18" t="s">
        <v>134</v>
      </c>
      <c r="C15" s="76" t="s">
        <v>133</v>
      </c>
      <c r="D15" s="29"/>
      <c r="E15" s="21">
        <v>0.4</v>
      </c>
      <c r="F15" s="202">
        <v>0.5</v>
      </c>
      <c r="G15" s="202">
        <v>0.4</v>
      </c>
      <c r="H15" s="30">
        <v>0.8</v>
      </c>
      <c r="I15" s="202">
        <v>-2.1</v>
      </c>
      <c r="J15" s="30">
        <v>0.3</v>
      </c>
      <c r="K15" s="202">
        <v>0.6</v>
      </c>
      <c r="L15" s="30">
        <v>1.9</v>
      </c>
      <c r="M15" s="30">
        <v>-0.3</v>
      </c>
      <c r="N15" s="202">
        <v>0.4</v>
      </c>
      <c r="O15" s="30">
        <v>0.6</v>
      </c>
      <c r="P15" s="30">
        <v>-0.6</v>
      </c>
      <c r="Q15" s="30">
        <v>-1.4</v>
      </c>
      <c r="R15" s="30">
        <v>1.8</v>
      </c>
      <c r="S15" s="82">
        <v>-2</v>
      </c>
      <c r="T15" s="18" t="s">
        <v>134</v>
      </c>
      <c r="U15" s="76" t="s">
        <v>133</v>
      </c>
      <c r="V15" s="29"/>
      <c r="W15" s="358"/>
    </row>
    <row r="16" spans="1:23" ht="21" customHeight="1" x14ac:dyDescent="0.55000000000000004">
      <c r="A16" s="358"/>
      <c r="B16" s="18">
        <v>2</v>
      </c>
      <c r="C16" s="76"/>
      <c r="D16" s="29"/>
      <c r="E16" s="21">
        <v>-0.30000000000000004</v>
      </c>
      <c r="F16" s="202">
        <v>-0.5</v>
      </c>
      <c r="G16" s="202">
        <v>-0.5</v>
      </c>
      <c r="H16" s="30">
        <v>1.5</v>
      </c>
      <c r="I16" s="202">
        <v>3.8000000000000003</v>
      </c>
      <c r="J16" s="30">
        <v>1.4000000000000001</v>
      </c>
      <c r="K16" s="202">
        <v>1.4000000000000001</v>
      </c>
      <c r="L16" s="30">
        <v>-3.1</v>
      </c>
      <c r="M16" s="30">
        <v>0.30000000000000004</v>
      </c>
      <c r="N16" s="202">
        <v>0.5</v>
      </c>
      <c r="O16" s="30">
        <v>0.4</v>
      </c>
      <c r="P16" s="30">
        <v>-1.2000000000000002</v>
      </c>
      <c r="Q16" s="30">
        <v>-7.8000000000000007</v>
      </c>
      <c r="R16" s="30">
        <v>-0.2</v>
      </c>
      <c r="S16" s="82">
        <v>-6.8000000000000007</v>
      </c>
      <c r="T16" s="18">
        <v>2</v>
      </c>
      <c r="U16" s="76"/>
      <c r="V16" s="29"/>
      <c r="W16" s="358"/>
    </row>
    <row r="17" spans="1:24" ht="21" customHeight="1" x14ac:dyDescent="0.55000000000000004">
      <c r="A17" s="358"/>
      <c r="B17" s="18">
        <v>3</v>
      </c>
      <c r="C17" s="76"/>
      <c r="D17" s="29"/>
      <c r="E17" s="21">
        <v>0</v>
      </c>
      <c r="F17" s="202">
        <v>0</v>
      </c>
      <c r="G17" s="202">
        <v>-0.1</v>
      </c>
      <c r="H17" s="30">
        <v>0.60000000000000009</v>
      </c>
      <c r="I17" s="202">
        <v>-0.70000000000000007</v>
      </c>
      <c r="J17" s="30">
        <v>0.8</v>
      </c>
      <c r="K17" s="202">
        <v>1.6</v>
      </c>
      <c r="L17" s="30">
        <v>2.5</v>
      </c>
      <c r="M17" s="30">
        <v>2.8000000000000003</v>
      </c>
      <c r="N17" s="202">
        <v>1.1000000000000001</v>
      </c>
      <c r="O17" s="30">
        <v>0.5</v>
      </c>
      <c r="P17" s="30">
        <v>-6.2</v>
      </c>
      <c r="Q17" s="30">
        <v>-0.4</v>
      </c>
      <c r="R17" s="30">
        <v>0.9</v>
      </c>
      <c r="S17" s="82">
        <v>1.6</v>
      </c>
      <c r="T17" s="18">
        <v>3</v>
      </c>
      <c r="U17" s="76"/>
      <c r="V17" s="29"/>
      <c r="W17" s="358"/>
    </row>
    <row r="18" spans="1:24" ht="21" customHeight="1" x14ac:dyDescent="0.55000000000000004">
      <c r="A18" s="358"/>
      <c r="B18" s="18">
        <v>4</v>
      </c>
      <c r="C18" s="76"/>
      <c r="D18" s="29"/>
      <c r="E18" s="21">
        <v>2.8000000000000003</v>
      </c>
      <c r="F18" s="202">
        <v>2.5</v>
      </c>
      <c r="G18" s="202">
        <v>3.3000000000000003</v>
      </c>
      <c r="H18" s="30">
        <v>5.2</v>
      </c>
      <c r="I18" s="202">
        <v>9.9</v>
      </c>
      <c r="J18" s="30">
        <v>0.30000000000000004</v>
      </c>
      <c r="K18" s="202">
        <v>1.2000000000000002</v>
      </c>
      <c r="L18" s="30">
        <v>12.3</v>
      </c>
      <c r="M18" s="30">
        <v>1</v>
      </c>
      <c r="N18" s="202">
        <v>2.3000000000000003</v>
      </c>
      <c r="O18" s="30">
        <v>0.2</v>
      </c>
      <c r="P18" s="30">
        <v>-1.3</v>
      </c>
      <c r="Q18" s="30">
        <v>0.70000000000000007</v>
      </c>
      <c r="R18" s="30">
        <v>1.8</v>
      </c>
      <c r="S18" s="82">
        <v>0.9</v>
      </c>
      <c r="T18" s="18">
        <v>4</v>
      </c>
      <c r="U18" s="76"/>
      <c r="V18" s="29"/>
      <c r="W18" s="358"/>
    </row>
    <row r="19" spans="1:24" ht="21" customHeight="1" x14ac:dyDescent="0.55000000000000004">
      <c r="A19" s="358"/>
      <c r="B19" s="18">
        <v>5</v>
      </c>
      <c r="C19" s="203"/>
      <c r="D19" s="29"/>
      <c r="E19" s="21">
        <v>3.7</v>
      </c>
      <c r="F19" s="202">
        <v>3.6</v>
      </c>
      <c r="G19" s="202">
        <v>4.3</v>
      </c>
      <c r="H19" s="30">
        <v>9.1999999999999993</v>
      </c>
      <c r="I19" s="202">
        <v>5.8</v>
      </c>
      <c r="J19" s="30">
        <v>0.5</v>
      </c>
      <c r="K19" s="202">
        <v>1.9</v>
      </c>
      <c r="L19" s="30">
        <v>-5.7</v>
      </c>
      <c r="M19" s="30">
        <v>10.7</v>
      </c>
      <c r="N19" s="202">
        <v>4.4000000000000004</v>
      </c>
      <c r="O19" s="30">
        <v>2</v>
      </c>
      <c r="P19" s="30">
        <v>2.4</v>
      </c>
      <c r="Q19" s="30">
        <v>0.9</v>
      </c>
      <c r="R19" s="30">
        <v>3.2</v>
      </c>
      <c r="S19" s="82">
        <v>2</v>
      </c>
      <c r="T19" s="18">
        <v>5</v>
      </c>
      <c r="U19" s="203"/>
      <c r="V19" s="29"/>
      <c r="W19" s="358"/>
    </row>
    <row r="20" spans="1:24" ht="21" customHeight="1" x14ac:dyDescent="0.55000000000000004">
      <c r="A20" s="358"/>
      <c r="B20" s="18">
        <v>6</v>
      </c>
      <c r="C20" s="203"/>
      <c r="D20" s="29"/>
      <c r="E20" s="21">
        <v>3.3000000000000003</v>
      </c>
      <c r="F20" s="202">
        <v>3.2</v>
      </c>
      <c r="G20" s="202">
        <v>3.8000000000000003</v>
      </c>
      <c r="H20" s="30">
        <v>4.9000000000000004</v>
      </c>
      <c r="I20" s="202">
        <v>6.7</v>
      </c>
      <c r="J20" s="30">
        <v>0.70000000000000007</v>
      </c>
      <c r="K20" s="202">
        <v>1.5</v>
      </c>
      <c r="L20" s="30">
        <v>6.1000000000000005</v>
      </c>
      <c r="M20" s="30">
        <v>4.8000000000000007</v>
      </c>
      <c r="N20" s="202">
        <v>4.1000000000000005</v>
      </c>
      <c r="O20" s="30">
        <v>1.3</v>
      </c>
      <c r="P20" s="30">
        <v>1.7000000000000002</v>
      </c>
      <c r="Q20" s="30">
        <v>2</v>
      </c>
      <c r="R20" s="30">
        <v>4.5</v>
      </c>
      <c r="S20" s="82">
        <v>1.5</v>
      </c>
      <c r="T20" s="18">
        <v>6</v>
      </c>
      <c r="U20" s="203"/>
      <c r="V20" s="29"/>
      <c r="W20" s="358"/>
    </row>
    <row r="21" spans="1:24" ht="21" customHeight="1" thickBot="1" x14ac:dyDescent="0.6">
      <c r="A21" s="359"/>
      <c r="B21" s="32">
        <v>7</v>
      </c>
      <c r="C21" s="78"/>
      <c r="D21" s="34"/>
      <c r="E21" s="193">
        <v>3.6</v>
      </c>
      <c r="F21" s="194">
        <v>3.6</v>
      </c>
      <c r="G21" s="194">
        <v>4.1000000000000005</v>
      </c>
      <c r="H21" s="204">
        <v>6.9</v>
      </c>
      <c r="I21" s="194">
        <v>2.9000000000000004</v>
      </c>
      <c r="J21" s="204">
        <v>0.8</v>
      </c>
      <c r="K21" s="194">
        <v>1.4000000000000001</v>
      </c>
      <c r="L21" s="204">
        <v>3.7</v>
      </c>
      <c r="M21" s="204">
        <v>4.3</v>
      </c>
      <c r="N21" s="194">
        <v>1.3</v>
      </c>
      <c r="O21" s="204">
        <v>2.4000000000000004</v>
      </c>
      <c r="P21" s="204">
        <v>3.8000000000000003</v>
      </c>
      <c r="Q21" s="204">
        <v>-9.4</v>
      </c>
      <c r="R21" s="204">
        <v>2.4000000000000004</v>
      </c>
      <c r="S21" s="205">
        <v>1.9000000000000001</v>
      </c>
      <c r="T21" s="32">
        <v>7</v>
      </c>
      <c r="U21" s="78"/>
      <c r="V21" s="34"/>
      <c r="W21" s="359"/>
    </row>
    <row r="22" spans="1:24" ht="21" customHeight="1" x14ac:dyDescent="0.55000000000000004">
      <c r="A22" s="360" t="s">
        <v>23</v>
      </c>
      <c r="B22" s="9" t="s">
        <v>141</v>
      </c>
      <c r="C22" s="197">
        <v>45778</v>
      </c>
      <c r="D22" s="206" t="s">
        <v>135</v>
      </c>
      <c r="E22" s="21">
        <v>0.4</v>
      </c>
      <c r="F22" s="30">
        <v>0.4</v>
      </c>
      <c r="G22" s="30">
        <v>0.5</v>
      </c>
      <c r="H22" s="30">
        <v>0.5</v>
      </c>
      <c r="I22" s="30">
        <v>-0.4</v>
      </c>
      <c r="J22" s="30">
        <v>0.1</v>
      </c>
      <c r="K22" s="30">
        <v>0.1</v>
      </c>
      <c r="L22" s="30">
        <v>3.1</v>
      </c>
      <c r="M22" s="30">
        <v>0.5</v>
      </c>
      <c r="N22" s="30">
        <v>0.2</v>
      </c>
      <c r="O22" s="30">
        <v>0.8</v>
      </c>
      <c r="P22" s="30">
        <v>-0.70000000000000007</v>
      </c>
      <c r="Q22" s="30">
        <v>0</v>
      </c>
      <c r="R22" s="30">
        <v>0.30000000000000004</v>
      </c>
      <c r="S22" s="82">
        <v>-0.8</v>
      </c>
      <c r="T22" s="9" t="s">
        <v>141</v>
      </c>
      <c r="U22" s="197">
        <v>45778</v>
      </c>
      <c r="V22" s="206" t="s">
        <v>135</v>
      </c>
      <c r="W22" s="357" t="s">
        <v>23</v>
      </c>
      <c r="X22" s="94"/>
    </row>
    <row r="23" spans="1:24" ht="21" customHeight="1" x14ac:dyDescent="0.55000000000000004">
      <c r="A23" s="360"/>
      <c r="B23" s="207"/>
      <c r="C23" s="44">
        <v>45809</v>
      </c>
      <c r="D23" s="50"/>
      <c r="E23" s="21">
        <v>0.1</v>
      </c>
      <c r="F23" s="30">
        <v>0.1</v>
      </c>
      <c r="G23" s="30">
        <v>0.1</v>
      </c>
      <c r="H23" s="30">
        <v>0.60000000000000009</v>
      </c>
      <c r="I23" s="30">
        <v>0.2</v>
      </c>
      <c r="J23" s="30">
        <v>0.1</v>
      </c>
      <c r="K23" s="30">
        <v>0</v>
      </c>
      <c r="L23" s="30">
        <v>0.1</v>
      </c>
      <c r="M23" s="30">
        <v>0.2</v>
      </c>
      <c r="N23" s="30">
        <v>-0.4</v>
      </c>
      <c r="O23" s="30">
        <v>-0.70000000000000007</v>
      </c>
      <c r="P23" s="30">
        <v>0.1</v>
      </c>
      <c r="Q23" s="30">
        <v>-0.2</v>
      </c>
      <c r="R23" s="30">
        <v>-1</v>
      </c>
      <c r="S23" s="82">
        <v>0.30000000000000004</v>
      </c>
      <c r="T23" s="207"/>
      <c r="U23" s="44">
        <v>45809</v>
      </c>
      <c r="V23" s="50"/>
      <c r="W23" s="360"/>
    </row>
    <row r="24" spans="1:24" ht="21" customHeight="1" x14ac:dyDescent="0.55000000000000004">
      <c r="A24" s="360"/>
      <c r="B24" s="207"/>
      <c r="C24" s="41">
        <v>45839</v>
      </c>
      <c r="D24" s="50"/>
      <c r="E24" s="21">
        <v>0.2</v>
      </c>
      <c r="F24" s="30">
        <v>0.2</v>
      </c>
      <c r="G24" s="30">
        <v>0.2</v>
      </c>
      <c r="H24" s="30">
        <v>0.4</v>
      </c>
      <c r="I24" s="30">
        <v>0.30000000000000004</v>
      </c>
      <c r="J24" s="30">
        <v>0.1</v>
      </c>
      <c r="K24" s="30">
        <v>0.1</v>
      </c>
      <c r="L24" s="30">
        <v>-1.9000000000000001</v>
      </c>
      <c r="M24" s="30">
        <v>1</v>
      </c>
      <c r="N24" s="30">
        <v>-0.2</v>
      </c>
      <c r="O24" s="30">
        <v>0.5</v>
      </c>
      <c r="P24" s="30">
        <v>0.60000000000000009</v>
      </c>
      <c r="Q24" s="30">
        <v>0</v>
      </c>
      <c r="R24" s="30">
        <v>1.1000000000000001</v>
      </c>
      <c r="S24" s="82">
        <v>0.1</v>
      </c>
      <c r="T24" s="207"/>
      <c r="U24" s="41">
        <v>45839</v>
      </c>
      <c r="V24" s="50"/>
      <c r="W24" s="360"/>
    </row>
    <row r="25" spans="1:24" ht="21" customHeight="1" x14ac:dyDescent="0.55000000000000004">
      <c r="A25" s="360"/>
      <c r="B25" s="207"/>
      <c r="C25" s="44">
        <v>45870</v>
      </c>
      <c r="D25" s="50"/>
      <c r="E25" s="21">
        <v>0.1</v>
      </c>
      <c r="F25" s="30">
        <v>0</v>
      </c>
      <c r="G25" s="30">
        <v>0.2</v>
      </c>
      <c r="H25" s="30">
        <v>0.60000000000000009</v>
      </c>
      <c r="I25" s="30">
        <v>3.7</v>
      </c>
      <c r="J25" s="30">
        <v>0</v>
      </c>
      <c r="K25" s="30">
        <v>0</v>
      </c>
      <c r="L25" s="30">
        <v>-3.5</v>
      </c>
      <c r="M25" s="30">
        <v>0.8</v>
      </c>
      <c r="N25" s="30">
        <v>-1.2000000000000002</v>
      </c>
      <c r="O25" s="30">
        <v>-0.4</v>
      </c>
      <c r="P25" s="30">
        <v>1</v>
      </c>
      <c r="Q25" s="30">
        <v>0</v>
      </c>
      <c r="R25" s="30">
        <v>1.4000000000000001</v>
      </c>
      <c r="S25" s="82">
        <v>1</v>
      </c>
      <c r="T25" s="207"/>
      <c r="U25" s="44">
        <v>45870</v>
      </c>
      <c r="V25" s="50"/>
      <c r="W25" s="360"/>
    </row>
    <row r="26" spans="1:24" ht="21" customHeight="1" x14ac:dyDescent="0.55000000000000004">
      <c r="A26" s="360"/>
      <c r="B26" s="207"/>
      <c r="C26" s="41">
        <v>45901</v>
      </c>
      <c r="D26" s="50"/>
      <c r="E26" s="21">
        <v>0.1</v>
      </c>
      <c r="F26" s="30">
        <v>-0.1</v>
      </c>
      <c r="G26" s="30">
        <v>0.1</v>
      </c>
      <c r="H26" s="30">
        <v>1.1000000000000001</v>
      </c>
      <c r="I26" s="30">
        <v>4.6000000000000005</v>
      </c>
      <c r="J26" s="30">
        <v>0</v>
      </c>
      <c r="K26" s="30">
        <v>0</v>
      </c>
      <c r="L26" s="30">
        <v>-1.4000000000000001</v>
      </c>
      <c r="M26" s="30">
        <v>-0.30000000000000004</v>
      </c>
      <c r="N26" s="30">
        <v>2.9000000000000004</v>
      </c>
      <c r="O26" s="30">
        <v>0.2</v>
      </c>
      <c r="P26" s="30">
        <v>-0.60000000000000009</v>
      </c>
      <c r="Q26" s="30">
        <v>0</v>
      </c>
      <c r="R26" s="30">
        <v>-2</v>
      </c>
      <c r="S26" s="82">
        <v>-0.70000000000000007</v>
      </c>
      <c r="T26" s="207"/>
      <c r="U26" s="41">
        <v>45901</v>
      </c>
      <c r="V26" s="50"/>
      <c r="W26" s="360"/>
    </row>
    <row r="27" spans="1:24" ht="21" customHeight="1" x14ac:dyDescent="0.55000000000000004">
      <c r="A27" s="360"/>
      <c r="B27" s="207"/>
      <c r="C27" s="44">
        <v>45931</v>
      </c>
      <c r="D27" s="50"/>
      <c r="E27" s="21">
        <v>0.60000000000000009</v>
      </c>
      <c r="F27" s="30">
        <v>0.60000000000000009</v>
      </c>
      <c r="G27" s="30">
        <v>0.70000000000000007</v>
      </c>
      <c r="H27" s="30">
        <v>0.8</v>
      </c>
      <c r="I27" s="30">
        <v>1.5</v>
      </c>
      <c r="J27" s="30">
        <v>0.2</v>
      </c>
      <c r="K27" s="30">
        <v>0.2</v>
      </c>
      <c r="L27" s="30">
        <v>0.1</v>
      </c>
      <c r="M27" s="30">
        <v>0.30000000000000004</v>
      </c>
      <c r="N27" s="30">
        <v>1</v>
      </c>
      <c r="O27" s="30">
        <v>-0.2</v>
      </c>
      <c r="P27" s="30">
        <v>0.9</v>
      </c>
      <c r="Q27" s="30">
        <v>0</v>
      </c>
      <c r="R27" s="30">
        <v>1.4000000000000001</v>
      </c>
      <c r="S27" s="82">
        <v>0.60000000000000009</v>
      </c>
      <c r="T27" s="207"/>
      <c r="U27" s="44">
        <v>45931</v>
      </c>
      <c r="V27" s="50"/>
      <c r="W27" s="360"/>
    </row>
    <row r="28" spans="1:24" ht="21" customHeight="1" x14ac:dyDescent="0.55000000000000004">
      <c r="A28" s="360"/>
      <c r="B28" s="207"/>
      <c r="C28" s="41">
        <v>45962</v>
      </c>
      <c r="D28" s="50"/>
      <c r="E28" s="84">
        <v>0.60000000000000009</v>
      </c>
      <c r="F28" s="85">
        <v>0.60000000000000009</v>
      </c>
      <c r="G28" s="85">
        <v>0.70000000000000007</v>
      </c>
      <c r="H28" s="85">
        <v>0.5</v>
      </c>
      <c r="I28" s="85">
        <v>1.5</v>
      </c>
      <c r="J28" s="85">
        <v>0</v>
      </c>
      <c r="K28" s="85">
        <v>0</v>
      </c>
      <c r="L28" s="85">
        <v>3.8000000000000003</v>
      </c>
      <c r="M28" s="85">
        <v>1.8</v>
      </c>
      <c r="N28" s="85">
        <v>-0.4</v>
      </c>
      <c r="O28" s="85">
        <v>0.5</v>
      </c>
      <c r="P28" s="85">
        <v>-0.1</v>
      </c>
      <c r="Q28" s="85">
        <v>0</v>
      </c>
      <c r="R28" s="85">
        <v>0.60000000000000009</v>
      </c>
      <c r="S28" s="86">
        <v>-0.1</v>
      </c>
      <c r="T28" s="207"/>
      <c r="U28" s="41">
        <v>45962</v>
      </c>
      <c r="V28" s="50"/>
      <c r="W28" s="360"/>
    </row>
    <row r="29" spans="1:24" ht="21" customHeight="1" x14ac:dyDescent="0.55000000000000004">
      <c r="A29" s="360"/>
      <c r="B29" s="207"/>
      <c r="C29" s="44">
        <v>45992</v>
      </c>
      <c r="D29" s="50"/>
      <c r="E29" s="21">
        <v>-0.4</v>
      </c>
      <c r="F29" s="30">
        <v>-0.2</v>
      </c>
      <c r="G29" s="30">
        <v>-0.5</v>
      </c>
      <c r="H29" s="30">
        <v>-0.60000000000000009</v>
      </c>
      <c r="I29" s="30">
        <v>-3.8000000000000003</v>
      </c>
      <c r="J29" s="30">
        <v>0.5</v>
      </c>
      <c r="K29" s="30">
        <v>0.4</v>
      </c>
      <c r="L29" s="30">
        <v>-0.2</v>
      </c>
      <c r="M29" s="30">
        <v>-1.6</v>
      </c>
      <c r="N29" s="30">
        <v>-0.2</v>
      </c>
      <c r="O29" s="30">
        <v>0</v>
      </c>
      <c r="P29" s="30">
        <v>-1.4000000000000001</v>
      </c>
      <c r="Q29" s="30">
        <v>0</v>
      </c>
      <c r="R29" s="30">
        <v>-0.2</v>
      </c>
      <c r="S29" s="82">
        <v>0.30000000000000004</v>
      </c>
      <c r="T29" s="207"/>
      <c r="U29" s="44">
        <v>45992</v>
      </c>
      <c r="V29" s="50"/>
      <c r="W29" s="360"/>
    </row>
    <row r="30" spans="1:24" ht="21" customHeight="1" x14ac:dyDescent="0.55000000000000004">
      <c r="A30" s="360"/>
      <c r="B30" s="207" t="s">
        <v>149</v>
      </c>
      <c r="C30" s="41">
        <v>46023</v>
      </c>
      <c r="D30" s="50" t="s">
        <v>135</v>
      </c>
      <c r="E30" s="21">
        <v>-0.2</v>
      </c>
      <c r="F30" s="30">
        <v>-0.2</v>
      </c>
      <c r="G30" s="30">
        <v>-0.30000000000000004</v>
      </c>
      <c r="H30" s="30">
        <v>0</v>
      </c>
      <c r="I30" s="30">
        <v>-1.6</v>
      </c>
      <c r="J30" s="30">
        <v>0</v>
      </c>
      <c r="K30" s="30">
        <v>0</v>
      </c>
      <c r="L30" s="30">
        <v>-1.1000000000000001</v>
      </c>
      <c r="M30" s="30">
        <v>-1.9000000000000001</v>
      </c>
      <c r="N30" s="30">
        <v>-0.9</v>
      </c>
      <c r="O30" s="30">
        <v>-0.2</v>
      </c>
      <c r="P30" s="30">
        <v>-0.2</v>
      </c>
      <c r="Q30" s="30">
        <v>0</v>
      </c>
      <c r="R30" s="30">
        <v>0.60000000000000009</v>
      </c>
      <c r="S30" s="82">
        <v>-0.4</v>
      </c>
      <c r="T30" s="207" t="s">
        <v>149</v>
      </c>
      <c r="U30" s="41">
        <v>46023</v>
      </c>
      <c r="V30" s="50" t="s">
        <v>135</v>
      </c>
      <c r="W30" s="360"/>
    </row>
    <row r="31" spans="1:24" ht="21" customHeight="1" x14ac:dyDescent="0.55000000000000004">
      <c r="A31" s="360"/>
      <c r="B31" s="207"/>
      <c r="C31" s="44">
        <v>46054</v>
      </c>
      <c r="D31" s="50"/>
      <c r="E31" s="21">
        <v>-0.9</v>
      </c>
      <c r="F31" s="30">
        <v>-0.70000000000000007</v>
      </c>
      <c r="G31" s="30">
        <v>-1</v>
      </c>
      <c r="H31" s="30">
        <v>-1</v>
      </c>
      <c r="I31" s="30">
        <v>-5</v>
      </c>
      <c r="J31" s="30">
        <v>0</v>
      </c>
      <c r="K31" s="30">
        <v>0.1</v>
      </c>
      <c r="L31" s="30">
        <v>-7.7</v>
      </c>
      <c r="M31" s="30">
        <v>0.2</v>
      </c>
      <c r="N31" s="30">
        <v>0.60000000000000009</v>
      </c>
      <c r="O31" s="30">
        <v>0.70000000000000007</v>
      </c>
      <c r="P31" s="30">
        <v>0.1</v>
      </c>
      <c r="Q31" s="30">
        <v>0</v>
      </c>
      <c r="R31" s="30">
        <v>0.70000000000000007</v>
      </c>
      <c r="S31" s="82">
        <v>-0.2</v>
      </c>
      <c r="T31" s="207"/>
      <c r="U31" s="44">
        <v>46054</v>
      </c>
      <c r="V31" s="50"/>
      <c r="W31" s="360"/>
    </row>
    <row r="32" spans="1:24" ht="21" customHeight="1" x14ac:dyDescent="0.55000000000000004">
      <c r="A32" s="360"/>
      <c r="B32" s="207"/>
      <c r="C32" s="41">
        <v>46082</v>
      </c>
      <c r="D32" s="50"/>
      <c r="E32" s="84">
        <v>0.60000000000000009</v>
      </c>
      <c r="F32" s="85">
        <v>0.9</v>
      </c>
      <c r="G32" s="85">
        <v>0.70000000000000007</v>
      </c>
      <c r="H32" s="85">
        <v>-0.2</v>
      </c>
      <c r="I32" s="85">
        <v>-4.5</v>
      </c>
      <c r="J32" s="85">
        <v>0.2</v>
      </c>
      <c r="K32" s="85">
        <v>0.2</v>
      </c>
      <c r="L32" s="85">
        <v>1</v>
      </c>
      <c r="M32" s="85">
        <v>0.9</v>
      </c>
      <c r="N32" s="85">
        <v>1</v>
      </c>
      <c r="O32" s="85">
        <v>0.30000000000000004</v>
      </c>
      <c r="P32" s="85">
        <v>3.9000000000000004</v>
      </c>
      <c r="Q32" s="85">
        <v>0.1</v>
      </c>
      <c r="R32" s="85">
        <v>0</v>
      </c>
      <c r="S32" s="86">
        <v>-0.30000000000000004</v>
      </c>
      <c r="T32" s="207"/>
      <c r="U32" s="41">
        <v>46082</v>
      </c>
      <c r="V32" s="50"/>
      <c r="W32" s="360"/>
    </row>
    <row r="33" spans="1:39" ht="21" customHeight="1" x14ac:dyDescent="0.55000000000000004">
      <c r="A33" s="361"/>
      <c r="B33" s="207"/>
      <c r="C33" s="41">
        <v>46113</v>
      </c>
      <c r="D33" s="50"/>
      <c r="E33" s="84">
        <v>0.30000000000000004</v>
      </c>
      <c r="F33" s="85">
        <v>0.30000000000000004</v>
      </c>
      <c r="G33" s="85">
        <v>0.4</v>
      </c>
      <c r="H33" s="85">
        <v>-0.2</v>
      </c>
      <c r="I33" s="85">
        <v>0.30000000000000004</v>
      </c>
      <c r="J33" s="85">
        <v>0</v>
      </c>
      <c r="K33" s="85">
        <v>0.2</v>
      </c>
      <c r="L33" s="85">
        <v>6.4</v>
      </c>
      <c r="M33" s="85">
        <v>2.8000000000000003</v>
      </c>
      <c r="N33" s="85">
        <v>1.6</v>
      </c>
      <c r="O33" s="85">
        <v>-0.4</v>
      </c>
      <c r="P33" s="85">
        <v>-1.6</v>
      </c>
      <c r="Q33" s="85">
        <v>-1.9000000000000001</v>
      </c>
      <c r="R33" s="85">
        <v>-1.2000000000000002</v>
      </c>
      <c r="S33" s="86">
        <v>0.60000000000000009</v>
      </c>
      <c r="T33" s="207"/>
      <c r="U33" s="41">
        <v>46113</v>
      </c>
      <c r="V33" s="50"/>
      <c r="W33" s="360"/>
    </row>
    <row r="34" spans="1:39" ht="21" customHeight="1" thickBot="1" x14ac:dyDescent="0.6">
      <c r="A34" s="360"/>
      <c r="B34" s="87"/>
      <c r="C34" s="199">
        <v>46143</v>
      </c>
      <c r="D34" s="59"/>
      <c r="E34" s="193">
        <v>1.1000000000000001</v>
      </c>
      <c r="F34" s="204">
        <v>0.9</v>
      </c>
      <c r="G34" s="204">
        <v>1.1000000000000001</v>
      </c>
      <c r="H34" s="204">
        <v>1.1000000000000001</v>
      </c>
      <c r="I34" s="204">
        <v>5.3000000000000007</v>
      </c>
      <c r="J34" s="204">
        <v>0.5</v>
      </c>
      <c r="K34" s="204">
        <v>0.2</v>
      </c>
      <c r="L34" s="204">
        <v>4.9000000000000004</v>
      </c>
      <c r="M34" s="204">
        <v>-0.60000000000000009</v>
      </c>
      <c r="N34" s="204">
        <v>-0.30000000000000004</v>
      </c>
      <c r="O34" s="204">
        <v>-0.1</v>
      </c>
      <c r="P34" s="204">
        <v>0.1</v>
      </c>
      <c r="Q34" s="204">
        <v>0</v>
      </c>
      <c r="R34" s="204">
        <v>2.5</v>
      </c>
      <c r="S34" s="205">
        <v>0.9</v>
      </c>
      <c r="T34" s="87"/>
      <c r="U34" s="199">
        <v>46143</v>
      </c>
      <c r="V34" s="59"/>
      <c r="W34" s="362"/>
    </row>
    <row r="35" spans="1:39" ht="21" customHeight="1" x14ac:dyDescent="0.55000000000000004">
      <c r="A35" s="357" t="s">
        <v>24</v>
      </c>
      <c r="B35" s="9" t="s">
        <v>141</v>
      </c>
      <c r="C35" s="197">
        <v>45778</v>
      </c>
      <c r="D35" s="206" t="s">
        <v>135</v>
      </c>
      <c r="E35" s="208">
        <v>3.8000000000000003</v>
      </c>
      <c r="F35" s="209">
        <v>4.1000000000000005</v>
      </c>
      <c r="G35" s="209">
        <v>4.4000000000000004</v>
      </c>
      <c r="H35" s="209">
        <v>6.6000000000000005</v>
      </c>
      <c r="I35" s="209">
        <v>-2.3000000000000003</v>
      </c>
      <c r="J35" s="209">
        <v>0.70000000000000007</v>
      </c>
      <c r="K35" s="209">
        <v>1.4000000000000001</v>
      </c>
      <c r="L35" s="209">
        <v>9.5</v>
      </c>
      <c r="M35" s="209">
        <v>2.5</v>
      </c>
      <c r="N35" s="209">
        <v>0.30000000000000004</v>
      </c>
      <c r="O35" s="209">
        <v>3.9000000000000004</v>
      </c>
      <c r="P35" s="209">
        <v>3.3000000000000003</v>
      </c>
      <c r="Q35" s="209">
        <v>-12.8</v>
      </c>
      <c r="R35" s="209">
        <v>3.1</v>
      </c>
      <c r="S35" s="210">
        <v>1.7000000000000002</v>
      </c>
      <c r="T35" s="9" t="s">
        <v>141</v>
      </c>
      <c r="U35" s="197">
        <v>45778</v>
      </c>
      <c r="V35" s="206" t="s">
        <v>135</v>
      </c>
      <c r="W35" s="357" t="s">
        <v>24</v>
      </c>
    </row>
    <row r="36" spans="1:39" ht="21" customHeight="1" x14ac:dyDescent="0.55000000000000004">
      <c r="A36" s="360"/>
      <c r="B36" s="207"/>
      <c r="C36" s="44">
        <v>45809</v>
      </c>
      <c r="D36" s="50"/>
      <c r="E36" s="21">
        <v>4</v>
      </c>
      <c r="F36" s="30">
        <v>4.2</v>
      </c>
      <c r="G36" s="30">
        <v>4.6000000000000005</v>
      </c>
      <c r="H36" s="30">
        <v>7.9</v>
      </c>
      <c r="I36" s="30">
        <v>0.60000000000000009</v>
      </c>
      <c r="J36" s="30">
        <v>0.70000000000000007</v>
      </c>
      <c r="K36" s="30">
        <v>1.5</v>
      </c>
      <c r="L36" s="30">
        <v>6.7</v>
      </c>
      <c r="M36" s="30">
        <v>4.7</v>
      </c>
      <c r="N36" s="30">
        <v>-0.9</v>
      </c>
      <c r="O36" s="30">
        <v>2.9000000000000004</v>
      </c>
      <c r="P36" s="30">
        <v>3.3000000000000003</v>
      </c>
      <c r="Q36" s="30">
        <v>-13.4</v>
      </c>
      <c r="R36" s="30">
        <v>3</v>
      </c>
      <c r="S36" s="82">
        <v>1.9000000000000001</v>
      </c>
      <c r="T36" s="207"/>
      <c r="U36" s="44">
        <v>45809</v>
      </c>
      <c r="V36" s="50"/>
      <c r="W36" s="360"/>
    </row>
    <row r="37" spans="1:39" ht="21" customHeight="1" x14ac:dyDescent="0.55000000000000004">
      <c r="A37" s="360"/>
      <c r="B37" s="207"/>
      <c r="C37" s="41">
        <v>45839</v>
      </c>
      <c r="D37" s="50"/>
      <c r="E37" s="21">
        <v>3.2</v>
      </c>
      <c r="F37" s="30">
        <v>3.3000000000000003</v>
      </c>
      <c r="G37" s="30">
        <v>3.6</v>
      </c>
      <c r="H37" s="30">
        <v>7.5</v>
      </c>
      <c r="I37" s="30">
        <v>0.60000000000000009</v>
      </c>
      <c r="J37" s="30">
        <v>0.8</v>
      </c>
      <c r="K37" s="30">
        <v>1.5</v>
      </c>
      <c r="L37" s="30">
        <v>-1</v>
      </c>
      <c r="M37" s="30">
        <v>3.5</v>
      </c>
      <c r="N37" s="30">
        <v>1</v>
      </c>
      <c r="O37" s="30">
        <v>3.3000000000000003</v>
      </c>
      <c r="P37" s="30">
        <v>3.6</v>
      </c>
      <c r="Q37" s="30">
        <v>-13.4</v>
      </c>
      <c r="R37" s="30">
        <v>2.8000000000000003</v>
      </c>
      <c r="S37" s="82">
        <v>1.2000000000000002</v>
      </c>
      <c r="T37" s="207"/>
      <c r="U37" s="41">
        <v>45839</v>
      </c>
      <c r="V37" s="50"/>
      <c r="W37" s="360"/>
    </row>
    <row r="38" spans="1:39" ht="21" customHeight="1" x14ac:dyDescent="0.55000000000000004">
      <c r="A38" s="360"/>
      <c r="B38" s="207"/>
      <c r="C38" s="44">
        <v>45870</v>
      </c>
      <c r="D38" s="50"/>
      <c r="E38" s="21">
        <v>3</v>
      </c>
      <c r="F38" s="30">
        <v>3.2</v>
      </c>
      <c r="G38" s="30">
        <v>3.4000000000000004</v>
      </c>
      <c r="H38" s="30">
        <v>7.7</v>
      </c>
      <c r="I38" s="30">
        <v>0.70000000000000007</v>
      </c>
      <c r="J38" s="30">
        <v>0.8</v>
      </c>
      <c r="K38" s="30">
        <v>1.5</v>
      </c>
      <c r="L38" s="30">
        <v>-4.2</v>
      </c>
      <c r="M38" s="30">
        <v>3.8000000000000003</v>
      </c>
      <c r="N38" s="30">
        <v>1.3</v>
      </c>
      <c r="O38" s="30">
        <v>1.8</v>
      </c>
      <c r="P38" s="30">
        <v>4.4000000000000004</v>
      </c>
      <c r="Q38" s="30">
        <v>-13.4</v>
      </c>
      <c r="R38" s="30">
        <v>2.2000000000000002</v>
      </c>
      <c r="S38" s="82">
        <v>2.3000000000000003</v>
      </c>
      <c r="T38" s="207"/>
      <c r="U38" s="44">
        <v>45870</v>
      </c>
      <c r="V38" s="50"/>
      <c r="W38" s="360"/>
    </row>
    <row r="39" spans="1:39" ht="21" customHeight="1" x14ac:dyDescent="0.55000000000000004">
      <c r="A39" s="360"/>
      <c r="B39" s="207"/>
      <c r="C39" s="41">
        <v>45901</v>
      </c>
      <c r="D39" s="50"/>
      <c r="E39" s="21">
        <v>2.8000000000000003</v>
      </c>
      <c r="F39" s="30">
        <v>3.1</v>
      </c>
      <c r="G39" s="30">
        <v>3.1</v>
      </c>
      <c r="H39" s="30">
        <v>6</v>
      </c>
      <c r="I39" s="30">
        <v>-2.5</v>
      </c>
      <c r="J39" s="30">
        <v>0.8</v>
      </c>
      <c r="K39" s="30">
        <v>1.4000000000000001</v>
      </c>
      <c r="L39" s="30">
        <v>0.30000000000000004</v>
      </c>
      <c r="M39" s="30">
        <v>3.9000000000000004</v>
      </c>
      <c r="N39" s="30">
        <v>-0.8</v>
      </c>
      <c r="O39" s="30">
        <v>1.2000000000000002</v>
      </c>
      <c r="P39" s="30">
        <v>4.1000000000000005</v>
      </c>
      <c r="Q39" s="30">
        <v>-13.4</v>
      </c>
      <c r="R39" s="30">
        <v>1.8</v>
      </c>
      <c r="S39" s="82">
        <v>1.8</v>
      </c>
      <c r="T39" s="207"/>
      <c r="U39" s="41">
        <v>45901</v>
      </c>
      <c r="V39" s="50"/>
      <c r="W39" s="360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55000000000000004">
      <c r="A40" s="360"/>
      <c r="B40" s="207"/>
      <c r="C40" s="44">
        <v>45931</v>
      </c>
      <c r="D40" s="50"/>
      <c r="E40" s="21">
        <v>3.2</v>
      </c>
      <c r="F40" s="30">
        <v>3.3000000000000003</v>
      </c>
      <c r="G40" s="30">
        <v>3.5</v>
      </c>
      <c r="H40" s="30">
        <v>6.1000000000000005</v>
      </c>
      <c r="I40" s="30">
        <v>0.1</v>
      </c>
      <c r="J40" s="30">
        <v>0.70000000000000007</v>
      </c>
      <c r="K40" s="30">
        <v>0.9</v>
      </c>
      <c r="L40" s="30">
        <v>0</v>
      </c>
      <c r="M40" s="30">
        <v>6.6000000000000005</v>
      </c>
      <c r="N40" s="30">
        <v>1.9000000000000001</v>
      </c>
      <c r="O40" s="30">
        <v>0.4</v>
      </c>
      <c r="P40" s="30">
        <v>4.9000000000000004</v>
      </c>
      <c r="Q40" s="30">
        <v>-13.4</v>
      </c>
      <c r="R40" s="30">
        <v>2.6</v>
      </c>
      <c r="S40" s="82">
        <v>2.2000000000000002</v>
      </c>
      <c r="T40" s="207"/>
      <c r="U40" s="44">
        <v>45931</v>
      </c>
      <c r="V40" s="50"/>
      <c r="W40" s="360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55000000000000004">
      <c r="A41" s="360"/>
      <c r="B41" s="207"/>
      <c r="C41" s="41">
        <v>45962</v>
      </c>
      <c r="D41" s="50"/>
      <c r="E41" s="21">
        <v>3.1</v>
      </c>
      <c r="F41" s="30">
        <v>3.2</v>
      </c>
      <c r="G41" s="30">
        <v>3.5</v>
      </c>
      <c r="H41" s="30">
        <v>5.8000000000000007</v>
      </c>
      <c r="I41" s="30">
        <v>0.60000000000000009</v>
      </c>
      <c r="J41" s="30">
        <v>0.70000000000000007</v>
      </c>
      <c r="K41" s="30">
        <v>0.9</v>
      </c>
      <c r="L41" s="30">
        <v>1.6</v>
      </c>
      <c r="M41" s="30">
        <v>5.8000000000000007</v>
      </c>
      <c r="N41" s="30">
        <v>0.70000000000000007</v>
      </c>
      <c r="O41" s="30">
        <v>0.8</v>
      </c>
      <c r="P41" s="30">
        <v>4.8000000000000007</v>
      </c>
      <c r="Q41" s="30">
        <v>-13.4</v>
      </c>
      <c r="R41" s="30">
        <v>2.4000000000000004</v>
      </c>
      <c r="S41" s="82">
        <v>2</v>
      </c>
      <c r="T41" s="207"/>
      <c r="U41" s="41">
        <v>45962</v>
      </c>
      <c r="V41" s="50"/>
      <c r="W41" s="360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55000000000000004">
      <c r="A42" s="360"/>
      <c r="B42" s="207"/>
      <c r="C42" s="44">
        <v>45992</v>
      </c>
      <c r="D42" s="50"/>
      <c r="E42" s="21">
        <v>2.1</v>
      </c>
      <c r="F42" s="30">
        <v>2.5</v>
      </c>
      <c r="G42" s="30">
        <v>2.3000000000000003</v>
      </c>
      <c r="H42" s="30">
        <v>4.6000000000000005</v>
      </c>
      <c r="I42" s="30">
        <v>-4.8000000000000007</v>
      </c>
      <c r="J42" s="30">
        <v>1.2000000000000002</v>
      </c>
      <c r="K42" s="30">
        <v>1.3</v>
      </c>
      <c r="L42" s="30">
        <v>-2</v>
      </c>
      <c r="M42" s="30">
        <v>4.8000000000000007</v>
      </c>
      <c r="N42" s="30">
        <v>-0.2</v>
      </c>
      <c r="O42" s="30">
        <v>1</v>
      </c>
      <c r="P42" s="30">
        <v>2.7</v>
      </c>
      <c r="Q42" s="30">
        <v>-13.4</v>
      </c>
      <c r="R42" s="30">
        <v>2.2000000000000002</v>
      </c>
      <c r="S42" s="82">
        <v>2</v>
      </c>
      <c r="T42" s="207"/>
      <c r="U42" s="44">
        <v>45992</v>
      </c>
      <c r="V42" s="50"/>
      <c r="W42" s="360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55000000000000004">
      <c r="A43" s="360"/>
      <c r="B43" s="207" t="s">
        <v>149</v>
      </c>
      <c r="C43" s="41">
        <v>46023</v>
      </c>
      <c r="D43" s="50" t="s">
        <v>135</v>
      </c>
      <c r="E43" s="21">
        <v>1.5</v>
      </c>
      <c r="F43" s="30">
        <v>2</v>
      </c>
      <c r="G43" s="30">
        <v>1.6</v>
      </c>
      <c r="H43" s="30">
        <v>4.1000000000000005</v>
      </c>
      <c r="I43" s="30">
        <v>-7.1000000000000005</v>
      </c>
      <c r="J43" s="30">
        <v>1.2000000000000002</v>
      </c>
      <c r="K43" s="30">
        <v>1.3</v>
      </c>
      <c r="L43" s="30">
        <v>-2.6</v>
      </c>
      <c r="M43" s="30">
        <v>1.4000000000000001</v>
      </c>
      <c r="N43" s="30">
        <v>1.5</v>
      </c>
      <c r="O43" s="30">
        <v>0.60000000000000009</v>
      </c>
      <c r="P43" s="30">
        <v>0.60000000000000009</v>
      </c>
      <c r="Q43" s="30">
        <v>-13.4</v>
      </c>
      <c r="R43" s="30">
        <v>2.5</v>
      </c>
      <c r="S43" s="82">
        <v>1.5</v>
      </c>
      <c r="T43" s="207" t="s">
        <v>149</v>
      </c>
      <c r="U43" s="41">
        <v>46023</v>
      </c>
      <c r="V43" s="50" t="s">
        <v>135</v>
      </c>
      <c r="W43" s="360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55000000000000004">
      <c r="A44" s="360"/>
      <c r="B44" s="207"/>
      <c r="C44" s="44">
        <v>46054</v>
      </c>
      <c r="D44" s="50"/>
      <c r="E44" s="21">
        <v>0.9</v>
      </c>
      <c r="F44" s="30">
        <v>1.4000000000000001</v>
      </c>
      <c r="G44" s="30">
        <v>0.9</v>
      </c>
      <c r="H44" s="30">
        <v>2.7</v>
      </c>
      <c r="I44" s="30">
        <v>-7.3000000000000007</v>
      </c>
      <c r="J44" s="30">
        <v>1.2000000000000002</v>
      </c>
      <c r="K44" s="30">
        <v>1.3</v>
      </c>
      <c r="L44" s="30">
        <v>-6.2</v>
      </c>
      <c r="M44" s="30">
        <v>4.3</v>
      </c>
      <c r="N44" s="30">
        <v>0.30000000000000004</v>
      </c>
      <c r="O44" s="30">
        <v>2.4000000000000004</v>
      </c>
      <c r="P44" s="30">
        <v>0.2</v>
      </c>
      <c r="Q44" s="30">
        <v>-13.4</v>
      </c>
      <c r="R44" s="30">
        <v>3.3000000000000003</v>
      </c>
      <c r="S44" s="82">
        <v>1.6</v>
      </c>
      <c r="T44" s="207"/>
      <c r="U44" s="44">
        <v>46054</v>
      </c>
      <c r="V44" s="50"/>
      <c r="W44" s="360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55000000000000004">
      <c r="A45" s="360"/>
      <c r="B45" s="207"/>
      <c r="C45" s="41">
        <v>46082</v>
      </c>
      <c r="D45" s="50"/>
      <c r="E45" s="21">
        <v>1.4000000000000001</v>
      </c>
      <c r="F45" s="30">
        <v>1.8</v>
      </c>
      <c r="G45" s="30">
        <v>1.4000000000000001</v>
      </c>
      <c r="H45" s="30">
        <v>3.2</v>
      </c>
      <c r="I45" s="30">
        <v>-6.8000000000000007</v>
      </c>
      <c r="J45" s="30">
        <v>1.4000000000000001</v>
      </c>
      <c r="K45" s="30">
        <v>1.4000000000000001</v>
      </c>
      <c r="L45" s="30">
        <v>-6</v>
      </c>
      <c r="M45" s="30">
        <v>0.9</v>
      </c>
      <c r="N45" s="30">
        <v>1</v>
      </c>
      <c r="O45" s="30">
        <v>1.8</v>
      </c>
      <c r="P45" s="30">
        <v>4</v>
      </c>
      <c r="Q45" s="30">
        <v>-13.4</v>
      </c>
      <c r="R45" s="30">
        <v>2.7</v>
      </c>
      <c r="S45" s="82">
        <v>1.1000000000000001</v>
      </c>
      <c r="T45" s="207"/>
      <c r="U45" s="41">
        <v>46082</v>
      </c>
      <c r="V45" s="50"/>
      <c r="W45" s="360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55000000000000004">
      <c r="A46" s="360"/>
      <c r="B46" s="207"/>
      <c r="C46" s="41">
        <v>46113</v>
      </c>
      <c r="D46" s="50"/>
      <c r="E46" s="84">
        <v>1.6</v>
      </c>
      <c r="F46" s="30">
        <v>1.9000000000000001</v>
      </c>
      <c r="G46" s="30">
        <v>1.7000000000000002</v>
      </c>
      <c r="H46" s="30">
        <v>2.4000000000000004</v>
      </c>
      <c r="I46" s="30">
        <v>-3.8000000000000003</v>
      </c>
      <c r="J46" s="30">
        <v>1.3</v>
      </c>
      <c r="K46" s="30">
        <v>1.4000000000000001</v>
      </c>
      <c r="L46" s="30">
        <v>-1.9000000000000001</v>
      </c>
      <c r="M46" s="30">
        <v>4.7</v>
      </c>
      <c r="N46" s="30">
        <v>4</v>
      </c>
      <c r="O46" s="30">
        <v>1</v>
      </c>
      <c r="P46" s="30">
        <v>1.8</v>
      </c>
      <c r="Q46" s="30">
        <v>-2</v>
      </c>
      <c r="R46" s="30">
        <v>1.6</v>
      </c>
      <c r="S46" s="82">
        <v>0.5</v>
      </c>
      <c r="T46" s="207"/>
      <c r="U46" s="41">
        <v>46113</v>
      </c>
      <c r="V46" s="50"/>
      <c r="W46" s="360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ht="21" customHeight="1" thickBot="1" x14ac:dyDescent="0.6">
      <c r="A47" s="362"/>
      <c r="B47" s="87"/>
      <c r="C47" s="199">
        <v>46143</v>
      </c>
      <c r="D47" s="59"/>
      <c r="E47" s="193">
        <v>2.3000000000000003</v>
      </c>
      <c r="F47" s="211">
        <v>2.3000000000000003</v>
      </c>
      <c r="G47" s="211">
        <v>2.3000000000000003</v>
      </c>
      <c r="H47" s="211">
        <v>3</v>
      </c>
      <c r="I47" s="211">
        <v>1.7000000000000002</v>
      </c>
      <c r="J47" s="211">
        <v>1.7000000000000002</v>
      </c>
      <c r="K47" s="211">
        <v>1.6</v>
      </c>
      <c r="L47" s="211">
        <v>-0.2</v>
      </c>
      <c r="M47" s="211">
        <v>3.6</v>
      </c>
      <c r="N47" s="211">
        <v>3.5</v>
      </c>
      <c r="O47" s="211">
        <v>0.2</v>
      </c>
      <c r="P47" s="211">
        <v>2.6</v>
      </c>
      <c r="Q47" s="211">
        <v>-2</v>
      </c>
      <c r="R47" s="211">
        <v>3.9000000000000004</v>
      </c>
      <c r="S47" s="212">
        <v>2.2000000000000002</v>
      </c>
      <c r="T47" s="87"/>
      <c r="U47" s="199">
        <v>46143</v>
      </c>
      <c r="V47" s="59"/>
      <c r="W47" s="362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</row>
    <row r="49" spans="2:66" x14ac:dyDescent="0.55000000000000004">
      <c r="B49" s="62"/>
      <c r="C49" s="62"/>
      <c r="D49" s="62"/>
      <c r="S49" s="97"/>
      <c r="T49" s="62"/>
      <c r="U49" s="62"/>
      <c r="V49" s="62"/>
    </row>
    <row r="50" spans="2:66" x14ac:dyDescent="0.55000000000000004">
      <c r="B50" s="63"/>
      <c r="C50" s="63"/>
      <c r="D50" s="63"/>
      <c r="T50" s="63"/>
      <c r="U50" s="63"/>
      <c r="V50" s="63"/>
    </row>
    <row r="52" spans="2:66" x14ac:dyDescent="0.55000000000000004">
      <c r="C52" s="2"/>
      <c r="D52" s="2"/>
      <c r="U52" s="2"/>
      <c r="V52" s="2"/>
    </row>
    <row r="64" spans="2:66" x14ac:dyDescent="0.55000000000000004"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</row>
  </sheetData>
  <mergeCells count="23">
    <mergeCell ref="W6:W21"/>
    <mergeCell ref="A22:A34"/>
    <mergeCell ref="W22:W34"/>
    <mergeCell ref="A35:A47"/>
    <mergeCell ref="W35:W47"/>
    <mergeCell ref="A6:A21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conditionalFormatting sqref="Y39:AM47">
    <cfRule type="cellIs" dxfId="0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3" firstPageNumber="13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W52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261" customWidth="1"/>
    <col min="2" max="2" width="9.58203125" style="261" customWidth="1"/>
    <col min="3" max="3" width="4.5" style="261" bestFit="1" customWidth="1"/>
    <col min="4" max="4" width="3.33203125" style="261" bestFit="1" customWidth="1"/>
    <col min="5" max="7" width="10.58203125" style="261" customWidth="1"/>
    <col min="8" max="8" width="11.5" style="261" customWidth="1"/>
    <col min="9" max="20" width="10.58203125" style="261" customWidth="1"/>
    <col min="21" max="21" width="9.58203125" style="261" customWidth="1"/>
    <col min="22" max="22" width="4.5" style="261" bestFit="1" customWidth="1"/>
    <col min="23" max="23" width="3.33203125" style="261" bestFit="1" customWidth="1"/>
    <col min="24" max="256" width="9" style="261"/>
    <col min="257" max="257" width="4.58203125" style="261" customWidth="1"/>
    <col min="258" max="258" width="9.58203125" style="261" customWidth="1"/>
    <col min="259" max="259" width="4.5" style="261" bestFit="1" customWidth="1"/>
    <col min="260" max="260" width="3.33203125" style="261" bestFit="1" customWidth="1"/>
    <col min="261" max="263" width="10.58203125" style="261" customWidth="1"/>
    <col min="264" max="264" width="11.5" style="261" customWidth="1"/>
    <col min="265" max="276" width="10.58203125" style="261" customWidth="1"/>
    <col min="277" max="277" width="9.58203125" style="261" customWidth="1"/>
    <col min="278" max="278" width="4.5" style="261" bestFit="1" customWidth="1"/>
    <col min="279" max="279" width="3.33203125" style="261" bestFit="1" customWidth="1"/>
    <col min="280" max="512" width="9" style="261"/>
    <col min="513" max="513" width="4.58203125" style="261" customWidth="1"/>
    <col min="514" max="514" width="9.58203125" style="261" customWidth="1"/>
    <col min="515" max="515" width="4.5" style="261" bestFit="1" customWidth="1"/>
    <col min="516" max="516" width="3.33203125" style="261" bestFit="1" customWidth="1"/>
    <col min="517" max="519" width="10.58203125" style="261" customWidth="1"/>
    <col min="520" max="520" width="11.5" style="261" customWidth="1"/>
    <col min="521" max="532" width="10.58203125" style="261" customWidth="1"/>
    <col min="533" max="533" width="9.58203125" style="261" customWidth="1"/>
    <col min="534" max="534" width="4.5" style="261" bestFit="1" customWidth="1"/>
    <col min="535" max="535" width="3.33203125" style="261" bestFit="1" customWidth="1"/>
    <col min="536" max="768" width="9" style="261"/>
    <col min="769" max="769" width="4.58203125" style="261" customWidth="1"/>
    <col min="770" max="770" width="9.58203125" style="261" customWidth="1"/>
    <col min="771" max="771" width="4.5" style="261" bestFit="1" customWidth="1"/>
    <col min="772" max="772" width="3.33203125" style="261" bestFit="1" customWidth="1"/>
    <col min="773" max="775" width="10.58203125" style="261" customWidth="1"/>
    <col min="776" max="776" width="11.5" style="261" customWidth="1"/>
    <col min="777" max="788" width="10.58203125" style="261" customWidth="1"/>
    <col min="789" max="789" width="9.58203125" style="261" customWidth="1"/>
    <col min="790" max="790" width="4.5" style="261" bestFit="1" customWidth="1"/>
    <col min="791" max="791" width="3.33203125" style="261" bestFit="1" customWidth="1"/>
    <col min="792" max="1024" width="9" style="261"/>
    <col min="1025" max="1025" width="4.58203125" style="261" customWidth="1"/>
    <col min="1026" max="1026" width="9.58203125" style="261" customWidth="1"/>
    <col min="1027" max="1027" width="4.5" style="261" bestFit="1" customWidth="1"/>
    <col min="1028" max="1028" width="3.33203125" style="261" bestFit="1" customWidth="1"/>
    <col min="1029" max="1031" width="10.58203125" style="261" customWidth="1"/>
    <col min="1032" max="1032" width="11.5" style="261" customWidth="1"/>
    <col min="1033" max="1044" width="10.58203125" style="261" customWidth="1"/>
    <col min="1045" max="1045" width="9.58203125" style="261" customWidth="1"/>
    <col min="1046" max="1046" width="4.5" style="261" bestFit="1" customWidth="1"/>
    <col min="1047" max="1047" width="3.33203125" style="261" bestFit="1" customWidth="1"/>
    <col min="1048" max="1280" width="9" style="261"/>
    <col min="1281" max="1281" width="4.58203125" style="261" customWidth="1"/>
    <col min="1282" max="1282" width="9.58203125" style="261" customWidth="1"/>
    <col min="1283" max="1283" width="4.5" style="261" bestFit="1" customWidth="1"/>
    <col min="1284" max="1284" width="3.33203125" style="261" bestFit="1" customWidth="1"/>
    <col min="1285" max="1287" width="10.58203125" style="261" customWidth="1"/>
    <col min="1288" max="1288" width="11.5" style="261" customWidth="1"/>
    <col min="1289" max="1300" width="10.58203125" style="261" customWidth="1"/>
    <col min="1301" max="1301" width="9.58203125" style="261" customWidth="1"/>
    <col min="1302" max="1302" width="4.5" style="261" bestFit="1" customWidth="1"/>
    <col min="1303" max="1303" width="3.33203125" style="261" bestFit="1" customWidth="1"/>
    <col min="1304" max="1536" width="9" style="261"/>
    <col min="1537" max="1537" width="4.58203125" style="261" customWidth="1"/>
    <col min="1538" max="1538" width="9.58203125" style="261" customWidth="1"/>
    <col min="1539" max="1539" width="4.5" style="261" bestFit="1" customWidth="1"/>
    <col min="1540" max="1540" width="3.33203125" style="261" bestFit="1" customWidth="1"/>
    <col min="1541" max="1543" width="10.58203125" style="261" customWidth="1"/>
    <col min="1544" max="1544" width="11.5" style="261" customWidth="1"/>
    <col min="1545" max="1556" width="10.58203125" style="261" customWidth="1"/>
    <col min="1557" max="1557" width="9.58203125" style="261" customWidth="1"/>
    <col min="1558" max="1558" width="4.5" style="261" bestFit="1" customWidth="1"/>
    <col min="1559" max="1559" width="3.33203125" style="261" bestFit="1" customWidth="1"/>
    <col min="1560" max="1792" width="9" style="261"/>
    <col min="1793" max="1793" width="4.58203125" style="261" customWidth="1"/>
    <col min="1794" max="1794" width="9.58203125" style="261" customWidth="1"/>
    <col min="1795" max="1795" width="4.5" style="261" bestFit="1" customWidth="1"/>
    <col min="1796" max="1796" width="3.33203125" style="261" bestFit="1" customWidth="1"/>
    <col min="1797" max="1799" width="10.58203125" style="261" customWidth="1"/>
    <col min="1800" max="1800" width="11.5" style="261" customWidth="1"/>
    <col min="1801" max="1812" width="10.58203125" style="261" customWidth="1"/>
    <col min="1813" max="1813" width="9.58203125" style="261" customWidth="1"/>
    <col min="1814" max="1814" width="4.5" style="261" bestFit="1" customWidth="1"/>
    <col min="1815" max="1815" width="3.33203125" style="261" bestFit="1" customWidth="1"/>
    <col min="1816" max="2048" width="9" style="261"/>
    <col min="2049" max="2049" width="4.58203125" style="261" customWidth="1"/>
    <col min="2050" max="2050" width="9.58203125" style="261" customWidth="1"/>
    <col min="2051" max="2051" width="4.5" style="261" bestFit="1" customWidth="1"/>
    <col min="2052" max="2052" width="3.33203125" style="261" bestFit="1" customWidth="1"/>
    <col min="2053" max="2055" width="10.58203125" style="261" customWidth="1"/>
    <col min="2056" max="2056" width="11.5" style="261" customWidth="1"/>
    <col min="2057" max="2068" width="10.58203125" style="261" customWidth="1"/>
    <col min="2069" max="2069" width="9.58203125" style="261" customWidth="1"/>
    <col min="2070" max="2070" width="4.5" style="261" bestFit="1" customWidth="1"/>
    <col min="2071" max="2071" width="3.33203125" style="261" bestFit="1" customWidth="1"/>
    <col min="2072" max="2304" width="9" style="261"/>
    <col min="2305" max="2305" width="4.58203125" style="261" customWidth="1"/>
    <col min="2306" max="2306" width="9.58203125" style="261" customWidth="1"/>
    <col min="2307" max="2307" width="4.5" style="261" bestFit="1" customWidth="1"/>
    <col min="2308" max="2308" width="3.33203125" style="261" bestFit="1" customWidth="1"/>
    <col min="2309" max="2311" width="10.58203125" style="261" customWidth="1"/>
    <col min="2312" max="2312" width="11.5" style="261" customWidth="1"/>
    <col min="2313" max="2324" width="10.58203125" style="261" customWidth="1"/>
    <col min="2325" max="2325" width="9.58203125" style="261" customWidth="1"/>
    <col min="2326" max="2326" width="4.5" style="261" bestFit="1" customWidth="1"/>
    <col min="2327" max="2327" width="3.33203125" style="261" bestFit="1" customWidth="1"/>
    <col min="2328" max="2560" width="9" style="261"/>
    <col min="2561" max="2561" width="4.58203125" style="261" customWidth="1"/>
    <col min="2562" max="2562" width="9.58203125" style="261" customWidth="1"/>
    <col min="2563" max="2563" width="4.5" style="261" bestFit="1" customWidth="1"/>
    <col min="2564" max="2564" width="3.33203125" style="261" bestFit="1" customWidth="1"/>
    <col min="2565" max="2567" width="10.58203125" style="261" customWidth="1"/>
    <col min="2568" max="2568" width="11.5" style="261" customWidth="1"/>
    <col min="2569" max="2580" width="10.58203125" style="261" customWidth="1"/>
    <col min="2581" max="2581" width="9.58203125" style="261" customWidth="1"/>
    <col min="2582" max="2582" width="4.5" style="261" bestFit="1" customWidth="1"/>
    <col min="2583" max="2583" width="3.33203125" style="261" bestFit="1" customWidth="1"/>
    <col min="2584" max="2816" width="9" style="261"/>
    <col min="2817" max="2817" width="4.58203125" style="261" customWidth="1"/>
    <col min="2818" max="2818" width="9.58203125" style="261" customWidth="1"/>
    <col min="2819" max="2819" width="4.5" style="261" bestFit="1" customWidth="1"/>
    <col min="2820" max="2820" width="3.33203125" style="261" bestFit="1" customWidth="1"/>
    <col min="2821" max="2823" width="10.58203125" style="261" customWidth="1"/>
    <col min="2824" max="2824" width="11.5" style="261" customWidth="1"/>
    <col min="2825" max="2836" width="10.58203125" style="261" customWidth="1"/>
    <col min="2837" max="2837" width="9.58203125" style="261" customWidth="1"/>
    <col min="2838" max="2838" width="4.5" style="261" bestFit="1" customWidth="1"/>
    <col min="2839" max="2839" width="3.33203125" style="261" bestFit="1" customWidth="1"/>
    <col min="2840" max="3072" width="9" style="261"/>
    <col min="3073" max="3073" width="4.58203125" style="261" customWidth="1"/>
    <col min="3074" max="3074" width="9.58203125" style="261" customWidth="1"/>
    <col min="3075" max="3075" width="4.5" style="261" bestFit="1" customWidth="1"/>
    <col min="3076" max="3076" width="3.33203125" style="261" bestFit="1" customWidth="1"/>
    <col min="3077" max="3079" width="10.58203125" style="261" customWidth="1"/>
    <col min="3080" max="3080" width="11.5" style="261" customWidth="1"/>
    <col min="3081" max="3092" width="10.58203125" style="261" customWidth="1"/>
    <col min="3093" max="3093" width="9.58203125" style="261" customWidth="1"/>
    <col min="3094" max="3094" width="4.5" style="261" bestFit="1" customWidth="1"/>
    <col min="3095" max="3095" width="3.33203125" style="261" bestFit="1" customWidth="1"/>
    <col min="3096" max="3328" width="9" style="261"/>
    <col min="3329" max="3329" width="4.58203125" style="261" customWidth="1"/>
    <col min="3330" max="3330" width="9.58203125" style="261" customWidth="1"/>
    <col min="3331" max="3331" width="4.5" style="261" bestFit="1" customWidth="1"/>
    <col min="3332" max="3332" width="3.33203125" style="261" bestFit="1" customWidth="1"/>
    <col min="3333" max="3335" width="10.58203125" style="261" customWidth="1"/>
    <col min="3336" max="3336" width="11.5" style="261" customWidth="1"/>
    <col min="3337" max="3348" width="10.58203125" style="261" customWidth="1"/>
    <col min="3349" max="3349" width="9.58203125" style="261" customWidth="1"/>
    <col min="3350" max="3350" width="4.5" style="261" bestFit="1" customWidth="1"/>
    <col min="3351" max="3351" width="3.33203125" style="261" bestFit="1" customWidth="1"/>
    <col min="3352" max="3584" width="9" style="261"/>
    <col min="3585" max="3585" width="4.58203125" style="261" customWidth="1"/>
    <col min="3586" max="3586" width="9.58203125" style="261" customWidth="1"/>
    <col min="3587" max="3587" width="4.5" style="261" bestFit="1" customWidth="1"/>
    <col min="3588" max="3588" width="3.33203125" style="261" bestFit="1" customWidth="1"/>
    <col min="3589" max="3591" width="10.58203125" style="261" customWidth="1"/>
    <col min="3592" max="3592" width="11.5" style="261" customWidth="1"/>
    <col min="3593" max="3604" width="10.58203125" style="261" customWidth="1"/>
    <col min="3605" max="3605" width="9.58203125" style="261" customWidth="1"/>
    <col min="3606" max="3606" width="4.5" style="261" bestFit="1" customWidth="1"/>
    <col min="3607" max="3607" width="3.33203125" style="261" bestFit="1" customWidth="1"/>
    <col min="3608" max="3840" width="9" style="261"/>
    <col min="3841" max="3841" width="4.58203125" style="261" customWidth="1"/>
    <col min="3842" max="3842" width="9.58203125" style="261" customWidth="1"/>
    <col min="3843" max="3843" width="4.5" style="261" bestFit="1" customWidth="1"/>
    <col min="3844" max="3844" width="3.33203125" style="261" bestFit="1" customWidth="1"/>
    <col min="3845" max="3847" width="10.58203125" style="261" customWidth="1"/>
    <col min="3848" max="3848" width="11.5" style="261" customWidth="1"/>
    <col min="3849" max="3860" width="10.58203125" style="261" customWidth="1"/>
    <col min="3861" max="3861" width="9.58203125" style="261" customWidth="1"/>
    <col min="3862" max="3862" width="4.5" style="261" bestFit="1" customWidth="1"/>
    <col min="3863" max="3863" width="3.33203125" style="261" bestFit="1" customWidth="1"/>
    <col min="3864" max="4096" width="9" style="261"/>
    <col min="4097" max="4097" width="4.58203125" style="261" customWidth="1"/>
    <col min="4098" max="4098" width="9.58203125" style="261" customWidth="1"/>
    <col min="4099" max="4099" width="4.5" style="261" bestFit="1" customWidth="1"/>
    <col min="4100" max="4100" width="3.33203125" style="261" bestFit="1" customWidth="1"/>
    <col min="4101" max="4103" width="10.58203125" style="261" customWidth="1"/>
    <col min="4104" max="4104" width="11.5" style="261" customWidth="1"/>
    <col min="4105" max="4116" width="10.58203125" style="261" customWidth="1"/>
    <col min="4117" max="4117" width="9.58203125" style="261" customWidth="1"/>
    <col min="4118" max="4118" width="4.5" style="261" bestFit="1" customWidth="1"/>
    <col min="4119" max="4119" width="3.33203125" style="261" bestFit="1" customWidth="1"/>
    <col min="4120" max="4352" width="9" style="261"/>
    <col min="4353" max="4353" width="4.58203125" style="261" customWidth="1"/>
    <col min="4354" max="4354" width="9.58203125" style="261" customWidth="1"/>
    <col min="4355" max="4355" width="4.5" style="261" bestFit="1" customWidth="1"/>
    <col min="4356" max="4356" width="3.33203125" style="261" bestFit="1" customWidth="1"/>
    <col min="4357" max="4359" width="10.58203125" style="261" customWidth="1"/>
    <col min="4360" max="4360" width="11.5" style="261" customWidth="1"/>
    <col min="4361" max="4372" width="10.58203125" style="261" customWidth="1"/>
    <col min="4373" max="4373" width="9.58203125" style="261" customWidth="1"/>
    <col min="4374" max="4374" width="4.5" style="261" bestFit="1" customWidth="1"/>
    <col min="4375" max="4375" width="3.33203125" style="261" bestFit="1" customWidth="1"/>
    <col min="4376" max="4608" width="9" style="261"/>
    <col min="4609" max="4609" width="4.58203125" style="261" customWidth="1"/>
    <col min="4610" max="4610" width="9.58203125" style="261" customWidth="1"/>
    <col min="4611" max="4611" width="4.5" style="261" bestFit="1" customWidth="1"/>
    <col min="4612" max="4612" width="3.33203125" style="261" bestFit="1" customWidth="1"/>
    <col min="4613" max="4615" width="10.58203125" style="261" customWidth="1"/>
    <col min="4616" max="4616" width="11.5" style="261" customWidth="1"/>
    <col min="4617" max="4628" width="10.58203125" style="261" customWidth="1"/>
    <col min="4629" max="4629" width="9.58203125" style="261" customWidth="1"/>
    <col min="4630" max="4630" width="4.5" style="261" bestFit="1" customWidth="1"/>
    <col min="4631" max="4631" width="3.33203125" style="261" bestFit="1" customWidth="1"/>
    <col min="4632" max="4864" width="9" style="261"/>
    <col min="4865" max="4865" width="4.58203125" style="261" customWidth="1"/>
    <col min="4866" max="4866" width="9.58203125" style="261" customWidth="1"/>
    <col min="4867" max="4867" width="4.5" style="261" bestFit="1" customWidth="1"/>
    <col min="4868" max="4868" width="3.33203125" style="261" bestFit="1" customWidth="1"/>
    <col min="4869" max="4871" width="10.58203125" style="261" customWidth="1"/>
    <col min="4872" max="4872" width="11.5" style="261" customWidth="1"/>
    <col min="4873" max="4884" width="10.58203125" style="261" customWidth="1"/>
    <col min="4885" max="4885" width="9.58203125" style="261" customWidth="1"/>
    <col min="4886" max="4886" width="4.5" style="261" bestFit="1" customWidth="1"/>
    <col min="4887" max="4887" width="3.33203125" style="261" bestFit="1" customWidth="1"/>
    <col min="4888" max="5120" width="9" style="261"/>
    <col min="5121" max="5121" width="4.58203125" style="261" customWidth="1"/>
    <col min="5122" max="5122" width="9.58203125" style="261" customWidth="1"/>
    <col min="5123" max="5123" width="4.5" style="261" bestFit="1" customWidth="1"/>
    <col min="5124" max="5124" width="3.33203125" style="261" bestFit="1" customWidth="1"/>
    <col min="5125" max="5127" width="10.58203125" style="261" customWidth="1"/>
    <col min="5128" max="5128" width="11.5" style="261" customWidth="1"/>
    <col min="5129" max="5140" width="10.58203125" style="261" customWidth="1"/>
    <col min="5141" max="5141" width="9.58203125" style="261" customWidth="1"/>
    <col min="5142" max="5142" width="4.5" style="261" bestFit="1" customWidth="1"/>
    <col min="5143" max="5143" width="3.33203125" style="261" bestFit="1" customWidth="1"/>
    <col min="5144" max="5376" width="9" style="261"/>
    <col min="5377" max="5377" width="4.58203125" style="261" customWidth="1"/>
    <col min="5378" max="5378" width="9.58203125" style="261" customWidth="1"/>
    <col min="5379" max="5379" width="4.5" style="261" bestFit="1" customWidth="1"/>
    <col min="5380" max="5380" width="3.33203125" style="261" bestFit="1" customWidth="1"/>
    <col min="5381" max="5383" width="10.58203125" style="261" customWidth="1"/>
    <col min="5384" max="5384" width="11.5" style="261" customWidth="1"/>
    <col min="5385" max="5396" width="10.58203125" style="261" customWidth="1"/>
    <col min="5397" max="5397" width="9.58203125" style="261" customWidth="1"/>
    <col min="5398" max="5398" width="4.5" style="261" bestFit="1" customWidth="1"/>
    <col min="5399" max="5399" width="3.33203125" style="261" bestFit="1" customWidth="1"/>
    <col min="5400" max="5632" width="9" style="261"/>
    <col min="5633" max="5633" width="4.58203125" style="261" customWidth="1"/>
    <col min="5634" max="5634" width="9.58203125" style="261" customWidth="1"/>
    <col min="5635" max="5635" width="4.5" style="261" bestFit="1" customWidth="1"/>
    <col min="5636" max="5636" width="3.33203125" style="261" bestFit="1" customWidth="1"/>
    <col min="5637" max="5639" width="10.58203125" style="261" customWidth="1"/>
    <col min="5640" max="5640" width="11.5" style="261" customWidth="1"/>
    <col min="5641" max="5652" width="10.58203125" style="261" customWidth="1"/>
    <col min="5653" max="5653" width="9.58203125" style="261" customWidth="1"/>
    <col min="5654" max="5654" width="4.5" style="261" bestFit="1" customWidth="1"/>
    <col min="5655" max="5655" width="3.33203125" style="261" bestFit="1" customWidth="1"/>
    <col min="5656" max="5888" width="9" style="261"/>
    <col min="5889" max="5889" width="4.58203125" style="261" customWidth="1"/>
    <col min="5890" max="5890" width="9.58203125" style="261" customWidth="1"/>
    <col min="5891" max="5891" width="4.5" style="261" bestFit="1" customWidth="1"/>
    <col min="5892" max="5892" width="3.33203125" style="261" bestFit="1" customWidth="1"/>
    <col min="5893" max="5895" width="10.58203125" style="261" customWidth="1"/>
    <col min="5896" max="5896" width="11.5" style="261" customWidth="1"/>
    <col min="5897" max="5908" width="10.58203125" style="261" customWidth="1"/>
    <col min="5909" max="5909" width="9.58203125" style="261" customWidth="1"/>
    <col min="5910" max="5910" width="4.5" style="261" bestFit="1" customWidth="1"/>
    <col min="5911" max="5911" width="3.33203125" style="261" bestFit="1" customWidth="1"/>
    <col min="5912" max="6144" width="9" style="261"/>
    <col min="6145" max="6145" width="4.58203125" style="261" customWidth="1"/>
    <col min="6146" max="6146" width="9.58203125" style="261" customWidth="1"/>
    <col min="6147" max="6147" width="4.5" style="261" bestFit="1" customWidth="1"/>
    <col min="6148" max="6148" width="3.33203125" style="261" bestFit="1" customWidth="1"/>
    <col min="6149" max="6151" width="10.58203125" style="261" customWidth="1"/>
    <col min="6152" max="6152" width="11.5" style="261" customWidth="1"/>
    <col min="6153" max="6164" width="10.58203125" style="261" customWidth="1"/>
    <col min="6165" max="6165" width="9.58203125" style="261" customWidth="1"/>
    <col min="6166" max="6166" width="4.5" style="261" bestFit="1" customWidth="1"/>
    <col min="6167" max="6167" width="3.33203125" style="261" bestFit="1" customWidth="1"/>
    <col min="6168" max="6400" width="9" style="261"/>
    <col min="6401" max="6401" width="4.58203125" style="261" customWidth="1"/>
    <col min="6402" max="6402" width="9.58203125" style="261" customWidth="1"/>
    <col min="6403" max="6403" width="4.5" style="261" bestFit="1" customWidth="1"/>
    <col min="6404" max="6404" width="3.33203125" style="261" bestFit="1" customWidth="1"/>
    <col min="6405" max="6407" width="10.58203125" style="261" customWidth="1"/>
    <col min="6408" max="6408" width="11.5" style="261" customWidth="1"/>
    <col min="6409" max="6420" width="10.58203125" style="261" customWidth="1"/>
    <col min="6421" max="6421" width="9.58203125" style="261" customWidth="1"/>
    <col min="6422" max="6422" width="4.5" style="261" bestFit="1" customWidth="1"/>
    <col min="6423" max="6423" width="3.33203125" style="261" bestFit="1" customWidth="1"/>
    <col min="6424" max="6656" width="9" style="261"/>
    <col min="6657" max="6657" width="4.58203125" style="261" customWidth="1"/>
    <col min="6658" max="6658" width="9.58203125" style="261" customWidth="1"/>
    <col min="6659" max="6659" width="4.5" style="261" bestFit="1" customWidth="1"/>
    <col min="6660" max="6660" width="3.33203125" style="261" bestFit="1" customWidth="1"/>
    <col min="6661" max="6663" width="10.58203125" style="261" customWidth="1"/>
    <col min="6664" max="6664" width="11.5" style="261" customWidth="1"/>
    <col min="6665" max="6676" width="10.58203125" style="261" customWidth="1"/>
    <col min="6677" max="6677" width="9.58203125" style="261" customWidth="1"/>
    <col min="6678" max="6678" width="4.5" style="261" bestFit="1" customWidth="1"/>
    <col min="6679" max="6679" width="3.33203125" style="261" bestFit="1" customWidth="1"/>
    <col min="6680" max="6912" width="9" style="261"/>
    <col min="6913" max="6913" width="4.58203125" style="261" customWidth="1"/>
    <col min="6914" max="6914" width="9.58203125" style="261" customWidth="1"/>
    <col min="6915" max="6915" width="4.5" style="261" bestFit="1" customWidth="1"/>
    <col min="6916" max="6916" width="3.33203125" style="261" bestFit="1" customWidth="1"/>
    <col min="6917" max="6919" width="10.58203125" style="261" customWidth="1"/>
    <col min="6920" max="6920" width="11.5" style="261" customWidth="1"/>
    <col min="6921" max="6932" width="10.58203125" style="261" customWidth="1"/>
    <col min="6933" max="6933" width="9.58203125" style="261" customWidth="1"/>
    <col min="6934" max="6934" width="4.5" style="261" bestFit="1" customWidth="1"/>
    <col min="6935" max="6935" width="3.33203125" style="261" bestFit="1" customWidth="1"/>
    <col min="6936" max="7168" width="9" style="261"/>
    <col min="7169" max="7169" width="4.58203125" style="261" customWidth="1"/>
    <col min="7170" max="7170" width="9.58203125" style="261" customWidth="1"/>
    <col min="7171" max="7171" width="4.5" style="261" bestFit="1" customWidth="1"/>
    <col min="7172" max="7172" width="3.33203125" style="261" bestFit="1" customWidth="1"/>
    <col min="7173" max="7175" width="10.58203125" style="261" customWidth="1"/>
    <col min="7176" max="7176" width="11.5" style="261" customWidth="1"/>
    <col min="7177" max="7188" width="10.58203125" style="261" customWidth="1"/>
    <col min="7189" max="7189" width="9.58203125" style="261" customWidth="1"/>
    <col min="7190" max="7190" width="4.5" style="261" bestFit="1" customWidth="1"/>
    <col min="7191" max="7191" width="3.33203125" style="261" bestFit="1" customWidth="1"/>
    <col min="7192" max="7424" width="9" style="261"/>
    <col min="7425" max="7425" width="4.58203125" style="261" customWidth="1"/>
    <col min="7426" max="7426" width="9.58203125" style="261" customWidth="1"/>
    <col min="7427" max="7427" width="4.5" style="261" bestFit="1" customWidth="1"/>
    <col min="7428" max="7428" width="3.33203125" style="261" bestFit="1" customWidth="1"/>
    <col min="7429" max="7431" width="10.58203125" style="261" customWidth="1"/>
    <col min="7432" max="7432" width="11.5" style="261" customWidth="1"/>
    <col min="7433" max="7444" width="10.58203125" style="261" customWidth="1"/>
    <col min="7445" max="7445" width="9.58203125" style="261" customWidth="1"/>
    <col min="7446" max="7446" width="4.5" style="261" bestFit="1" customWidth="1"/>
    <col min="7447" max="7447" width="3.33203125" style="261" bestFit="1" customWidth="1"/>
    <col min="7448" max="7680" width="9" style="261"/>
    <col min="7681" max="7681" width="4.58203125" style="261" customWidth="1"/>
    <col min="7682" max="7682" width="9.58203125" style="261" customWidth="1"/>
    <col min="7683" max="7683" width="4.5" style="261" bestFit="1" customWidth="1"/>
    <col min="7684" max="7684" width="3.33203125" style="261" bestFit="1" customWidth="1"/>
    <col min="7685" max="7687" width="10.58203125" style="261" customWidth="1"/>
    <col min="7688" max="7688" width="11.5" style="261" customWidth="1"/>
    <col min="7689" max="7700" width="10.58203125" style="261" customWidth="1"/>
    <col min="7701" max="7701" width="9.58203125" style="261" customWidth="1"/>
    <col min="7702" max="7702" width="4.5" style="261" bestFit="1" customWidth="1"/>
    <col min="7703" max="7703" width="3.33203125" style="261" bestFit="1" customWidth="1"/>
    <col min="7704" max="7936" width="9" style="261"/>
    <col min="7937" max="7937" width="4.58203125" style="261" customWidth="1"/>
    <col min="7938" max="7938" width="9.58203125" style="261" customWidth="1"/>
    <col min="7939" max="7939" width="4.5" style="261" bestFit="1" customWidth="1"/>
    <col min="7940" max="7940" width="3.33203125" style="261" bestFit="1" customWidth="1"/>
    <col min="7941" max="7943" width="10.58203125" style="261" customWidth="1"/>
    <col min="7944" max="7944" width="11.5" style="261" customWidth="1"/>
    <col min="7945" max="7956" width="10.58203125" style="261" customWidth="1"/>
    <col min="7957" max="7957" width="9.58203125" style="261" customWidth="1"/>
    <col min="7958" max="7958" width="4.5" style="261" bestFit="1" customWidth="1"/>
    <col min="7959" max="7959" width="3.33203125" style="261" bestFit="1" customWidth="1"/>
    <col min="7960" max="8192" width="9" style="261"/>
    <col min="8193" max="8193" width="4.58203125" style="261" customWidth="1"/>
    <col min="8194" max="8194" width="9.58203125" style="261" customWidth="1"/>
    <col min="8195" max="8195" width="4.5" style="261" bestFit="1" customWidth="1"/>
    <col min="8196" max="8196" width="3.33203125" style="261" bestFit="1" customWidth="1"/>
    <col min="8197" max="8199" width="10.58203125" style="261" customWidth="1"/>
    <col min="8200" max="8200" width="11.5" style="261" customWidth="1"/>
    <col min="8201" max="8212" width="10.58203125" style="261" customWidth="1"/>
    <col min="8213" max="8213" width="9.58203125" style="261" customWidth="1"/>
    <col min="8214" max="8214" width="4.5" style="261" bestFit="1" customWidth="1"/>
    <col min="8215" max="8215" width="3.33203125" style="261" bestFit="1" customWidth="1"/>
    <col min="8216" max="8448" width="9" style="261"/>
    <col min="8449" max="8449" width="4.58203125" style="261" customWidth="1"/>
    <col min="8450" max="8450" width="9.58203125" style="261" customWidth="1"/>
    <col min="8451" max="8451" width="4.5" style="261" bestFit="1" customWidth="1"/>
    <col min="8452" max="8452" width="3.33203125" style="261" bestFit="1" customWidth="1"/>
    <col min="8453" max="8455" width="10.58203125" style="261" customWidth="1"/>
    <col min="8456" max="8456" width="11.5" style="261" customWidth="1"/>
    <col min="8457" max="8468" width="10.58203125" style="261" customWidth="1"/>
    <col min="8469" max="8469" width="9.58203125" style="261" customWidth="1"/>
    <col min="8470" max="8470" width="4.5" style="261" bestFit="1" customWidth="1"/>
    <col min="8471" max="8471" width="3.33203125" style="261" bestFit="1" customWidth="1"/>
    <col min="8472" max="8704" width="9" style="261"/>
    <col min="8705" max="8705" width="4.58203125" style="261" customWidth="1"/>
    <col min="8706" max="8706" width="9.58203125" style="261" customWidth="1"/>
    <col min="8707" max="8707" width="4.5" style="261" bestFit="1" customWidth="1"/>
    <col min="8708" max="8708" width="3.33203125" style="261" bestFit="1" customWidth="1"/>
    <col min="8709" max="8711" width="10.58203125" style="261" customWidth="1"/>
    <col min="8712" max="8712" width="11.5" style="261" customWidth="1"/>
    <col min="8713" max="8724" width="10.58203125" style="261" customWidth="1"/>
    <col min="8725" max="8725" width="9.58203125" style="261" customWidth="1"/>
    <col min="8726" max="8726" width="4.5" style="261" bestFit="1" customWidth="1"/>
    <col min="8727" max="8727" width="3.33203125" style="261" bestFit="1" customWidth="1"/>
    <col min="8728" max="8960" width="9" style="261"/>
    <col min="8961" max="8961" width="4.58203125" style="261" customWidth="1"/>
    <col min="8962" max="8962" width="9.58203125" style="261" customWidth="1"/>
    <col min="8963" max="8963" width="4.5" style="261" bestFit="1" customWidth="1"/>
    <col min="8964" max="8964" width="3.33203125" style="261" bestFit="1" customWidth="1"/>
    <col min="8965" max="8967" width="10.58203125" style="261" customWidth="1"/>
    <col min="8968" max="8968" width="11.5" style="261" customWidth="1"/>
    <col min="8969" max="8980" width="10.58203125" style="261" customWidth="1"/>
    <col min="8981" max="8981" width="9.58203125" style="261" customWidth="1"/>
    <col min="8982" max="8982" width="4.5" style="261" bestFit="1" customWidth="1"/>
    <col min="8983" max="8983" width="3.33203125" style="261" bestFit="1" customWidth="1"/>
    <col min="8984" max="9216" width="9" style="261"/>
    <col min="9217" max="9217" width="4.58203125" style="261" customWidth="1"/>
    <col min="9218" max="9218" width="9.58203125" style="261" customWidth="1"/>
    <col min="9219" max="9219" width="4.5" style="261" bestFit="1" customWidth="1"/>
    <col min="9220" max="9220" width="3.33203125" style="261" bestFit="1" customWidth="1"/>
    <col min="9221" max="9223" width="10.58203125" style="261" customWidth="1"/>
    <col min="9224" max="9224" width="11.5" style="261" customWidth="1"/>
    <col min="9225" max="9236" width="10.58203125" style="261" customWidth="1"/>
    <col min="9237" max="9237" width="9.58203125" style="261" customWidth="1"/>
    <col min="9238" max="9238" width="4.5" style="261" bestFit="1" customWidth="1"/>
    <col min="9239" max="9239" width="3.33203125" style="261" bestFit="1" customWidth="1"/>
    <col min="9240" max="9472" width="9" style="261"/>
    <col min="9473" max="9473" width="4.58203125" style="261" customWidth="1"/>
    <col min="9474" max="9474" width="9.58203125" style="261" customWidth="1"/>
    <col min="9475" max="9475" width="4.5" style="261" bestFit="1" customWidth="1"/>
    <col min="9476" max="9476" width="3.33203125" style="261" bestFit="1" customWidth="1"/>
    <col min="9477" max="9479" width="10.58203125" style="261" customWidth="1"/>
    <col min="9480" max="9480" width="11.5" style="261" customWidth="1"/>
    <col min="9481" max="9492" width="10.58203125" style="261" customWidth="1"/>
    <col min="9493" max="9493" width="9.58203125" style="261" customWidth="1"/>
    <col min="9494" max="9494" width="4.5" style="261" bestFit="1" customWidth="1"/>
    <col min="9495" max="9495" width="3.33203125" style="261" bestFit="1" customWidth="1"/>
    <col min="9496" max="9728" width="9" style="261"/>
    <col min="9729" max="9729" width="4.58203125" style="261" customWidth="1"/>
    <col min="9730" max="9730" width="9.58203125" style="261" customWidth="1"/>
    <col min="9731" max="9731" width="4.5" style="261" bestFit="1" customWidth="1"/>
    <col min="9732" max="9732" width="3.33203125" style="261" bestFit="1" customWidth="1"/>
    <col min="9733" max="9735" width="10.58203125" style="261" customWidth="1"/>
    <col min="9736" max="9736" width="11.5" style="261" customWidth="1"/>
    <col min="9737" max="9748" width="10.58203125" style="261" customWidth="1"/>
    <col min="9749" max="9749" width="9.58203125" style="261" customWidth="1"/>
    <col min="9750" max="9750" width="4.5" style="261" bestFit="1" customWidth="1"/>
    <col min="9751" max="9751" width="3.33203125" style="261" bestFit="1" customWidth="1"/>
    <col min="9752" max="9984" width="9" style="261"/>
    <col min="9985" max="9985" width="4.58203125" style="261" customWidth="1"/>
    <col min="9986" max="9986" width="9.58203125" style="261" customWidth="1"/>
    <col min="9987" max="9987" width="4.5" style="261" bestFit="1" customWidth="1"/>
    <col min="9988" max="9988" width="3.33203125" style="261" bestFit="1" customWidth="1"/>
    <col min="9989" max="9991" width="10.58203125" style="261" customWidth="1"/>
    <col min="9992" max="9992" width="11.5" style="261" customWidth="1"/>
    <col min="9993" max="10004" width="10.58203125" style="261" customWidth="1"/>
    <col min="10005" max="10005" width="9.58203125" style="261" customWidth="1"/>
    <col min="10006" max="10006" width="4.5" style="261" bestFit="1" customWidth="1"/>
    <col min="10007" max="10007" width="3.33203125" style="261" bestFit="1" customWidth="1"/>
    <col min="10008" max="10240" width="9" style="261"/>
    <col min="10241" max="10241" width="4.58203125" style="261" customWidth="1"/>
    <col min="10242" max="10242" width="9.58203125" style="261" customWidth="1"/>
    <col min="10243" max="10243" width="4.5" style="261" bestFit="1" customWidth="1"/>
    <col min="10244" max="10244" width="3.33203125" style="261" bestFit="1" customWidth="1"/>
    <col min="10245" max="10247" width="10.58203125" style="261" customWidth="1"/>
    <col min="10248" max="10248" width="11.5" style="261" customWidth="1"/>
    <col min="10249" max="10260" width="10.58203125" style="261" customWidth="1"/>
    <col min="10261" max="10261" width="9.58203125" style="261" customWidth="1"/>
    <col min="10262" max="10262" width="4.5" style="261" bestFit="1" customWidth="1"/>
    <col min="10263" max="10263" width="3.33203125" style="261" bestFit="1" customWidth="1"/>
    <col min="10264" max="10496" width="9" style="261"/>
    <col min="10497" max="10497" width="4.58203125" style="261" customWidth="1"/>
    <col min="10498" max="10498" width="9.58203125" style="261" customWidth="1"/>
    <col min="10499" max="10499" width="4.5" style="261" bestFit="1" customWidth="1"/>
    <col min="10500" max="10500" width="3.33203125" style="261" bestFit="1" customWidth="1"/>
    <col min="10501" max="10503" width="10.58203125" style="261" customWidth="1"/>
    <col min="10504" max="10504" width="11.5" style="261" customWidth="1"/>
    <col min="10505" max="10516" width="10.58203125" style="261" customWidth="1"/>
    <col min="10517" max="10517" width="9.58203125" style="261" customWidth="1"/>
    <col min="10518" max="10518" width="4.5" style="261" bestFit="1" customWidth="1"/>
    <col min="10519" max="10519" width="3.33203125" style="261" bestFit="1" customWidth="1"/>
    <col min="10520" max="10752" width="9" style="261"/>
    <col min="10753" max="10753" width="4.58203125" style="261" customWidth="1"/>
    <col min="10754" max="10754" width="9.58203125" style="261" customWidth="1"/>
    <col min="10755" max="10755" width="4.5" style="261" bestFit="1" customWidth="1"/>
    <col min="10756" max="10756" width="3.33203125" style="261" bestFit="1" customWidth="1"/>
    <col min="10757" max="10759" width="10.58203125" style="261" customWidth="1"/>
    <col min="10760" max="10760" width="11.5" style="261" customWidth="1"/>
    <col min="10761" max="10772" width="10.58203125" style="261" customWidth="1"/>
    <col min="10773" max="10773" width="9.58203125" style="261" customWidth="1"/>
    <col min="10774" max="10774" width="4.5" style="261" bestFit="1" customWidth="1"/>
    <col min="10775" max="10775" width="3.33203125" style="261" bestFit="1" customWidth="1"/>
    <col min="10776" max="11008" width="9" style="261"/>
    <col min="11009" max="11009" width="4.58203125" style="261" customWidth="1"/>
    <col min="11010" max="11010" width="9.58203125" style="261" customWidth="1"/>
    <col min="11011" max="11011" width="4.5" style="261" bestFit="1" customWidth="1"/>
    <col min="11012" max="11012" width="3.33203125" style="261" bestFit="1" customWidth="1"/>
    <col min="11013" max="11015" width="10.58203125" style="261" customWidth="1"/>
    <col min="11016" max="11016" width="11.5" style="261" customWidth="1"/>
    <col min="11017" max="11028" width="10.58203125" style="261" customWidth="1"/>
    <col min="11029" max="11029" width="9.58203125" style="261" customWidth="1"/>
    <col min="11030" max="11030" width="4.5" style="261" bestFit="1" customWidth="1"/>
    <col min="11031" max="11031" width="3.33203125" style="261" bestFit="1" customWidth="1"/>
    <col min="11032" max="11264" width="9" style="261"/>
    <col min="11265" max="11265" width="4.58203125" style="261" customWidth="1"/>
    <col min="11266" max="11266" width="9.58203125" style="261" customWidth="1"/>
    <col min="11267" max="11267" width="4.5" style="261" bestFit="1" customWidth="1"/>
    <col min="11268" max="11268" width="3.33203125" style="261" bestFit="1" customWidth="1"/>
    <col min="11269" max="11271" width="10.58203125" style="261" customWidth="1"/>
    <col min="11272" max="11272" width="11.5" style="261" customWidth="1"/>
    <col min="11273" max="11284" width="10.58203125" style="261" customWidth="1"/>
    <col min="11285" max="11285" width="9.58203125" style="261" customWidth="1"/>
    <col min="11286" max="11286" width="4.5" style="261" bestFit="1" customWidth="1"/>
    <col min="11287" max="11287" width="3.33203125" style="261" bestFit="1" customWidth="1"/>
    <col min="11288" max="11520" width="9" style="261"/>
    <col min="11521" max="11521" width="4.58203125" style="261" customWidth="1"/>
    <col min="11522" max="11522" width="9.58203125" style="261" customWidth="1"/>
    <col min="11523" max="11523" width="4.5" style="261" bestFit="1" customWidth="1"/>
    <col min="11524" max="11524" width="3.33203125" style="261" bestFit="1" customWidth="1"/>
    <col min="11525" max="11527" width="10.58203125" style="261" customWidth="1"/>
    <col min="11528" max="11528" width="11.5" style="261" customWidth="1"/>
    <col min="11529" max="11540" width="10.58203125" style="261" customWidth="1"/>
    <col min="11541" max="11541" width="9.58203125" style="261" customWidth="1"/>
    <col min="11542" max="11542" width="4.5" style="261" bestFit="1" customWidth="1"/>
    <col min="11543" max="11543" width="3.33203125" style="261" bestFit="1" customWidth="1"/>
    <col min="11544" max="11776" width="9" style="261"/>
    <col min="11777" max="11777" width="4.58203125" style="261" customWidth="1"/>
    <col min="11778" max="11778" width="9.58203125" style="261" customWidth="1"/>
    <col min="11779" max="11779" width="4.5" style="261" bestFit="1" customWidth="1"/>
    <col min="11780" max="11780" width="3.33203125" style="261" bestFit="1" customWidth="1"/>
    <col min="11781" max="11783" width="10.58203125" style="261" customWidth="1"/>
    <col min="11784" max="11784" width="11.5" style="261" customWidth="1"/>
    <col min="11785" max="11796" width="10.58203125" style="261" customWidth="1"/>
    <col min="11797" max="11797" width="9.58203125" style="261" customWidth="1"/>
    <col min="11798" max="11798" width="4.5" style="261" bestFit="1" customWidth="1"/>
    <col min="11799" max="11799" width="3.33203125" style="261" bestFit="1" customWidth="1"/>
    <col min="11800" max="12032" width="9" style="261"/>
    <col min="12033" max="12033" width="4.58203125" style="261" customWidth="1"/>
    <col min="12034" max="12034" width="9.58203125" style="261" customWidth="1"/>
    <col min="12035" max="12035" width="4.5" style="261" bestFit="1" customWidth="1"/>
    <col min="12036" max="12036" width="3.33203125" style="261" bestFit="1" customWidth="1"/>
    <col min="12037" max="12039" width="10.58203125" style="261" customWidth="1"/>
    <col min="12040" max="12040" width="11.5" style="261" customWidth="1"/>
    <col min="12041" max="12052" width="10.58203125" style="261" customWidth="1"/>
    <col min="12053" max="12053" width="9.58203125" style="261" customWidth="1"/>
    <col min="12054" max="12054" width="4.5" style="261" bestFit="1" customWidth="1"/>
    <col min="12055" max="12055" width="3.33203125" style="261" bestFit="1" customWidth="1"/>
    <col min="12056" max="12288" width="9" style="261"/>
    <col min="12289" max="12289" width="4.58203125" style="261" customWidth="1"/>
    <col min="12290" max="12290" width="9.58203125" style="261" customWidth="1"/>
    <col min="12291" max="12291" width="4.5" style="261" bestFit="1" customWidth="1"/>
    <col min="12292" max="12292" width="3.33203125" style="261" bestFit="1" customWidth="1"/>
    <col min="12293" max="12295" width="10.58203125" style="261" customWidth="1"/>
    <col min="12296" max="12296" width="11.5" style="261" customWidth="1"/>
    <col min="12297" max="12308" width="10.58203125" style="261" customWidth="1"/>
    <col min="12309" max="12309" width="9.58203125" style="261" customWidth="1"/>
    <col min="12310" max="12310" width="4.5" style="261" bestFit="1" customWidth="1"/>
    <col min="12311" max="12311" width="3.33203125" style="261" bestFit="1" customWidth="1"/>
    <col min="12312" max="12544" width="9" style="261"/>
    <col min="12545" max="12545" width="4.58203125" style="261" customWidth="1"/>
    <col min="12546" max="12546" width="9.58203125" style="261" customWidth="1"/>
    <col min="12547" max="12547" width="4.5" style="261" bestFit="1" customWidth="1"/>
    <col min="12548" max="12548" width="3.33203125" style="261" bestFit="1" customWidth="1"/>
    <col min="12549" max="12551" width="10.58203125" style="261" customWidth="1"/>
    <col min="12552" max="12552" width="11.5" style="261" customWidth="1"/>
    <col min="12553" max="12564" width="10.58203125" style="261" customWidth="1"/>
    <col min="12565" max="12565" width="9.58203125" style="261" customWidth="1"/>
    <col min="12566" max="12566" width="4.5" style="261" bestFit="1" customWidth="1"/>
    <col min="12567" max="12567" width="3.33203125" style="261" bestFit="1" customWidth="1"/>
    <col min="12568" max="12800" width="9" style="261"/>
    <col min="12801" max="12801" width="4.58203125" style="261" customWidth="1"/>
    <col min="12802" max="12802" width="9.58203125" style="261" customWidth="1"/>
    <col min="12803" max="12803" width="4.5" style="261" bestFit="1" customWidth="1"/>
    <col min="12804" max="12804" width="3.33203125" style="261" bestFit="1" customWidth="1"/>
    <col min="12805" max="12807" width="10.58203125" style="261" customWidth="1"/>
    <col min="12808" max="12808" width="11.5" style="261" customWidth="1"/>
    <col min="12809" max="12820" width="10.58203125" style="261" customWidth="1"/>
    <col min="12821" max="12821" width="9.58203125" style="261" customWidth="1"/>
    <col min="12822" max="12822" width="4.5" style="261" bestFit="1" customWidth="1"/>
    <col min="12823" max="12823" width="3.33203125" style="261" bestFit="1" customWidth="1"/>
    <col min="12824" max="13056" width="9" style="261"/>
    <col min="13057" max="13057" width="4.58203125" style="261" customWidth="1"/>
    <col min="13058" max="13058" width="9.58203125" style="261" customWidth="1"/>
    <col min="13059" max="13059" width="4.5" style="261" bestFit="1" customWidth="1"/>
    <col min="13060" max="13060" width="3.33203125" style="261" bestFit="1" customWidth="1"/>
    <col min="13061" max="13063" width="10.58203125" style="261" customWidth="1"/>
    <col min="13064" max="13064" width="11.5" style="261" customWidth="1"/>
    <col min="13065" max="13076" width="10.58203125" style="261" customWidth="1"/>
    <col min="13077" max="13077" width="9.58203125" style="261" customWidth="1"/>
    <col min="13078" max="13078" width="4.5" style="261" bestFit="1" customWidth="1"/>
    <col min="13079" max="13079" width="3.33203125" style="261" bestFit="1" customWidth="1"/>
    <col min="13080" max="13312" width="9" style="261"/>
    <col min="13313" max="13313" width="4.58203125" style="261" customWidth="1"/>
    <col min="13314" max="13314" width="9.58203125" style="261" customWidth="1"/>
    <col min="13315" max="13315" width="4.5" style="261" bestFit="1" customWidth="1"/>
    <col min="13316" max="13316" width="3.33203125" style="261" bestFit="1" customWidth="1"/>
    <col min="13317" max="13319" width="10.58203125" style="261" customWidth="1"/>
    <col min="13320" max="13320" width="11.5" style="261" customWidth="1"/>
    <col min="13321" max="13332" width="10.58203125" style="261" customWidth="1"/>
    <col min="13333" max="13333" width="9.58203125" style="261" customWidth="1"/>
    <col min="13334" max="13334" width="4.5" style="261" bestFit="1" customWidth="1"/>
    <col min="13335" max="13335" width="3.33203125" style="261" bestFit="1" customWidth="1"/>
    <col min="13336" max="13568" width="9" style="261"/>
    <col min="13569" max="13569" width="4.58203125" style="261" customWidth="1"/>
    <col min="13570" max="13570" width="9.58203125" style="261" customWidth="1"/>
    <col min="13571" max="13571" width="4.5" style="261" bestFit="1" customWidth="1"/>
    <col min="13572" max="13572" width="3.33203125" style="261" bestFit="1" customWidth="1"/>
    <col min="13573" max="13575" width="10.58203125" style="261" customWidth="1"/>
    <col min="13576" max="13576" width="11.5" style="261" customWidth="1"/>
    <col min="13577" max="13588" width="10.58203125" style="261" customWidth="1"/>
    <col min="13589" max="13589" width="9.58203125" style="261" customWidth="1"/>
    <col min="13590" max="13590" width="4.5" style="261" bestFit="1" customWidth="1"/>
    <col min="13591" max="13591" width="3.33203125" style="261" bestFit="1" customWidth="1"/>
    <col min="13592" max="13824" width="9" style="261"/>
    <col min="13825" max="13825" width="4.58203125" style="261" customWidth="1"/>
    <col min="13826" max="13826" width="9.58203125" style="261" customWidth="1"/>
    <col min="13827" max="13827" width="4.5" style="261" bestFit="1" customWidth="1"/>
    <col min="13828" max="13828" width="3.33203125" style="261" bestFit="1" customWidth="1"/>
    <col min="13829" max="13831" width="10.58203125" style="261" customWidth="1"/>
    <col min="13832" max="13832" width="11.5" style="261" customWidth="1"/>
    <col min="13833" max="13844" width="10.58203125" style="261" customWidth="1"/>
    <col min="13845" max="13845" width="9.58203125" style="261" customWidth="1"/>
    <col min="13846" max="13846" width="4.5" style="261" bestFit="1" customWidth="1"/>
    <col min="13847" max="13847" width="3.33203125" style="261" bestFit="1" customWidth="1"/>
    <col min="13848" max="14080" width="9" style="261"/>
    <col min="14081" max="14081" width="4.58203125" style="261" customWidth="1"/>
    <col min="14082" max="14082" width="9.58203125" style="261" customWidth="1"/>
    <col min="14083" max="14083" width="4.5" style="261" bestFit="1" customWidth="1"/>
    <col min="14084" max="14084" width="3.33203125" style="261" bestFit="1" customWidth="1"/>
    <col min="14085" max="14087" width="10.58203125" style="261" customWidth="1"/>
    <col min="14088" max="14088" width="11.5" style="261" customWidth="1"/>
    <col min="14089" max="14100" width="10.58203125" style="261" customWidth="1"/>
    <col min="14101" max="14101" width="9.58203125" style="261" customWidth="1"/>
    <col min="14102" max="14102" width="4.5" style="261" bestFit="1" customWidth="1"/>
    <col min="14103" max="14103" width="3.33203125" style="261" bestFit="1" customWidth="1"/>
    <col min="14104" max="14336" width="9" style="261"/>
    <col min="14337" max="14337" width="4.58203125" style="261" customWidth="1"/>
    <col min="14338" max="14338" width="9.58203125" style="261" customWidth="1"/>
    <col min="14339" max="14339" width="4.5" style="261" bestFit="1" customWidth="1"/>
    <col min="14340" max="14340" width="3.33203125" style="261" bestFit="1" customWidth="1"/>
    <col min="14341" max="14343" width="10.58203125" style="261" customWidth="1"/>
    <col min="14344" max="14344" width="11.5" style="261" customWidth="1"/>
    <col min="14345" max="14356" width="10.58203125" style="261" customWidth="1"/>
    <col min="14357" max="14357" width="9.58203125" style="261" customWidth="1"/>
    <col min="14358" max="14358" width="4.5" style="261" bestFit="1" customWidth="1"/>
    <col min="14359" max="14359" width="3.33203125" style="261" bestFit="1" customWidth="1"/>
    <col min="14360" max="14592" width="9" style="261"/>
    <col min="14593" max="14593" width="4.58203125" style="261" customWidth="1"/>
    <col min="14594" max="14594" width="9.58203125" style="261" customWidth="1"/>
    <col min="14595" max="14595" width="4.5" style="261" bestFit="1" customWidth="1"/>
    <col min="14596" max="14596" width="3.33203125" style="261" bestFit="1" customWidth="1"/>
    <col min="14597" max="14599" width="10.58203125" style="261" customWidth="1"/>
    <col min="14600" max="14600" width="11.5" style="261" customWidth="1"/>
    <col min="14601" max="14612" width="10.58203125" style="261" customWidth="1"/>
    <col min="14613" max="14613" width="9.58203125" style="261" customWidth="1"/>
    <col min="14614" max="14614" width="4.5" style="261" bestFit="1" customWidth="1"/>
    <col min="14615" max="14615" width="3.33203125" style="261" bestFit="1" customWidth="1"/>
    <col min="14616" max="14848" width="9" style="261"/>
    <col min="14849" max="14849" width="4.58203125" style="261" customWidth="1"/>
    <col min="14850" max="14850" width="9.58203125" style="261" customWidth="1"/>
    <col min="14851" max="14851" width="4.5" style="261" bestFit="1" customWidth="1"/>
    <col min="14852" max="14852" width="3.33203125" style="261" bestFit="1" customWidth="1"/>
    <col min="14853" max="14855" width="10.58203125" style="261" customWidth="1"/>
    <col min="14856" max="14856" width="11.5" style="261" customWidth="1"/>
    <col min="14857" max="14868" width="10.58203125" style="261" customWidth="1"/>
    <col min="14869" max="14869" width="9.58203125" style="261" customWidth="1"/>
    <col min="14870" max="14870" width="4.5" style="261" bestFit="1" customWidth="1"/>
    <col min="14871" max="14871" width="3.33203125" style="261" bestFit="1" customWidth="1"/>
    <col min="14872" max="15104" width="9" style="261"/>
    <col min="15105" max="15105" width="4.58203125" style="261" customWidth="1"/>
    <col min="15106" max="15106" width="9.58203125" style="261" customWidth="1"/>
    <col min="15107" max="15107" width="4.5" style="261" bestFit="1" customWidth="1"/>
    <col min="15108" max="15108" width="3.33203125" style="261" bestFit="1" customWidth="1"/>
    <col min="15109" max="15111" width="10.58203125" style="261" customWidth="1"/>
    <col min="15112" max="15112" width="11.5" style="261" customWidth="1"/>
    <col min="15113" max="15124" width="10.58203125" style="261" customWidth="1"/>
    <col min="15125" max="15125" width="9.58203125" style="261" customWidth="1"/>
    <col min="15126" max="15126" width="4.5" style="261" bestFit="1" customWidth="1"/>
    <col min="15127" max="15127" width="3.33203125" style="261" bestFit="1" customWidth="1"/>
    <col min="15128" max="15360" width="9" style="261"/>
    <col min="15361" max="15361" width="4.58203125" style="261" customWidth="1"/>
    <col min="15362" max="15362" width="9.58203125" style="261" customWidth="1"/>
    <col min="15363" max="15363" width="4.5" style="261" bestFit="1" customWidth="1"/>
    <col min="15364" max="15364" width="3.33203125" style="261" bestFit="1" customWidth="1"/>
    <col min="15365" max="15367" width="10.58203125" style="261" customWidth="1"/>
    <col min="15368" max="15368" width="11.5" style="261" customWidth="1"/>
    <col min="15369" max="15380" width="10.58203125" style="261" customWidth="1"/>
    <col min="15381" max="15381" width="9.58203125" style="261" customWidth="1"/>
    <col min="15382" max="15382" width="4.5" style="261" bestFit="1" customWidth="1"/>
    <col min="15383" max="15383" width="3.33203125" style="261" bestFit="1" customWidth="1"/>
    <col min="15384" max="15616" width="9" style="261"/>
    <col min="15617" max="15617" width="4.58203125" style="261" customWidth="1"/>
    <col min="15618" max="15618" width="9.58203125" style="261" customWidth="1"/>
    <col min="15619" max="15619" width="4.5" style="261" bestFit="1" customWidth="1"/>
    <col min="15620" max="15620" width="3.33203125" style="261" bestFit="1" customWidth="1"/>
    <col min="15621" max="15623" width="10.58203125" style="261" customWidth="1"/>
    <col min="15624" max="15624" width="11.5" style="261" customWidth="1"/>
    <col min="15625" max="15636" width="10.58203125" style="261" customWidth="1"/>
    <col min="15637" max="15637" width="9.58203125" style="261" customWidth="1"/>
    <col min="15638" max="15638" width="4.5" style="261" bestFit="1" customWidth="1"/>
    <col min="15639" max="15639" width="3.33203125" style="261" bestFit="1" customWidth="1"/>
    <col min="15640" max="15872" width="9" style="261"/>
    <col min="15873" max="15873" width="4.58203125" style="261" customWidth="1"/>
    <col min="15874" max="15874" width="9.58203125" style="261" customWidth="1"/>
    <col min="15875" max="15875" width="4.5" style="261" bestFit="1" customWidth="1"/>
    <col min="15876" max="15876" width="3.33203125" style="261" bestFit="1" customWidth="1"/>
    <col min="15877" max="15879" width="10.58203125" style="261" customWidth="1"/>
    <col min="15880" max="15880" width="11.5" style="261" customWidth="1"/>
    <col min="15881" max="15892" width="10.58203125" style="261" customWidth="1"/>
    <col min="15893" max="15893" width="9.58203125" style="261" customWidth="1"/>
    <col min="15894" max="15894" width="4.5" style="261" bestFit="1" customWidth="1"/>
    <col min="15895" max="15895" width="3.33203125" style="261" bestFit="1" customWidth="1"/>
    <col min="15896" max="16128" width="9" style="261"/>
    <col min="16129" max="16129" width="4.58203125" style="261" customWidth="1"/>
    <col min="16130" max="16130" width="9.58203125" style="261" customWidth="1"/>
    <col min="16131" max="16131" width="4.5" style="261" bestFit="1" customWidth="1"/>
    <col min="16132" max="16132" width="3.33203125" style="261" bestFit="1" customWidth="1"/>
    <col min="16133" max="16135" width="10.58203125" style="261" customWidth="1"/>
    <col min="16136" max="16136" width="11.5" style="261" customWidth="1"/>
    <col min="16137" max="16148" width="10.58203125" style="261" customWidth="1"/>
    <col min="16149" max="16149" width="9.58203125" style="261" customWidth="1"/>
    <col min="16150" max="16150" width="4.5" style="261" bestFit="1" customWidth="1"/>
    <col min="16151" max="16151" width="3.33203125" style="261" bestFit="1" customWidth="1"/>
    <col min="16152" max="16384" width="9" style="261"/>
  </cols>
  <sheetData>
    <row r="1" spans="1:23" ht="24.75" customHeight="1" x14ac:dyDescent="0.55000000000000004">
      <c r="B1" s="261" t="s">
        <v>127</v>
      </c>
      <c r="E1" s="262" t="s">
        <v>128</v>
      </c>
      <c r="F1" s="262"/>
      <c r="I1" s="261" t="s">
        <v>2</v>
      </c>
    </row>
    <row r="2" spans="1:23" ht="24.75" customHeight="1" thickBot="1" x14ac:dyDescent="0.6">
      <c r="T2" s="263"/>
      <c r="W2" s="263" t="s">
        <v>3</v>
      </c>
    </row>
    <row r="3" spans="1:23" ht="13.5" customHeight="1" x14ac:dyDescent="0.55000000000000004">
      <c r="B3" s="363" t="s">
        <v>4</v>
      </c>
      <c r="C3" s="364"/>
      <c r="D3" s="364"/>
      <c r="E3" s="363" t="s">
        <v>5</v>
      </c>
      <c r="F3" s="264"/>
      <c r="G3" s="264"/>
      <c r="H3" s="264"/>
      <c r="I3" s="369" t="s">
        <v>6</v>
      </c>
      <c r="J3" s="265"/>
      <c r="K3" s="369" t="s">
        <v>7</v>
      </c>
      <c r="L3" s="266"/>
      <c r="M3" s="372" t="s">
        <v>8</v>
      </c>
      <c r="N3" s="347" t="s">
        <v>9</v>
      </c>
      <c r="O3" s="385" t="s">
        <v>10</v>
      </c>
      <c r="P3" s="388" t="s">
        <v>11</v>
      </c>
      <c r="Q3" s="388" t="s">
        <v>12</v>
      </c>
      <c r="R3" s="388" t="s">
        <v>13</v>
      </c>
      <c r="S3" s="388" t="s">
        <v>14</v>
      </c>
      <c r="T3" s="390" t="s">
        <v>15</v>
      </c>
      <c r="U3" s="363" t="s">
        <v>4</v>
      </c>
      <c r="V3" s="364"/>
      <c r="W3" s="375"/>
    </row>
    <row r="4" spans="1:23" ht="24" customHeight="1" x14ac:dyDescent="0.55000000000000004">
      <c r="B4" s="365"/>
      <c r="C4" s="366"/>
      <c r="D4" s="366"/>
      <c r="E4" s="365"/>
      <c r="F4" s="378" t="s">
        <v>16</v>
      </c>
      <c r="G4" s="379" t="s">
        <v>17</v>
      </c>
      <c r="H4" s="381" t="s">
        <v>129</v>
      </c>
      <c r="I4" s="370"/>
      <c r="J4" s="383" t="s">
        <v>18</v>
      </c>
      <c r="K4" s="370"/>
      <c r="L4" s="378" t="s">
        <v>19</v>
      </c>
      <c r="M4" s="373"/>
      <c r="N4" s="348"/>
      <c r="O4" s="386"/>
      <c r="P4" s="389"/>
      <c r="Q4" s="389"/>
      <c r="R4" s="389"/>
      <c r="S4" s="389"/>
      <c r="T4" s="391"/>
      <c r="U4" s="365"/>
      <c r="V4" s="366"/>
      <c r="W4" s="376"/>
    </row>
    <row r="5" spans="1:23" ht="24" customHeight="1" thickBot="1" x14ac:dyDescent="0.6">
      <c r="B5" s="367"/>
      <c r="C5" s="368"/>
      <c r="D5" s="368"/>
      <c r="E5" s="367"/>
      <c r="F5" s="374"/>
      <c r="G5" s="380"/>
      <c r="H5" s="382"/>
      <c r="I5" s="371"/>
      <c r="J5" s="384"/>
      <c r="K5" s="371"/>
      <c r="L5" s="374"/>
      <c r="M5" s="374"/>
      <c r="N5" s="349"/>
      <c r="O5" s="387"/>
      <c r="P5" s="384"/>
      <c r="Q5" s="384"/>
      <c r="R5" s="384"/>
      <c r="S5" s="384"/>
      <c r="T5" s="392"/>
      <c r="U5" s="367"/>
      <c r="V5" s="368"/>
      <c r="W5" s="377"/>
    </row>
    <row r="6" spans="1:23" ht="19" customHeight="1" x14ac:dyDescent="0.55000000000000004">
      <c r="A6" s="267"/>
      <c r="B6" s="9" t="s">
        <v>148</v>
      </c>
      <c r="C6" s="191" t="s">
        <v>145</v>
      </c>
      <c r="D6" s="268"/>
      <c r="E6" s="269">
        <v>94.8</v>
      </c>
      <c r="F6" s="270">
        <v>95.4</v>
      </c>
      <c r="G6" s="271">
        <v>93.5</v>
      </c>
      <c r="H6" s="271">
        <v>96.1</v>
      </c>
      <c r="I6" s="272">
        <v>88.7</v>
      </c>
      <c r="J6" s="272">
        <v>81.8</v>
      </c>
      <c r="K6" s="273">
        <v>100.5</v>
      </c>
      <c r="L6" s="272">
        <v>95.9</v>
      </c>
      <c r="M6" s="272">
        <v>87.1</v>
      </c>
      <c r="N6" s="272">
        <v>103.2</v>
      </c>
      <c r="O6" s="272">
        <v>92.3</v>
      </c>
      <c r="P6" s="272">
        <v>96</v>
      </c>
      <c r="Q6" s="272">
        <v>97.7</v>
      </c>
      <c r="R6" s="272">
        <v>104.9</v>
      </c>
      <c r="S6" s="272">
        <v>98.1</v>
      </c>
      <c r="T6" s="274">
        <v>91.8</v>
      </c>
      <c r="U6" s="9" t="s">
        <v>148</v>
      </c>
      <c r="V6" s="191" t="s">
        <v>145</v>
      </c>
      <c r="W6" s="275"/>
    </row>
    <row r="7" spans="1:23" ht="19" customHeight="1" x14ac:dyDescent="0.55000000000000004">
      <c r="B7" s="18">
        <v>23</v>
      </c>
      <c r="C7" s="69"/>
      <c r="D7" s="276"/>
      <c r="E7" s="277">
        <v>94.5</v>
      </c>
      <c r="F7" s="278">
        <v>95.2</v>
      </c>
      <c r="G7" s="279">
        <v>93.2</v>
      </c>
      <c r="H7" s="279">
        <v>95.3</v>
      </c>
      <c r="I7" s="280">
        <v>88.4</v>
      </c>
      <c r="J7" s="280">
        <v>81</v>
      </c>
      <c r="K7" s="281">
        <v>100.3</v>
      </c>
      <c r="L7" s="280">
        <v>95.7</v>
      </c>
      <c r="M7" s="280">
        <v>90</v>
      </c>
      <c r="N7" s="280">
        <v>97.5</v>
      </c>
      <c r="O7" s="280">
        <v>92</v>
      </c>
      <c r="P7" s="280">
        <v>95.3</v>
      </c>
      <c r="Q7" s="280">
        <v>98.9</v>
      </c>
      <c r="R7" s="280">
        <v>102.7</v>
      </c>
      <c r="S7" s="280">
        <v>94.2</v>
      </c>
      <c r="T7" s="282">
        <v>95.3</v>
      </c>
      <c r="U7" s="18">
        <v>23</v>
      </c>
      <c r="V7" s="69"/>
      <c r="W7" s="283"/>
    </row>
    <row r="8" spans="1:23" ht="19" customHeight="1" x14ac:dyDescent="0.55000000000000004">
      <c r="B8" s="18">
        <v>24</v>
      </c>
      <c r="C8" s="75"/>
      <c r="D8" s="276"/>
      <c r="E8" s="277">
        <v>94.5</v>
      </c>
      <c r="F8" s="278">
        <v>95.1</v>
      </c>
      <c r="G8" s="279">
        <v>93.3</v>
      </c>
      <c r="H8" s="279">
        <v>94.9</v>
      </c>
      <c r="I8" s="280">
        <v>88.5</v>
      </c>
      <c r="J8" s="280">
        <v>81.400000000000006</v>
      </c>
      <c r="K8" s="281">
        <v>99.9</v>
      </c>
      <c r="L8" s="280">
        <v>95.5</v>
      </c>
      <c r="M8" s="280">
        <v>93.4</v>
      </c>
      <c r="N8" s="280">
        <v>94.7</v>
      </c>
      <c r="O8" s="280">
        <v>92</v>
      </c>
      <c r="P8" s="280">
        <v>94.6</v>
      </c>
      <c r="Q8" s="280">
        <v>99.2</v>
      </c>
      <c r="R8" s="280">
        <v>103</v>
      </c>
      <c r="S8" s="280">
        <v>92.7</v>
      </c>
      <c r="T8" s="282">
        <v>95</v>
      </c>
      <c r="U8" s="18">
        <v>24</v>
      </c>
      <c r="V8" s="75"/>
      <c r="W8" s="283"/>
    </row>
    <row r="9" spans="1:23" ht="19" customHeight="1" x14ac:dyDescent="0.55000000000000004">
      <c r="B9" s="18">
        <v>25</v>
      </c>
      <c r="C9" s="76"/>
      <c r="D9" s="284"/>
      <c r="E9" s="285">
        <v>94.9</v>
      </c>
      <c r="F9" s="278">
        <v>95.5</v>
      </c>
      <c r="G9" s="278">
        <v>93.7</v>
      </c>
      <c r="H9" s="278">
        <v>94.8</v>
      </c>
      <c r="I9" s="280">
        <v>88.4</v>
      </c>
      <c r="J9" s="280">
        <v>81.400000000000006</v>
      </c>
      <c r="K9" s="280">
        <v>99.5</v>
      </c>
      <c r="L9" s="280">
        <v>95.1</v>
      </c>
      <c r="M9" s="280">
        <v>97.8</v>
      </c>
      <c r="N9" s="280">
        <v>92.6</v>
      </c>
      <c r="O9" s="280">
        <v>92.3</v>
      </c>
      <c r="P9" s="280">
        <v>94</v>
      </c>
      <c r="Q9" s="280">
        <v>100.6</v>
      </c>
      <c r="R9" s="280">
        <v>103.6</v>
      </c>
      <c r="S9" s="280">
        <v>91.8</v>
      </c>
      <c r="T9" s="282">
        <v>96.2</v>
      </c>
      <c r="U9" s="18">
        <v>25</v>
      </c>
      <c r="V9" s="76"/>
      <c r="W9" s="286"/>
    </row>
    <row r="10" spans="1:23" ht="19" customHeight="1" x14ac:dyDescent="0.55000000000000004">
      <c r="B10" s="18">
        <v>26</v>
      </c>
      <c r="C10" s="76"/>
      <c r="D10" s="287"/>
      <c r="E10" s="285">
        <v>97.5</v>
      </c>
      <c r="F10" s="278">
        <v>98</v>
      </c>
      <c r="G10" s="278">
        <v>96.8</v>
      </c>
      <c r="H10" s="278">
        <v>96.9</v>
      </c>
      <c r="I10" s="280">
        <v>91.7</v>
      </c>
      <c r="J10" s="280">
        <v>86.4</v>
      </c>
      <c r="K10" s="280">
        <v>99.6</v>
      </c>
      <c r="L10" s="280">
        <v>96</v>
      </c>
      <c r="M10" s="280">
        <v>103.9</v>
      </c>
      <c r="N10" s="280">
        <v>96.1</v>
      </c>
      <c r="O10" s="280">
        <v>94.3</v>
      </c>
      <c r="P10" s="280">
        <v>95</v>
      </c>
      <c r="Q10" s="280">
        <v>103.2</v>
      </c>
      <c r="R10" s="280">
        <v>105.5</v>
      </c>
      <c r="S10" s="280">
        <v>95.1</v>
      </c>
      <c r="T10" s="282">
        <v>99.7</v>
      </c>
      <c r="U10" s="18">
        <v>26</v>
      </c>
      <c r="V10" s="76"/>
      <c r="W10" s="288"/>
    </row>
    <row r="11" spans="1:23" ht="19" customHeight="1" x14ac:dyDescent="0.55000000000000004">
      <c r="B11" s="18">
        <v>27</v>
      </c>
      <c r="C11" s="76"/>
      <c r="D11" s="287"/>
      <c r="E11" s="285">
        <v>98.2</v>
      </c>
      <c r="F11" s="278">
        <v>98.5</v>
      </c>
      <c r="G11" s="278">
        <v>97.8</v>
      </c>
      <c r="H11" s="278">
        <v>98.2</v>
      </c>
      <c r="I11" s="280">
        <v>94.6</v>
      </c>
      <c r="J11" s="280">
        <v>92.3</v>
      </c>
      <c r="K11" s="280">
        <v>99.6</v>
      </c>
      <c r="L11" s="280">
        <v>96.8</v>
      </c>
      <c r="M11" s="280">
        <v>101.2</v>
      </c>
      <c r="N11" s="280">
        <v>97.6</v>
      </c>
      <c r="O11" s="280">
        <v>96.4</v>
      </c>
      <c r="P11" s="280">
        <v>95.8</v>
      </c>
      <c r="Q11" s="280">
        <v>101.2</v>
      </c>
      <c r="R11" s="280">
        <v>107.3</v>
      </c>
      <c r="S11" s="280">
        <v>97</v>
      </c>
      <c r="T11" s="282">
        <v>100.7</v>
      </c>
      <c r="U11" s="18">
        <v>27</v>
      </c>
      <c r="V11" s="76"/>
      <c r="W11" s="288"/>
    </row>
    <row r="12" spans="1:23" ht="19" customHeight="1" x14ac:dyDescent="0.55000000000000004">
      <c r="B12" s="18">
        <v>28</v>
      </c>
      <c r="C12" s="76"/>
      <c r="D12" s="287"/>
      <c r="E12" s="285">
        <v>98.1</v>
      </c>
      <c r="F12" s="278">
        <v>98.2</v>
      </c>
      <c r="G12" s="278">
        <v>97.7</v>
      </c>
      <c r="H12" s="278">
        <v>98.8</v>
      </c>
      <c r="I12" s="280">
        <v>96.2</v>
      </c>
      <c r="J12" s="280">
        <v>96.5</v>
      </c>
      <c r="K12" s="280">
        <v>99.5</v>
      </c>
      <c r="L12" s="280">
        <v>97.1</v>
      </c>
      <c r="M12" s="280">
        <v>93.9</v>
      </c>
      <c r="N12" s="280">
        <v>97.2</v>
      </c>
      <c r="O12" s="280">
        <v>98.1</v>
      </c>
      <c r="P12" s="280">
        <v>96.7</v>
      </c>
      <c r="Q12" s="280">
        <v>99.3</v>
      </c>
      <c r="R12" s="280">
        <v>108.9</v>
      </c>
      <c r="S12" s="280">
        <v>97.9</v>
      </c>
      <c r="T12" s="282">
        <v>101.4</v>
      </c>
      <c r="U12" s="18">
        <v>28</v>
      </c>
      <c r="V12" s="76"/>
      <c r="W12" s="288"/>
    </row>
    <row r="13" spans="1:23" ht="19" customHeight="1" x14ac:dyDescent="0.55000000000000004">
      <c r="B13" s="18">
        <v>29</v>
      </c>
      <c r="C13" s="76"/>
      <c r="D13" s="287"/>
      <c r="E13" s="285">
        <v>98.6</v>
      </c>
      <c r="F13" s="278">
        <v>98.7</v>
      </c>
      <c r="G13" s="278">
        <v>98.3</v>
      </c>
      <c r="H13" s="278">
        <v>98.9</v>
      </c>
      <c r="I13" s="280">
        <v>96.8</v>
      </c>
      <c r="J13" s="280">
        <v>96.3</v>
      </c>
      <c r="K13" s="280">
        <v>99.3</v>
      </c>
      <c r="L13" s="280">
        <v>97.2</v>
      </c>
      <c r="M13" s="280">
        <v>96.4</v>
      </c>
      <c r="N13" s="280">
        <v>96.7</v>
      </c>
      <c r="O13" s="280">
        <v>98.3</v>
      </c>
      <c r="P13" s="280">
        <v>97.5</v>
      </c>
      <c r="Q13" s="280">
        <v>99.5</v>
      </c>
      <c r="R13" s="280">
        <v>109.6</v>
      </c>
      <c r="S13" s="280">
        <v>98.3</v>
      </c>
      <c r="T13" s="282">
        <v>101.7</v>
      </c>
      <c r="U13" s="18">
        <v>29</v>
      </c>
      <c r="V13" s="76"/>
      <c r="W13" s="288"/>
    </row>
    <row r="14" spans="1:23" ht="19" customHeight="1" x14ac:dyDescent="0.55000000000000004">
      <c r="B14" s="18">
        <v>30</v>
      </c>
      <c r="C14" s="76"/>
      <c r="D14" s="287"/>
      <c r="E14" s="285">
        <v>99.5</v>
      </c>
      <c r="F14" s="278">
        <v>99.5</v>
      </c>
      <c r="G14" s="278">
        <v>99.5</v>
      </c>
      <c r="H14" s="278">
        <v>99.2</v>
      </c>
      <c r="I14" s="280">
        <v>98.2</v>
      </c>
      <c r="J14" s="280">
        <v>99.9</v>
      </c>
      <c r="K14" s="280">
        <v>99.2</v>
      </c>
      <c r="L14" s="280">
        <v>97.3</v>
      </c>
      <c r="M14" s="280">
        <v>100.2</v>
      </c>
      <c r="N14" s="280">
        <v>95.7</v>
      </c>
      <c r="O14" s="280">
        <v>98.5</v>
      </c>
      <c r="P14" s="280">
        <v>99</v>
      </c>
      <c r="Q14" s="280">
        <v>100.9</v>
      </c>
      <c r="R14" s="280">
        <v>110.1</v>
      </c>
      <c r="S14" s="280">
        <v>99</v>
      </c>
      <c r="T14" s="282">
        <v>102.1</v>
      </c>
      <c r="U14" s="18">
        <v>30</v>
      </c>
      <c r="V14" s="76"/>
      <c r="W14" s="288"/>
    </row>
    <row r="15" spans="1:23" ht="19" customHeight="1" x14ac:dyDescent="0.55000000000000004">
      <c r="B15" s="18" t="s">
        <v>146</v>
      </c>
      <c r="C15" s="76" t="s">
        <v>147</v>
      </c>
      <c r="D15" s="287"/>
      <c r="E15" s="285">
        <v>100</v>
      </c>
      <c r="F15" s="278">
        <v>100.2</v>
      </c>
      <c r="G15" s="278">
        <v>100</v>
      </c>
      <c r="H15" s="278">
        <v>99.8</v>
      </c>
      <c r="I15" s="280">
        <v>98.7</v>
      </c>
      <c r="J15" s="280">
        <v>96.8</v>
      </c>
      <c r="K15" s="280">
        <v>99.4</v>
      </c>
      <c r="L15" s="280">
        <v>98.2</v>
      </c>
      <c r="M15" s="280">
        <v>102.5</v>
      </c>
      <c r="N15" s="280">
        <v>97.7</v>
      </c>
      <c r="O15" s="280">
        <v>98.9</v>
      </c>
      <c r="P15" s="280">
        <v>99.7</v>
      </c>
      <c r="Q15" s="280">
        <v>100.2</v>
      </c>
      <c r="R15" s="280">
        <v>108.4</v>
      </c>
      <c r="S15" s="280">
        <v>100.6</v>
      </c>
      <c r="T15" s="282">
        <v>102.1</v>
      </c>
      <c r="U15" s="18" t="s">
        <v>146</v>
      </c>
      <c r="V15" s="76" t="s">
        <v>147</v>
      </c>
      <c r="W15" s="288"/>
    </row>
    <row r="16" spans="1:23" ht="19" customHeight="1" x14ac:dyDescent="0.55000000000000004">
      <c r="B16" s="18">
        <v>2</v>
      </c>
      <c r="C16" s="203"/>
      <c r="D16" s="287"/>
      <c r="E16" s="285">
        <v>100</v>
      </c>
      <c r="F16" s="278">
        <v>100</v>
      </c>
      <c r="G16" s="278">
        <v>100</v>
      </c>
      <c r="H16" s="278">
        <v>100</v>
      </c>
      <c r="I16" s="280">
        <v>100</v>
      </c>
      <c r="J16" s="280">
        <v>100</v>
      </c>
      <c r="K16" s="280">
        <v>100</v>
      </c>
      <c r="L16" s="280">
        <v>100</v>
      </c>
      <c r="M16" s="280">
        <v>100</v>
      </c>
      <c r="N16" s="280">
        <v>100</v>
      </c>
      <c r="O16" s="280">
        <v>100</v>
      </c>
      <c r="P16" s="280">
        <v>100</v>
      </c>
      <c r="Q16" s="280">
        <v>100</v>
      </c>
      <c r="R16" s="280">
        <v>100</v>
      </c>
      <c r="S16" s="280">
        <v>100</v>
      </c>
      <c r="T16" s="282">
        <v>100</v>
      </c>
      <c r="U16" s="18">
        <v>2</v>
      </c>
      <c r="V16" s="76"/>
      <c r="W16" s="288"/>
    </row>
    <row r="17" spans="1:23" ht="19" customHeight="1" x14ac:dyDescent="0.55000000000000004">
      <c r="B17" s="18">
        <v>3</v>
      </c>
      <c r="C17" s="289"/>
      <c r="D17" s="287"/>
      <c r="E17" s="285">
        <v>99.8</v>
      </c>
      <c r="F17" s="278">
        <v>99.8</v>
      </c>
      <c r="G17" s="278">
        <v>99.7</v>
      </c>
      <c r="H17" s="278">
        <v>99.5</v>
      </c>
      <c r="I17" s="280">
        <v>100</v>
      </c>
      <c r="J17" s="280">
        <v>98.8</v>
      </c>
      <c r="K17" s="280">
        <v>100.6</v>
      </c>
      <c r="L17" s="280">
        <v>102</v>
      </c>
      <c r="M17" s="280">
        <v>101.3</v>
      </c>
      <c r="N17" s="280">
        <v>101.7</v>
      </c>
      <c r="O17" s="280">
        <v>100.4</v>
      </c>
      <c r="P17" s="280">
        <v>99.6</v>
      </c>
      <c r="Q17" s="280">
        <v>95</v>
      </c>
      <c r="R17" s="280">
        <v>100</v>
      </c>
      <c r="S17" s="280">
        <v>101.6</v>
      </c>
      <c r="T17" s="282">
        <v>101.1</v>
      </c>
      <c r="U17" s="18">
        <v>3</v>
      </c>
      <c r="V17" s="289"/>
      <c r="W17" s="288"/>
    </row>
    <row r="18" spans="1:23" ht="19" customHeight="1" x14ac:dyDescent="0.55000000000000004">
      <c r="B18" s="18">
        <v>4</v>
      </c>
      <c r="C18" s="203"/>
      <c r="D18" s="287"/>
      <c r="E18" s="285">
        <v>102.3</v>
      </c>
      <c r="F18" s="278">
        <v>102.1</v>
      </c>
      <c r="G18" s="278">
        <v>102.7</v>
      </c>
      <c r="H18" s="278">
        <v>100.5</v>
      </c>
      <c r="I18" s="280">
        <v>104.5</v>
      </c>
      <c r="J18" s="280">
        <v>106.7</v>
      </c>
      <c r="K18" s="280">
        <v>101.3</v>
      </c>
      <c r="L18" s="280">
        <v>104.3</v>
      </c>
      <c r="M18" s="280">
        <v>116.3</v>
      </c>
      <c r="N18" s="280">
        <v>105.5</v>
      </c>
      <c r="O18" s="280">
        <v>102</v>
      </c>
      <c r="P18" s="280">
        <v>99.3</v>
      </c>
      <c r="Q18" s="280">
        <v>93.5</v>
      </c>
      <c r="R18" s="280">
        <v>100.9</v>
      </c>
      <c r="S18" s="280">
        <v>102.7</v>
      </c>
      <c r="T18" s="282">
        <v>102.2</v>
      </c>
      <c r="U18" s="18">
        <v>4</v>
      </c>
      <c r="V18" s="203"/>
      <c r="W18" s="288"/>
    </row>
    <row r="19" spans="1:23" ht="19" customHeight="1" x14ac:dyDescent="0.55000000000000004">
      <c r="B19" s="18">
        <v>5</v>
      </c>
      <c r="C19" s="203"/>
      <c r="D19" s="287"/>
      <c r="E19" s="285">
        <v>105.6</v>
      </c>
      <c r="F19" s="278">
        <v>105.2</v>
      </c>
      <c r="G19" s="278">
        <v>106.6</v>
      </c>
      <c r="H19" s="278">
        <v>104.5</v>
      </c>
      <c r="I19" s="280">
        <v>112.9</v>
      </c>
      <c r="J19" s="280">
        <v>114.6</v>
      </c>
      <c r="K19" s="280">
        <v>102.4</v>
      </c>
      <c r="L19" s="280">
        <v>108.2</v>
      </c>
      <c r="M19" s="280">
        <v>108.5</v>
      </c>
      <c r="N19" s="280">
        <v>113.8</v>
      </c>
      <c r="O19" s="280">
        <v>105.7</v>
      </c>
      <c r="P19" s="280">
        <v>101.2</v>
      </c>
      <c r="Q19" s="280">
        <v>95.8</v>
      </c>
      <c r="R19" s="280">
        <v>102.1</v>
      </c>
      <c r="S19" s="280">
        <v>107.1</v>
      </c>
      <c r="T19" s="282">
        <v>103.7</v>
      </c>
      <c r="U19" s="18">
        <v>5</v>
      </c>
      <c r="V19" s="203"/>
      <c r="W19" s="288"/>
    </row>
    <row r="20" spans="1:23" ht="19" customHeight="1" x14ac:dyDescent="0.55000000000000004">
      <c r="B20" s="18">
        <v>6</v>
      </c>
      <c r="C20" s="203"/>
      <c r="D20" s="287"/>
      <c r="E20" s="285">
        <v>108.5</v>
      </c>
      <c r="F20" s="278">
        <v>107.9</v>
      </c>
      <c r="G20" s="278">
        <v>110</v>
      </c>
      <c r="H20" s="278">
        <v>107</v>
      </c>
      <c r="I20" s="280">
        <v>117.8</v>
      </c>
      <c r="J20" s="280">
        <v>122.6</v>
      </c>
      <c r="K20" s="280">
        <v>103.1</v>
      </c>
      <c r="L20" s="280">
        <v>110.2</v>
      </c>
      <c r="M20" s="280">
        <v>112.8</v>
      </c>
      <c r="N20" s="280">
        <v>118.4</v>
      </c>
      <c r="O20" s="280">
        <v>108.2</v>
      </c>
      <c r="P20" s="280">
        <v>102.8</v>
      </c>
      <c r="Q20" s="280">
        <v>97.4</v>
      </c>
      <c r="R20" s="280">
        <v>101.6</v>
      </c>
      <c r="S20" s="280">
        <v>112.9</v>
      </c>
      <c r="T20" s="282">
        <v>104.8</v>
      </c>
      <c r="U20" s="18">
        <v>6</v>
      </c>
      <c r="V20" s="203"/>
      <c r="W20" s="288"/>
    </row>
    <row r="21" spans="1:23" ht="19" customHeight="1" thickBot="1" x14ac:dyDescent="0.6">
      <c r="B21" s="32">
        <v>7</v>
      </c>
      <c r="C21" s="78"/>
      <c r="D21" s="290"/>
      <c r="E21" s="291">
        <v>111.9</v>
      </c>
      <c r="F21" s="292">
        <v>111.2</v>
      </c>
      <c r="G21" s="292">
        <v>114</v>
      </c>
      <c r="H21" s="292">
        <v>110.3</v>
      </c>
      <c r="I21" s="293">
        <v>125.8</v>
      </c>
      <c r="J21" s="293">
        <v>129.4</v>
      </c>
      <c r="K21" s="293">
        <v>104</v>
      </c>
      <c r="L21" s="293">
        <v>113.1</v>
      </c>
      <c r="M21" s="293">
        <v>116.9</v>
      </c>
      <c r="N21" s="293">
        <v>121.6</v>
      </c>
      <c r="O21" s="293">
        <v>111.1</v>
      </c>
      <c r="P21" s="293">
        <v>104.3</v>
      </c>
      <c r="Q21" s="293">
        <v>100</v>
      </c>
      <c r="R21" s="293">
        <v>97.1</v>
      </c>
      <c r="S21" s="293">
        <v>115.6</v>
      </c>
      <c r="T21" s="294">
        <v>105.9</v>
      </c>
      <c r="U21" s="32">
        <v>7</v>
      </c>
      <c r="V21" s="78"/>
      <c r="W21" s="295"/>
    </row>
    <row r="22" spans="1:23" ht="19" customHeight="1" x14ac:dyDescent="0.55000000000000004">
      <c r="A22" s="267"/>
      <c r="B22" s="296" t="s">
        <v>140</v>
      </c>
      <c r="C22" s="297">
        <v>5</v>
      </c>
      <c r="D22" s="288" t="s">
        <v>138</v>
      </c>
      <c r="E22" s="277">
        <v>108.1</v>
      </c>
      <c r="F22" s="278">
        <v>107.5</v>
      </c>
      <c r="G22" s="278">
        <v>109.5</v>
      </c>
      <c r="H22" s="278">
        <v>106.6</v>
      </c>
      <c r="I22" s="280">
        <v>116.8</v>
      </c>
      <c r="J22" s="280">
        <v>123.1</v>
      </c>
      <c r="K22" s="280">
        <v>102.9</v>
      </c>
      <c r="L22" s="280">
        <v>109.7</v>
      </c>
      <c r="M22" s="280">
        <v>112.6</v>
      </c>
      <c r="N22" s="280">
        <v>118.6</v>
      </c>
      <c r="O22" s="280">
        <v>108.7</v>
      </c>
      <c r="P22" s="280">
        <v>102.2</v>
      </c>
      <c r="Q22" s="280">
        <v>97.1</v>
      </c>
      <c r="R22" s="280">
        <v>101.3</v>
      </c>
      <c r="S22" s="280">
        <v>112.8</v>
      </c>
      <c r="T22" s="282">
        <v>104.6</v>
      </c>
      <c r="U22" s="296" t="s">
        <v>140</v>
      </c>
      <c r="V22" s="297">
        <v>5</v>
      </c>
      <c r="W22" s="288" t="s">
        <v>138</v>
      </c>
    </row>
    <row r="23" spans="1:23" ht="18.75" customHeight="1" x14ac:dyDescent="0.55000000000000004">
      <c r="A23" s="267"/>
      <c r="B23" s="298"/>
      <c r="C23" s="297">
        <v>6</v>
      </c>
      <c r="D23" s="288"/>
      <c r="E23" s="277">
        <v>108.2</v>
      </c>
      <c r="F23" s="278">
        <v>107.8</v>
      </c>
      <c r="G23" s="278">
        <v>109.6</v>
      </c>
      <c r="H23" s="278">
        <v>106.6</v>
      </c>
      <c r="I23" s="280">
        <v>116.3</v>
      </c>
      <c r="J23" s="280">
        <v>118.5</v>
      </c>
      <c r="K23" s="280">
        <v>102.9</v>
      </c>
      <c r="L23" s="280">
        <v>109.7</v>
      </c>
      <c r="M23" s="280">
        <v>116.1</v>
      </c>
      <c r="N23" s="280">
        <v>119</v>
      </c>
      <c r="O23" s="280">
        <v>108.4</v>
      </c>
      <c r="P23" s="280">
        <v>102.7</v>
      </c>
      <c r="Q23" s="280">
        <v>97.3</v>
      </c>
      <c r="R23" s="280">
        <v>101.3</v>
      </c>
      <c r="S23" s="280">
        <v>111.8</v>
      </c>
      <c r="T23" s="282">
        <v>104.8</v>
      </c>
      <c r="U23" s="298"/>
      <c r="V23" s="297">
        <v>6</v>
      </c>
      <c r="W23" s="288"/>
    </row>
    <row r="24" spans="1:23" ht="19" customHeight="1" x14ac:dyDescent="0.55000000000000004">
      <c r="A24" s="267"/>
      <c r="B24" s="298"/>
      <c r="C24" s="297">
        <v>7</v>
      </c>
      <c r="D24" s="288"/>
      <c r="E24" s="277">
        <v>108.6</v>
      </c>
      <c r="F24" s="278">
        <v>108.3</v>
      </c>
      <c r="G24" s="278">
        <v>110.1</v>
      </c>
      <c r="H24" s="278">
        <v>106.9</v>
      </c>
      <c r="I24" s="280">
        <v>116.4</v>
      </c>
      <c r="J24" s="280">
        <v>116.4</v>
      </c>
      <c r="K24" s="280">
        <v>103</v>
      </c>
      <c r="L24" s="280">
        <v>110.1</v>
      </c>
      <c r="M24" s="280">
        <v>119.4</v>
      </c>
      <c r="N24" s="280">
        <v>119.5</v>
      </c>
      <c r="O24" s="280">
        <v>107.2</v>
      </c>
      <c r="P24" s="280">
        <v>102.8</v>
      </c>
      <c r="Q24" s="280">
        <v>97.6</v>
      </c>
      <c r="R24" s="280">
        <v>101.3</v>
      </c>
      <c r="S24" s="280">
        <v>112.9</v>
      </c>
      <c r="T24" s="282">
        <v>104.8</v>
      </c>
      <c r="U24" s="298"/>
      <c r="V24" s="297">
        <v>7</v>
      </c>
      <c r="W24" s="288"/>
    </row>
    <row r="25" spans="1:23" ht="19" customHeight="1" x14ac:dyDescent="0.55000000000000004">
      <c r="A25" s="267"/>
      <c r="B25" s="298"/>
      <c r="C25" s="297">
        <v>8</v>
      </c>
      <c r="D25" s="288"/>
      <c r="E25" s="277">
        <v>109.1</v>
      </c>
      <c r="F25" s="278">
        <v>108.7</v>
      </c>
      <c r="G25" s="278">
        <v>110.8</v>
      </c>
      <c r="H25" s="278">
        <v>107.4</v>
      </c>
      <c r="I25" s="280">
        <v>117.6</v>
      </c>
      <c r="J25" s="280">
        <v>120.8</v>
      </c>
      <c r="K25" s="280">
        <v>103.1</v>
      </c>
      <c r="L25" s="280">
        <v>110.3</v>
      </c>
      <c r="M25" s="280">
        <v>118.9</v>
      </c>
      <c r="N25" s="280">
        <v>120.3</v>
      </c>
      <c r="O25" s="280">
        <v>106.3</v>
      </c>
      <c r="P25" s="280">
        <v>103</v>
      </c>
      <c r="Q25" s="280">
        <v>97.6</v>
      </c>
      <c r="R25" s="280">
        <v>101.3</v>
      </c>
      <c r="S25" s="280">
        <v>115.4</v>
      </c>
      <c r="T25" s="282">
        <v>104.9</v>
      </c>
      <c r="U25" s="298"/>
      <c r="V25" s="297">
        <v>8</v>
      </c>
      <c r="W25" s="288"/>
    </row>
    <row r="26" spans="1:23" ht="19" customHeight="1" x14ac:dyDescent="0.55000000000000004">
      <c r="A26" s="267"/>
      <c r="B26" s="298"/>
      <c r="C26" s="297">
        <v>9</v>
      </c>
      <c r="D26" s="288"/>
      <c r="E26" s="277">
        <v>108.9</v>
      </c>
      <c r="F26" s="278">
        <v>108.2</v>
      </c>
      <c r="G26" s="278">
        <v>110.4</v>
      </c>
      <c r="H26" s="278">
        <v>107.5</v>
      </c>
      <c r="I26" s="280">
        <v>119</v>
      </c>
      <c r="J26" s="280">
        <v>125.6</v>
      </c>
      <c r="K26" s="280">
        <v>103.2</v>
      </c>
      <c r="L26" s="280">
        <v>110.6</v>
      </c>
      <c r="M26" s="280">
        <v>110.5</v>
      </c>
      <c r="N26" s="280">
        <v>120.6</v>
      </c>
      <c r="O26" s="280">
        <v>109.8</v>
      </c>
      <c r="P26" s="280">
        <v>103.2</v>
      </c>
      <c r="Q26" s="280">
        <v>97.4</v>
      </c>
      <c r="R26" s="280">
        <v>101.3</v>
      </c>
      <c r="S26" s="280">
        <v>113.3</v>
      </c>
      <c r="T26" s="282">
        <v>105.1</v>
      </c>
      <c r="U26" s="298"/>
      <c r="V26" s="297">
        <v>9</v>
      </c>
      <c r="W26" s="288"/>
    </row>
    <row r="27" spans="1:23" ht="19" customHeight="1" x14ac:dyDescent="0.55000000000000004">
      <c r="A27" s="267"/>
      <c r="B27" s="299"/>
      <c r="C27" s="297">
        <v>10</v>
      </c>
      <c r="D27" s="288"/>
      <c r="E27" s="277">
        <v>109.5</v>
      </c>
      <c r="F27" s="278">
        <v>108.8</v>
      </c>
      <c r="G27" s="278">
        <v>111.2</v>
      </c>
      <c r="H27" s="278">
        <v>108.1</v>
      </c>
      <c r="I27" s="280">
        <v>120.4</v>
      </c>
      <c r="J27" s="280">
        <v>127.6</v>
      </c>
      <c r="K27" s="280">
        <v>103.4</v>
      </c>
      <c r="L27" s="280">
        <v>111.4</v>
      </c>
      <c r="M27" s="280">
        <v>111.1</v>
      </c>
      <c r="N27" s="280">
        <v>121.3</v>
      </c>
      <c r="O27" s="280">
        <v>110</v>
      </c>
      <c r="P27" s="280">
        <v>103.6</v>
      </c>
      <c r="Q27" s="280">
        <v>97.7</v>
      </c>
      <c r="R27" s="280">
        <v>101.3</v>
      </c>
      <c r="S27" s="280">
        <v>114.2</v>
      </c>
      <c r="T27" s="282">
        <v>105.4</v>
      </c>
      <c r="U27" s="299"/>
      <c r="V27" s="297">
        <v>10</v>
      </c>
      <c r="W27" s="288"/>
    </row>
    <row r="28" spans="1:23" ht="19" customHeight="1" x14ac:dyDescent="0.55000000000000004">
      <c r="A28" s="267"/>
      <c r="B28" s="299"/>
      <c r="C28" s="297">
        <v>11</v>
      </c>
      <c r="D28" s="288"/>
      <c r="E28" s="277">
        <v>110</v>
      </c>
      <c r="F28" s="278">
        <v>109.2</v>
      </c>
      <c r="G28" s="278">
        <v>111.8</v>
      </c>
      <c r="H28" s="278">
        <v>108.4</v>
      </c>
      <c r="I28" s="280">
        <v>121.3</v>
      </c>
      <c r="J28" s="280">
        <v>128.6</v>
      </c>
      <c r="K28" s="280">
        <v>103.5</v>
      </c>
      <c r="L28" s="280">
        <v>111.5</v>
      </c>
      <c r="M28" s="280">
        <v>114.4</v>
      </c>
      <c r="N28" s="280">
        <v>120.5</v>
      </c>
      <c r="O28" s="280">
        <v>110.8</v>
      </c>
      <c r="P28" s="280">
        <v>103.8</v>
      </c>
      <c r="Q28" s="280">
        <v>97.8</v>
      </c>
      <c r="R28" s="280">
        <v>101.3</v>
      </c>
      <c r="S28" s="280">
        <v>114.1</v>
      </c>
      <c r="T28" s="282">
        <v>105.4</v>
      </c>
      <c r="U28" s="299"/>
      <c r="V28" s="297">
        <v>11</v>
      </c>
      <c r="W28" s="288"/>
    </row>
    <row r="29" spans="1:23" ht="19" customHeight="1" x14ac:dyDescent="0.55000000000000004">
      <c r="A29" s="267"/>
      <c r="B29" s="299"/>
      <c r="C29" s="297">
        <v>12</v>
      </c>
      <c r="D29" s="288"/>
      <c r="E29" s="277">
        <v>110.7</v>
      </c>
      <c r="F29" s="278">
        <v>109.6</v>
      </c>
      <c r="G29" s="278">
        <v>112.5</v>
      </c>
      <c r="H29" s="278">
        <v>108.4</v>
      </c>
      <c r="I29" s="280">
        <v>122.5</v>
      </c>
      <c r="J29" s="280">
        <v>136</v>
      </c>
      <c r="K29" s="280">
        <v>103.5</v>
      </c>
      <c r="L29" s="280">
        <v>111.5</v>
      </c>
      <c r="M29" s="280">
        <v>119.3</v>
      </c>
      <c r="N29" s="280">
        <v>119.1</v>
      </c>
      <c r="O29" s="280">
        <v>110.5</v>
      </c>
      <c r="P29" s="280">
        <v>103.7</v>
      </c>
      <c r="Q29" s="280">
        <v>98.1</v>
      </c>
      <c r="R29" s="280">
        <v>101.3</v>
      </c>
      <c r="S29" s="280">
        <v>114.2</v>
      </c>
      <c r="T29" s="282">
        <v>105.3</v>
      </c>
      <c r="U29" s="299"/>
      <c r="V29" s="297">
        <v>12</v>
      </c>
      <c r="W29" s="288"/>
    </row>
    <row r="30" spans="1:23" ht="19" customHeight="1" x14ac:dyDescent="0.55000000000000004">
      <c r="A30" s="267"/>
      <c r="B30" s="299" t="s">
        <v>142</v>
      </c>
      <c r="C30" s="297">
        <v>1</v>
      </c>
      <c r="D30" s="288" t="s">
        <v>139</v>
      </c>
      <c r="E30" s="277">
        <v>111.2</v>
      </c>
      <c r="F30" s="278">
        <v>109.8</v>
      </c>
      <c r="G30" s="278">
        <v>113.2</v>
      </c>
      <c r="H30" s="278">
        <v>108.5</v>
      </c>
      <c r="I30" s="280">
        <v>124.7</v>
      </c>
      <c r="J30" s="280">
        <v>145.69999999999999</v>
      </c>
      <c r="K30" s="280">
        <v>103.5</v>
      </c>
      <c r="L30" s="280">
        <v>111.7</v>
      </c>
      <c r="M30" s="280">
        <v>119.3</v>
      </c>
      <c r="N30" s="280">
        <v>119.6</v>
      </c>
      <c r="O30" s="280">
        <v>108.6</v>
      </c>
      <c r="P30" s="280">
        <v>103.9</v>
      </c>
      <c r="Q30" s="280">
        <v>99.1</v>
      </c>
      <c r="R30" s="280">
        <v>101.3</v>
      </c>
      <c r="S30" s="280">
        <v>112.9</v>
      </c>
      <c r="T30" s="282">
        <v>105.6</v>
      </c>
      <c r="U30" s="299" t="s">
        <v>142</v>
      </c>
      <c r="V30" s="297">
        <v>1</v>
      </c>
      <c r="W30" s="288" t="s">
        <v>139</v>
      </c>
    </row>
    <row r="31" spans="1:23" ht="19" customHeight="1" x14ac:dyDescent="0.55000000000000004">
      <c r="A31" s="267"/>
      <c r="B31" s="299"/>
      <c r="C31" s="297">
        <v>2</v>
      </c>
      <c r="D31" s="288"/>
      <c r="E31" s="277">
        <v>110.8</v>
      </c>
      <c r="F31" s="278">
        <v>109.7</v>
      </c>
      <c r="G31" s="278">
        <v>112.7</v>
      </c>
      <c r="H31" s="278">
        <v>108.7</v>
      </c>
      <c r="I31" s="280">
        <v>124.1</v>
      </c>
      <c r="J31" s="280">
        <v>138</v>
      </c>
      <c r="K31" s="280">
        <v>103.6</v>
      </c>
      <c r="L31" s="280">
        <v>111.9</v>
      </c>
      <c r="M31" s="280">
        <v>114.2</v>
      </c>
      <c r="N31" s="280">
        <v>119.4</v>
      </c>
      <c r="O31" s="280">
        <v>108.8</v>
      </c>
      <c r="P31" s="280">
        <v>103.9</v>
      </c>
      <c r="Q31" s="280">
        <v>99.3</v>
      </c>
      <c r="R31" s="280">
        <v>101.5</v>
      </c>
      <c r="S31" s="280">
        <v>113.3</v>
      </c>
      <c r="T31" s="282">
        <v>105.5</v>
      </c>
      <c r="U31" s="299"/>
      <c r="V31" s="297">
        <v>2</v>
      </c>
      <c r="W31" s="288"/>
    </row>
    <row r="32" spans="1:23" ht="19" customHeight="1" x14ac:dyDescent="0.55000000000000004">
      <c r="A32" s="267"/>
      <c r="B32" s="299"/>
      <c r="C32" s="297">
        <v>3</v>
      </c>
      <c r="D32" s="288"/>
      <c r="E32" s="277">
        <v>111.1</v>
      </c>
      <c r="F32" s="278">
        <v>110.2</v>
      </c>
      <c r="G32" s="278">
        <v>113.1</v>
      </c>
      <c r="H32" s="278">
        <v>109.2</v>
      </c>
      <c r="I32" s="280">
        <v>124.2</v>
      </c>
      <c r="J32" s="280">
        <v>134</v>
      </c>
      <c r="K32" s="280">
        <v>103.6</v>
      </c>
      <c r="L32" s="280">
        <v>112.1</v>
      </c>
      <c r="M32" s="280">
        <v>114.5</v>
      </c>
      <c r="N32" s="280">
        <v>120</v>
      </c>
      <c r="O32" s="280">
        <v>110.1</v>
      </c>
      <c r="P32" s="280">
        <v>104.2</v>
      </c>
      <c r="Q32" s="280">
        <v>99.5</v>
      </c>
      <c r="R32" s="280">
        <v>101.5</v>
      </c>
      <c r="S32" s="280">
        <v>114.3</v>
      </c>
      <c r="T32" s="282">
        <v>105.6</v>
      </c>
      <c r="U32" s="299"/>
      <c r="V32" s="297">
        <v>3</v>
      </c>
      <c r="W32" s="288"/>
    </row>
    <row r="33" spans="1:23" ht="19" customHeight="1" x14ac:dyDescent="0.55000000000000004">
      <c r="A33" s="267"/>
      <c r="B33" s="298"/>
      <c r="C33" s="297">
        <v>4</v>
      </c>
      <c r="D33" s="300"/>
      <c r="E33" s="277">
        <v>111.5</v>
      </c>
      <c r="F33" s="278">
        <v>110.9</v>
      </c>
      <c r="G33" s="278">
        <v>113.5</v>
      </c>
      <c r="H33" s="278">
        <v>109.7</v>
      </c>
      <c r="I33" s="280">
        <v>124</v>
      </c>
      <c r="J33" s="280">
        <v>126.2</v>
      </c>
      <c r="K33" s="280">
        <v>103.9</v>
      </c>
      <c r="L33" s="280">
        <v>112.8</v>
      </c>
      <c r="M33" s="280">
        <v>117.9</v>
      </c>
      <c r="N33" s="280">
        <v>121.8</v>
      </c>
      <c r="O33" s="280">
        <v>111.6</v>
      </c>
      <c r="P33" s="280">
        <v>104.2</v>
      </c>
      <c r="Q33" s="280">
        <v>99.9</v>
      </c>
      <c r="R33" s="280">
        <v>95.7</v>
      </c>
      <c r="S33" s="280">
        <v>115.9</v>
      </c>
      <c r="T33" s="282">
        <v>105.8</v>
      </c>
      <c r="U33" s="299"/>
      <c r="V33" s="297">
        <v>4</v>
      </c>
      <c r="W33" s="288"/>
    </row>
    <row r="34" spans="1:23" ht="19" customHeight="1" x14ac:dyDescent="0.55000000000000004">
      <c r="A34" s="267"/>
      <c r="B34" s="298"/>
      <c r="C34" s="297">
        <v>5</v>
      </c>
      <c r="D34" s="300"/>
      <c r="E34" s="277">
        <v>111.8</v>
      </c>
      <c r="F34" s="278">
        <v>111.4</v>
      </c>
      <c r="G34" s="278">
        <v>113.9</v>
      </c>
      <c r="H34" s="278">
        <v>110</v>
      </c>
      <c r="I34" s="280">
        <v>124.4</v>
      </c>
      <c r="J34" s="280">
        <v>122.9</v>
      </c>
      <c r="K34" s="280">
        <v>104</v>
      </c>
      <c r="L34" s="280">
        <v>113.1</v>
      </c>
      <c r="M34" s="280">
        <v>121.2</v>
      </c>
      <c r="N34" s="280">
        <v>122.1</v>
      </c>
      <c r="O34" s="280">
        <v>111.5</v>
      </c>
      <c r="P34" s="280">
        <v>104.3</v>
      </c>
      <c r="Q34" s="280">
        <v>99.6</v>
      </c>
      <c r="R34" s="280">
        <v>95.7</v>
      </c>
      <c r="S34" s="280">
        <v>116.1</v>
      </c>
      <c r="T34" s="282">
        <v>106</v>
      </c>
      <c r="U34" s="299"/>
      <c r="V34" s="297">
        <v>5</v>
      </c>
      <c r="W34" s="300"/>
    </row>
    <row r="35" spans="1:23" ht="19" customHeight="1" x14ac:dyDescent="0.55000000000000004">
      <c r="B35" s="298"/>
      <c r="C35" s="297">
        <v>6</v>
      </c>
      <c r="D35" s="300"/>
      <c r="E35" s="277">
        <v>111.7</v>
      </c>
      <c r="F35" s="278">
        <v>111.4</v>
      </c>
      <c r="G35" s="278">
        <v>113.8</v>
      </c>
      <c r="H35" s="278">
        <v>110.3</v>
      </c>
      <c r="I35" s="280">
        <v>124.6</v>
      </c>
      <c r="J35" s="280">
        <v>120.5</v>
      </c>
      <c r="K35" s="280">
        <v>104</v>
      </c>
      <c r="L35" s="280">
        <v>113.1</v>
      </c>
      <c r="M35" s="280">
        <v>120.1</v>
      </c>
      <c r="N35" s="280">
        <v>122.3</v>
      </c>
      <c r="O35" s="280">
        <v>111.3</v>
      </c>
      <c r="P35" s="280">
        <v>104.3</v>
      </c>
      <c r="Q35" s="280">
        <v>99.6</v>
      </c>
      <c r="R35" s="280">
        <v>95.6</v>
      </c>
      <c r="S35" s="280">
        <v>115</v>
      </c>
      <c r="T35" s="282">
        <v>106</v>
      </c>
      <c r="U35" s="298"/>
      <c r="V35" s="297">
        <v>6</v>
      </c>
      <c r="W35" s="300"/>
    </row>
    <row r="36" spans="1:23" ht="19" customHeight="1" x14ac:dyDescent="0.55000000000000004">
      <c r="B36" s="298"/>
      <c r="C36" s="297">
        <v>7</v>
      </c>
      <c r="D36" s="300"/>
      <c r="E36" s="277">
        <v>111.9</v>
      </c>
      <c r="F36" s="278">
        <v>111.6</v>
      </c>
      <c r="G36" s="278">
        <v>114</v>
      </c>
      <c r="H36" s="278">
        <v>110.5</v>
      </c>
      <c r="I36" s="280">
        <v>125.1</v>
      </c>
      <c r="J36" s="280">
        <v>120.3</v>
      </c>
      <c r="K36" s="280">
        <v>104.1</v>
      </c>
      <c r="L36" s="280">
        <v>113.3</v>
      </c>
      <c r="M36" s="280">
        <v>119.1</v>
      </c>
      <c r="N36" s="280">
        <v>122.5</v>
      </c>
      <c r="O36" s="280">
        <v>110.1</v>
      </c>
      <c r="P36" s="280">
        <v>104.4</v>
      </c>
      <c r="Q36" s="280">
        <v>100.2</v>
      </c>
      <c r="R36" s="280">
        <v>95.6</v>
      </c>
      <c r="S36" s="280">
        <v>115.9</v>
      </c>
      <c r="T36" s="282">
        <v>106.1</v>
      </c>
      <c r="U36" s="298"/>
      <c r="V36" s="297">
        <v>7</v>
      </c>
      <c r="W36" s="300"/>
    </row>
    <row r="37" spans="1:23" ht="19" customHeight="1" x14ac:dyDescent="0.55000000000000004">
      <c r="B37" s="298"/>
      <c r="C37" s="297">
        <v>8</v>
      </c>
      <c r="D37" s="300"/>
      <c r="E37" s="277">
        <v>112.1</v>
      </c>
      <c r="F37" s="278">
        <v>111.6</v>
      </c>
      <c r="G37" s="278">
        <v>114.2</v>
      </c>
      <c r="H37" s="278">
        <v>110.9</v>
      </c>
      <c r="I37" s="280">
        <v>126.1</v>
      </c>
      <c r="J37" s="280">
        <v>124.2</v>
      </c>
      <c r="K37" s="280">
        <v>104.2</v>
      </c>
      <c r="L37" s="280">
        <v>113.6</v>
      </c>
      <c r="M37" s="280">
        <v>114.2</v>
      </c>
      <c r="N37" s="280">
        <v>122.7</v>
      </c>
      <c r="O37" s="280">
        <v>109.4</v>
      </c>
      <c r="P37" s="280">
        <v>104.3</v>
      </c>
      <c r="Q37" s="280">
        <v>100.6</v>
      </c>
      <c r="R37" s="280">
        <v>95.6</v>
      </c>
      <c r="S37" s="280">
        <v>118</v>
      </c>
      <c r="T37" s="282">
        <v>106.3</v>
      </c>
      <c r="U37" s="298"/>
      <c r="V37" s="297">
        <v>8</v>
      </c>
      <c r="W37" s="300"/>
    </row>
    <row r="38" spans="1:23" ht="19" customHeight="1" x14ac:dyDescent="0.55000000000000004">
      <c r="B38" s="298"/>
      <c r="C38" s="297">
        <v>9</v>
      </c>
      <c r="D38" s="300"/>
      <c r="E38" s="277">
        <v>112</v>
      </c>
      <c r="F38" s="278">
        <v>111.4</v>
      </c>
      <c r="G38" s="278">
        <v>114.1</v>
      </c>
      <c r="H38" s="278">
        <v>110.8</v>
      </c>
      <c r="I38" s="280">
        <v>127</v>
      </c>
      <c r="J38" s="280">
        <v>128.19999999999999</v>
      </c>
      <c r="K38" s="280">
        <v>104.2</v>
      </c>
      <c r="L38" s="280">
        <v>113.6</v>
      </c>
      <c r="M38" s="280">
        <v>112.6</v>
      </c>
      <c r="N38" s="280">
        <v>121.8</v>
      </c>
      <c r="O38" s="280">
        <v>112.5</v>
      </c>
      <c r="P38" s="280">
        <v>104.4</v>
      </c>
      <c r="Q38" s="280">
        <v>100.4</v>
      </c>
      <c r="R38" s="280">
        <v>95.6</v>
      </c>
      <c r="S38" s="280">
        <v>115.5</v>
      </c>
      <c r="T38" s="282">
        <v>105.8</v>
      </c>
      <c r="U38" s="298"/>
      <c r="V38" s="297">
        <v>9</v>
      </c>
      <c r="W38" s="300"/>
    </row>
    <row r="39" spans="1:23" ht="19" customHeight="1" x14ac:dyDescent="0.55000000000000004">
      <c r="B39" s="298"/>
      <c r="C39" s="297">
        <v>10</v>
      </c>
      <c r="D39" s="300"/>
      <c r="E39" s="277">
        <v>112.8</v>
      </c>
      <c r="F39" s="278">
        <v>112.1</v>
      </c>
      <c r="G39" s="278">
        <v>115</v>
      </c>
      <c r="H39" s="278">
        <v>111.5</v>
      </c>
      <c r="I39" s="280">
        <v>128.1</v>
      </c>
      <c r="J39" s="280">
        <v>130.30000000000001</v>
      </c>
      <c r="K39" s="280">
        <v>104.3</v>
      </c>
      <c r="L39" s="280">
        <v>113.8</v>
      </c>
      <c r="M39" s="280">
        <v>113.5</v>
      </c>
      <c r="N39" s="280">
        <v>123.4</v>
      </c>
      <c r="O39" s="280">
        <v>112.8</v>
      </c>
      <c r="P39" s="280">
        <v>104.5</v>
      </c>
      <c r="Q39" s="280">
        <v>101.2</v>
      </c>
      <c r="R39" s="280">
        <v>95.6</v>
      </c>
      <c r="S39" s="280">
        <v>117.2</v>
      </c>
      <c r="T39" s="282">
        <v>106.2</v>
      </c>
      <c r="U39" s="298"/>
      <c r="V39" s="297">
        <v>10</v>
      </c>
      <c r="W39" s="300"/>
    </row>
    <row r="40" spans="1:23" ht="19" customHeight="1" x14ac:dyDescent="0.55000000000000004">
      <c r="B40" s="298"/>
      <c r="C40" s="297">
        <v>11</v>
      </c>
      <c r="D40" s="300"/>
      <c r="E40" s="277">
        <v>113.2</v>
      </c>
      <c r="F40" s="278">
        <v>112.5</v>
      </c>
      <c r="G40" s="278">
        <v>115.5</v>
      </c>
      <c r="H40" s="278">
        <v>111.6</v>
      </c>
      <c r="I40" s="280">
        <v>128.6</v>
      </c>
      <c r="J40" s="280">
        <v>130.6</v>
      </c>
      <c r="K40" s="280">
        <v>104.5</v>
      </c>
      <c r="L40" s="280">
        <v>114.1</v>
      </c>
      <c r="M40" s="280">
        <v>117.9</v>
      </c>
      <c r="N40" s="280">
        <v>122.7</v>
      </c>
      <c r="O40" s="280">
        <v>113.3</v>
      </c>
      <c r="P40" s="280">
        <v>104.6</v>
      </c>
      <c r="Q40" s="280">
        <v>101</v>
      </c>
      <c r="R40" s="280">
        <v>95.6</v>
      </c>
      <c r="S40" s="280">
        <v>116.8</v>
      </c>
      <c r="T40" s="282">
        <v>106.1</v>
      </c>
      <c r="U40" s="298"/>
      <c r="V40" s="297">
        <v>11</v>
      </c>
      <c r="W40" s="300"/>
    </row>
    <row r="41" spans="1:23" ht="19" customHeight="1" x14ac:dyDescent="0.55000000000000004">
      <c r="B41" s="298"/>
      <c r="C41" s="297">
        <v>12</v>
      </c>
      <c r="D41" s="300"/>
      <c r="E41" s="277">
        <v>113</v>
      </c>
      <c r="F41" s="278">
        <v>112.2</v>
      </c>
      <c r="G41" s="278">
        <v>115.3</v>
      </c>
      <c r="H41" s="278">
        <v>111.5</v>
      </c>
      <c r="I41" s="280">
        <v>128.80000000000001</v>
      </c>
      <c r="J41" s="280">
        <v>132.30000000000001</v>
      </c>
      <c r="K41" s="280">
        <v>104.5</v>
      </c>
      <c r="L41" s="280">
        <v>114.2</v>
      </c>
      <c r="M41" s="280">
        <v>117.7</v>
      </c>
      <c r="N41" s="280">
        <v>121.1</v>
      </c>
      <c r="O41" s="280">
        <v>112.7</v>
      </c>
      <c r="P41" s="280">
        <v>104.5</v>
      </c>
      <c r="Q41" s="280">
        <v>100</v>
      </c>
      <c r="R41" s="280">
        <v>95.6</v>
      </c>
      <c r="S41" s="280">
        <v>116.8</v>
      </c>
      <c r="T41" s="282">
        <v>106.1</v>
      </c>
      <c r="U41" s="298"/>
      <c r="V41" s="297">
        <v>12</v>
      </c>
      <c r="W41" s="300"/>
    </row>
    <row r="42" spans="1:23" ht="19" customHeight="1" x14ac:dyDescent="0.55000000000000004">
      <c r="B42" s="298" t="s">
        <v>151</v>
      </c>
      <c r="C42" s="261">
        <v>1</v>
      </c>
      <c r="D42" s="300" t="s">
        <v>138</v>
      </c>
      <c r="E42" s="277">
        <v>112.9</v>
      </c>
      <c r="F42" s="278">
        <v>112</v>
      </c>
      <c r="G42" s="278">
        <v>115.1</v>
      </c>
      <c r="H42" s="278">
        <v>111.4</v>
      </c>
      <c r="I42" s="280">
        <v>129.5</v>
      </c>
      <c r="J42" s="280">
        <v>135.6</v>
      </c>
      <c r="K42" s="280">
        <v>104.6</v>
      </c>
      <c r="L42" s="280">
        <v>114.3</v>
      </c>
      <c r="M42" s="280">
        <v>117.5</v>
      </c>
      <c r="N42" s="280">
        <v>120.6</v>
      </c>
      <c r="O42" s="280">
        <v>111.2</v>
      </c>
      <c r="P42" s="280">
        <v>104.3</v>
      </c>
      <c r="Q42" s="280">
        <v>99.7</v>
      </c>
      <c r="R42" s="280">
        <v>95.6</v>
      </c>
      <c r="S42" s="280">
        <v>115.2</v>
      </c>
      <c r="T42" s="282">
        <v>106.2</v>
      </c>
      <c r="U42" s="298" t="s">
        <v>151</v>
      </c>
      <c r="V42" s="297">
        <v>1</v>
      </c>
      <c r="W42" s="300" t="s">
        <v>138</v>
      </c>
    </row>
    <row r="43" spans="1:23" ht="19" customHeight="1" x14ac:dyDescent="0.55000000000000004">
      <c r="B43" s="298"/>
      <c r="C43" s="302">
        <v>2</v>
      </c>
      <c r="D43" s="300"/>
      <c r="E43" s="301">
        <v>112.2</v>
      </c>
      <c r="F43" s="278">
        <v>111.4</v>
      </c>
      <c r="G43" s="278">
        <v>114.3</v>
      </c>
      <c r="H43" s="278">
        <v>111.5</v>
      </c>
      <c r="I43" s="280">
        <v>129</v>
      </c>
      <c r="J43" s="280">
        <v>131.80000000000001</v>
      </c>
      <c r="K43" s="280">
        <v>104.6</v>
      </c>
      <c r="L43" s="281">
        <v>114.4</v>
      </c>
      <c r="M43" s="280">
        <v>107.9</v>
      </c>
      <c r="N43" s="280">
        <v>120.9</v>
      </c>
      <c r="O43" s="280">
        <v>111.2</v>
      </c>
      <c r="P43" s="280">
        <v>104.3</v>
      </c>
      <c r="Q43" s="280">
        <v>99.8</v>
      </c>
      <c r="R43" s="280">
        <v>95.8</v>
      </c>
      <c r="S43" s="280">
        <v>115.8</v>
      </c>
      <c r="T43" s="282">
        <v>106.1</v>
      </c>
      <c r="U43" s="298"/>
      <c r="V43" s="261">
        <v>2</v>
      </c>
      <c r="W43" s="300"/>
    </row>
    <row r="44" spans="1:23" ht="19" customHeight="1" x14ac:dyDescent="0.55000000000000004">
      <c r="B44" s="298"/>
      <c r="C44" s="303">
        <v>3</v>
      </c>
      <c r="D44" s="300"/>
      <c r="E44" s="301">
        <v>112.7</v>
      </c>
      <c r="F44" s="278">
        <v>112.1</v>
      </c>
      <c r="G44" s="278">
        <v>114.9</v>
      </c>
      <c r="H44" s="278">
        <v>111.9</v>
      </c>
      <c r="I44" s="280">
        <v>128.69999999999999</v>
      </c>
      <c r="J44" s="280">
        <v>127.6</v>
      </c>
      <c r="K44" s="280">
        <v>104.6</v>
      </c>
      <c r="L44" s="281">
        <v>114.4</v>
      </c>
      <c r="M44" s="280">
        <v>109</v>
      </c>
      <c r="N44" s="280">
        <v>123.2</v>
      </c>
      <c r="O44" s="280">
        <v>112.4</v>
      </c>
      <c r="P44" s="280">
        <v>104.4</v>
      </c>
      <c r="Q44" s="280">
        <v>101.5</v>
      </c>
      <c r="R44" s="280">
        <v>95.9</v>
      </c>
      <c r="S44" s="280">
        <v>116.9</v>
      </c>
      <c r="T44" s="282">
        <v>106.3</v>
      </c>
      <c r="U44" s="298"/>
      <c r="V44" s="302">
        <v>3</v>
      </c>
      <c r="W44" s="300"/>
    </row>
    <row r="45" spans="1:23" ht="19" customHeight="1" x14ac:dyDescent="0.55000000000000004">
      <c r="B45" s="298"/>
      <c r="C45" s="303">
        <v>4</v>
      </c>
      <c r="D45" s="286"/>
      <c r="E45" s="285">
        <v>113</v>
      </c>
      <c r="F45" s="322">
        <v>112.5</v>
      </c>
      <c r="G45" s="322">
        <v>115.3</v>
      </c>
      <c r="H45" s="322">
        <v>111.8</v>
      </c>
      <c r="I45" s="322">
        <v>128.4</v>
      </c>
      <c r="J45" s="322">
        <v>126.6</v>
      </c>
      <c r="K45" s="322">
        <v>104.7</v>
      </c>
      <c r="L45" s="280">
        <v>115</v>
      </c>
      <c r="M45" s="322">
        <v>116.2</v>
      </c>
      <c r="N45" s="322">
        <v>124.1</v>
      </c>
      <c r="O45" s="322">
        <v>113.3</v>
      </c>
      <c r="P45" s="322">
        <v>104.1</v>
      </c>
      <c r="Q45" s="322">
        <v>101.3</v>
      </c>
      <c r="R45" s="322">
        <v>89.9</v>
      </c>
      <c r="S45" s="322">
        <v>117.4</v>
      </c>
      <c r="T45" s="323">
        <v>105.9</v>
      </c>
      <c r="U45" s="298"/>
      <c r="V45" s="303">
        <v>4</v>
      </c>
      <c r="W45" s="300"/>
    </row>
    <row r="46" spans="1:23" ht="19" customHeight="1" thickBot="1" x14ac:dyDescent="0.6">
      <c r="B46" s="304"/>
      <c r="C46" s="326">
        <v>5</v>
      </c>
      <c r="D46" s="315"/>
      <c r="E46" s="324">
        <v>113.5</v>
      </c>
      <c r="F46" s="293">
        <v>113</v>
      </c>
      <c r="G46" s="293">
        <v>115.9</v>
      </c>
      <c r="H46" s="293">
        <v>112</v>
      </c>
      <c r="I46" s="293">
        <v>128.69999999999999</v>
      </c>
      <c r="J46" s="293">
        <v>127.2</v>
      </c>
      <c r="K46" s="293">
        <v>104.9</v>
      </c>
      <c r="L46" s="293">
        <v>115.6</v>
      </c>
      <c r="M46" s="293">
        <v>119.9</v>
      </c>
      <c r="N46" s="293">
        <v>124.8</v>
      </c>
      <c r="O46" s="293">
        <v>113.4</v>
      </c>
      <c r="P46" s="293">
        <v>104.3</v>
      </c>
      <c r="Q46" s="293">
        <v>101.5</v>
      </c>
      <c r="R46" s="293">
        <v>89.8</v>
      </c>
      <c r="S46" s="293">
        <v>118</v>
      </c>
      <c r="T46" s="294">
        <v>106.3</v>
      </c>
      <c r="U46" s="304"/>
      <c r="V46" s="305">
        <v>5</v>
      </c>
      <c r="W46" s="306"/>
    </row>
    <row r="47" spans="1:23" x14ac:dyDescent="0.55000000000000004">
      <c r="T47" s="261" t="s">
        <v>28</v>
      </c>
    </row>
    <row r="48" spans="1:23" x14ac:dyDescent="0.55000000000000004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52" spans="18:18" x14ac:dyDescent="0.55000000000000004">
      <c r="R52" s="261" t="s">
        <v>28</v>
      </c>
    </row>
  </sheetData>
  <mergeCells count="18"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B3:D5"/>
    <mergeCell ref="E3:E5"/>
    <mergeCell ref="I3:I5"/>
    <mergeCell ref="K3:K5"/>
    <mergeCell ref="M3:M5"/>
  </mergeCells>
  <phoneticPr fontId="3"/>
  <printOptions horizontalCentered="1"/>
  <pageMargins left="0.6692913385826772" right="0.55118110236220474" top="0.78740157480314965" bottom="0.39370078740157483" header="0.51181102362204722" footer="0.19685039370078741"/>
  <pageSetup paperSize="9" scale="76" firstPageNumber="15" orientation="portrait" useFirstPageNumber="1" copies="2" r:id="rId1"/>
  <headerFooter alignWithMargins="0">
    <oddFooter>&amp;C&amp;16&amp;P</oddFooter>
  </headerFooter>
  <colBreaks count="1" manualBreakCount="1">
    <brk id="12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E49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261" customWidth="1"/>
    <col min="2" max="2" width="9.58203125" style="261" customWidth="1"/>
    <col min="3" max="3" width="6.58203125" style="261" bestFit="1" customWidth="1"/>
    <col min="4" max="4" width="3.33203125" style="261" bestFit="1" customWidth="1"/>
    <col min="5" max="20" width="10.58203125" style="261" customWidth="1"/>
    <col min="21" max="21" width="9.58203125" style="261" customWidth="1"/>
    <col min="22" max="22" width="4.5" style="261" bestFit="1" customWidth="1"/>
    <col min="23" max="23" width="3.33203125" style="261" bestFit="1" customWidth="1"/>
    <col min="24" max="24" width="4.58203125" style="261" customWidth="1"/>
    <col min="25" max="256" width="9" style="261"/>
    <col min="257" max="257" width="4.58203125" style="261" customWidth="1"/>
    <col min="258" max="258" width="9.58203125" style="261" customWidth="1"/>
    <col min="259" max="259" width="6.58203125" style="261" bestFit="1" customWidth="1"/>
    <col min="260" max="260" width="3.33203125" style="261" bestFit="1" customWidth="1"/>
    <col min="261" max="276" width="10.58203125" style="261" customWidth="1"/>
    <col min="277" max="277" width="9.58203125" style="261" customWidth="1"/>
    <col min="278" max="278" width="4.5" style="261" bestFit="1" customWidth="1"/>
    <col min="279" max="279" width="3.33203125" style="261" bestFit="1" customWidth="1"/>
    <col min="280" max="280" width="4.58203125" style="261" customWidth="1"/>
    <col min="281" max="512" width="9" style="261"/>
    <col min="513" max="513" width="4.58203125" style="261" customWidth="1"/>
    <col min="514" max="514" width="9.58203125" style="261" customWidth="1"/>
    <col min="515" max="515" width="6.58203125" style="261" bestFit="1" customWidth="1"/>
    <col min="516" max="516" width="3.33203125" style="261" bestFit="1" customWidth="1"/>
    <col min="517" max="532" width="10.58203125" style="261" customWidth="1"/>
    <col min="533" max="533" width="9.58203125" style="261" customWidth="1"/>
    <col min="534" max="534" width="4.5" style="261" bestFit="1" customWidth="1"/>
    <col min="535" max="535" width="3.33203125" style="261" bestFit="1" customWidth="1"/>
    <col min="536" max="536" width="4.58203125" style="261" customWidth="1"/>
    <col min="537" max="768" width="9" style="261"/>
    <col min="769" max="769" width="4.58203125" style="261" customWidth="1"/>
    <col min="770" max="770" width="9.58203125" style="261" customWidth="1"/>
    <col min="771" max="771" width="6.58203125" style="261" bestFit="1" customWidth="1"/>
    <col min="772" max="772" width="3.33203125" style="261" bestFit="1" customWidth="1"/>
    <col min="773" max="788" width="10.58203125" style="261" customWidth="1"/>
    <col min="789" max="789" width="9.58203125" style="261" customWidth="1"/>
    <col min="790" max="790" width="4.5" style="261" bestFit="1" customWidth="1"/>
    <col min="791" max="791" width="3.33203125" style="261" bestFit="1" customWidth="1"/>
    <col min="792" max="792" width="4.58203125" style="261" customWidth="1"/>
    <col min="793" max="1024" width="9" style="261"/>
    <col min="1025" max="1025" width="4.58203125" style="261" customWidth="1"/>
    <col min="1026" max="1026" width="9.58203125" style="261" customWidth="1"/>
    <col min="1027" max="1027" width="6.58203125" style="261" bestFit="1" customWidth="1"/>
    <col min="1028" max="1028" width="3.33203125" style="261" bestFit="1" customWidth="1"/>
    <col min="1029" max="1044" width="10.58203125" style="261" customWidth="1"/>
    <col min="1045" max="1045" width="9.58203125" style="261" customWidth="1"/>
    <col min="1046" max="1046" width="4.5" style="261" bestFit="1" customWidth="1"/>
    <col min="1047" max="1047" width="3.33203125" style="261" bestFit="1" customWidth="1"/>
    <col min="1048" max="1048" width="4.58203125" style="261" customWidth="1"/>
    <col min="1049" max="1280" width="9" style="261"/>
    <col min="1281" max="1281" width="4.58203125" style="261" customWidth="1"/>
    <col min="1282" max="1282" width="9.58203125" style="261" customWidth="1"/>
    <col min="1283" max="1283" width="6.58203125" style="261" bestFit="1" customWidth="1"/>
    <col min="1284" max="1284" width="3.33203125" style="261" bestFit="1" customWidth="1"/>
    <col min="1285" max="1300" width="10.58203125" style="261" customWidth="1"/>
    <col min="1301" max="1301" width="9.58203125" style="261" customWidth="1"/>
    <col min="1302" max="1302" width="4.5" style="261" bestFit="1" customWidth="1"/>
    <col min="1303" max="1303" width="3.33203125" style="261" bestFit="1" customWidth="1"/>
    <col min="1304" max="1304" width="4.58203125" style="261" customWidth="1"/>
    <col min="1305" max="1536" width="9" style="261"/>
    <col min="1537" max="1537" width="4.58203125" style="261" customWidth="1"/>
    <col min="1538" max="1538" width="9.58203125" style="261" customWidth="1"/>
    <col min="1539" max="1539" width="6.58203125" style="261" bestFit="1" customWidth="1"/>
    <col min="1540" max="1540" width="3.33203125" style="261" bestFit="1" customWidth="1"/>
    <col min="1541" max="1556" width="10.58203125" style="261" customWidth="1"/>
    <col min="1557" max="1557" width="9.58203125" style="261" customWidth="1"/>
    <col min="1558" max="1558" width="4.5" style="261" bestFit="1" customWidth="1"/>
    <col min="1559" max="1559" width="3.33203125" style="261" bestFit="1" customWidth="1"/>
    <col min="1560" max="1560" width="4.58203125" style="261" customWidth="1"/>
    <col min="1561" max="1792" width="9" style="261"/>
    <col min="1793" max="1793" width="4.58203125" style="261" customWidth="1"/>
    <col min="1794" max="1794" width="9.58203125" style="261" customWidth="1"/>
    <col min="1795" max="1795" width="6.58203125" style="261" bestFit="1" customWidth="1"/>
    <col min="1796" max="1796" width="3.33203125" style="261" bestFit="1" customWidth="1"/>
    <col min="1797" max="1812" width="10.58203125" style="261" customWidth="1"/>
    <col min="1813" max="1813" width="9.58203125" style="261" customWidth="1"/>
    <col min="1814" max="1814" width="4.5" style="261" bestFit="1" customWidth="1"/>
    <col min="1815" max="1815" width="3.33203125" style="261" bestFit="1" customWidth="1"/>
    <col min="1816" max="1816" width="4.58203125" style="261" customWidth="1"/>
    <col min="1817" max="2048" width="9" style="261"/>
    <col min="2049" max="2049" width="4.58203125" style="261" customWidth="1"/>
    <col min="2050" max="2050" width="9.58203125" style="261" customWidth="1"/>
    <col min="2051" max="2051" width="6.58203125" style="261" bestFit="1" customWidth="1"/>
    <col min="2052" max="2052" width="3.33203125" style="261" bestFit="1" customWidth="1"/>
    <col min="2053" max="2068" width="10.58203125" style="261" customWidth="1"/>
    <col min="2069" max="2069" width="9.58203125" style="261" customWidth="1"/>
    <col min="2070" max="2070" width="4.5" style="261" bestFit="1" customWidth="1"/>
    <col min="2071" max="2071" width="3.33203125" style="261" bestFit="1" customWidth="1"/>
    <col min="2072" max="2072" width="4.58203125" style="261" customWidth="1"/>
    <col min="2073" max="2304" width="9" style="261"/>
    <col min="2305" max="2305" width="4.58203125" style="261" customWidth="1"/>
    <col min="2306" max="2306" width="9.58203125" style="261" customWidth="1"/>
    <col min="2307" max="2307" width="6.58203125" style="261" bestFit="1" customWidth="1"/>
    <col min="2308" max="2308" width="3.33203125" style="261" bestFit="1" customWidth="1"/>
    <col min="2309" max="2324" width="10.58203125" style="261" customWidth="1"/>
    <col min="2325" max="2325" width="9.58203125" style="261" customWidth="1"/>
    <col min="2326" max="2326" width="4.5" style="261" bestFit="1" customWidth="1"/>
    <col min="2327" max="2327" width="3.33203125" style="261" bestFit="1" customWidth="1"/>
    <col min="2328" max="2328" width="4.58203125" style="261" customWidth="1"/>
    <col min="2329" max="2560" width="9" style="261"/>
    <col min="2561" max="2561" width="4.58203125" style="261" customWidth="1"/>
    <col min="2562" max="2562" width="9.58203125" style="261" customWidth="1"/>
    <col min="2563" max="2563" width="6.58203125" style="261" bestFit="1" customWidth="1"/>
    <col min="2564" max="2564" width="3.33203125" style="261" bestFit="1" customWidth="1"/>
    <col min="2565" max="2580" width="10.58203125" style="261" customWidth="1"/>
    <col min="2581" max="2581" width="9.58203125" style="261" customWidth="1"/>
    <col min="2582" max="2582" width="4.5" style="261" bestFit="1" customWidth="1"/>
    <col min="2583" max="2583" width="3.33203125" style="261" bestFit="1" customWidth="1"/>
    <col min="2584" max="2584" width="4.58203125" style="261" customWidth="1"/>
    <col min="2585" max="2816" width="9" style="261"/>
    <col min="2817" max="2817" width="4.58203125" style="261" customWidth="1"/>
    <col min="2818" max="2818" width="9.58203125" style="261" customWidth="1"/>
    <col min="2819" max="2819" width="6.58203125" style="261" bestFit="1" customWidth="1"/>
    <col min="2820" max="2820" width="3.33203125" style="261" bestFit="1" customWidth="1"/>
    <col min="2821" max="2836" width="10.58203125" style="261" customWidth="1"/>
    <col min="2837" max="2837" width="9.58203125" style="261" customWidth="1"/>
    <col min="2838" max="2838" width="4.5" style="261" bestFit="1" customWidth="1"/>
    <col min="2839" max="2839" width="3.33203125" style="261" bestFit="1" customWidth="1"/>
    <col min="2840" max="2840" width="4.58203125" style="261" customWidth="1"/>
    <col min="2841" max="3072" width="9" style="261"/>
    <col min="3073" max="3073" width="4.58203125" style="261" customWidth="1"/>
    <col min="3074" max="3074" width="9.58203125" style="261" customWidth="1"/>
    <col min="3075" max="3075" width="6.58203125" style="261" bestFit="1" customWidth="1"/>
    <col min="3076" max="3076" width="3.33203125" style="261" bestFit="1" customWidth="1"/>
    <col min="3077" max="3092" width="10.58203125" style="261" customWidth="1"/>
    <col min="3093" max="3093" width="9.58203125" style="261" customWidth="1"/>
    <col min="3094" max="3094" width="4.5" style="261" bestFit="1" customWidth="1"/>
    <col min="3095" max="3095" width="3.33203125" style="261" bestFit="1" customWidth="1"/>
    <col min="3096" max="3096" width="4.58203125" style="261" customWidth="1"/>
    <col min="3097" max="3328" width="9" style="261"/>
    <col min="3329" max="3329" width="4.58203125" style="261" customWidth="1"/>
    <col min="3330" max="3330" width="9.58203125" style="261" customWidth="1"/>
    <col min="3331" max="3331" width="6.58203125" style="261" bestFit="1" customWidth="1"/>
    <col min="3332" max="3332" width="3.33203125" style="261" bestFit="1" customWidth="1"/>
    <col min="3333" max="3348" width="10.58203125" style="261" customWidth="1"/>
    <col min="3349" max="3349" width="9.58203125" style="261" customWidth="1"/>
    <col min="3350" max="3350" width="4.5" style="261" bestFit="1" customWidth="1"/>
    <col min="3351" max="3351" width="3.33203125" style="261" bestFit="1" customWidth="1"/>
    <col min="3352" max="3352" width="4.58203125" style="261" customWidth="1"/>
    <col min="3353" max="3584" width="9" style="261"/>
    <col min="3585" max="3585" width="4.58203125" style="261" customWidth="1"/>
    <col min="3586" max="3586" width="9.58203125" style="261" customWidth="1"/>
    <col min="3587" max="3587" width="6.58203125" style="261" bestFit="1" customWidth="1"/>
    <col min="3588" max="3588" width="3.33203125" style="261" bestFit="1" customWidth="1"/>
    <col min="3589" max="3604" width="10.58203125" style="261" customWidth="1"/>
    <col min="3605" max="3605" width="9.58203125" style="261" customWidth="1"/>
    <col min="3606" max="3606" width="4.5" style="261" bestFit="1" customWidth="1"/>
    <col min="3607" max="3607" width="3.33203125" style="261" bestFit="1" customWidth="1"/>
    <col min="3608" max="3608" width="4.58203125" style="261" customWidth="1"/>
    <col min="3609" max="3840" width="9" style="261"/>
    <col min="3841" max="3841" width="4.58203125" style="261" customWidth="1"/>
    <col min="3842" max="3842" width="9.58203125" style="261" customWidth="1"/>
    <col min="3843" max="3843" width="6.58203125" style="261" bestFit="1" customWidth="1"/>
    <col min="3844" max="3844" width="3.33203125" style="261" bestFit="1" customWidth="1"/>
    <col min="3845" max="3860" width="10.58203125" style="261" customWidth="1"/>
    <col min="3861" max="3861" width="9.58203125" style="261" customWidth="1"/>
    <col min="3862" max="3862" width="4.5" style="261" bestFit="1" customWidth="1"/>
    <col min="3863" max="3863" width="3.33203125" style="261" bestFit="1" customWidth="1"/>
    <col min="3864" max="3864" width="4.58203125" style="261" customWidth="1"/>
    <col min="3865" max="4096" width="9" style="261"/>
    <col min="4097" max="4097" width="4.58203125" style="261" customWidth="1"/>
    <col min="4098" max="4098" width="9.58203125" style="261" customWidth="1"/>
    <col min="4099" max="4099" width="6.58203125" style="261" bestFit="1" customWidth="1"/>
    <col min="4100" max="4100" width="3.33203125" style="261" bestFit="1" customWidth="1"/>
    <col min="4101" max="4116" width="10.58203125" style="261" customWidth="1"/>
    <col min="4117" max="4117" width="9.58203125" style="261" customWidth="1"/>
    <col min="4118" max="4118" width="4.5" style="261" bestFit="1" customWidth="1"/>
    <col min="4119" max="4119" width="3.33203125" style="261" bestFit="1" customWidth="1"/>
    <col min="4120" max="4120" width="4.58203125" style="261" customWidth="1"/>
    <col min="4121" max="4352" width="9" style="261"/>
    <col min="4353" max="4353" width="4.58203125" style="261" customWidth="1"/>
    <col min="4354" max="4354" width="9.58203125" style="261" customWidth="1"/>
    <col min="4355" max="4355" width="6.58203125" style="261" bestFit="1" customWidth="1"/>
    <col min="4356" max="4356" width="3.33203125" style="261" bestFit="1" customWidth="1"/>
    <col min="4357" max="4372" width="10.58203125" style="261" customWidth="1"/>
    <col min="4373" max="4373" width="9.58203125" style="261" customWidth="1"/>
    <col min="4374" max="4374" width="4.5" style="261" bestFit="1" customWidth="1"/>
    <col min="4375" max="4375" width="3.33203125" style="261" bestFit="1" customWidth="1"/>
    <col min="4376" max="4376" width="4.58203125" style="261" customWidth="1"/>
    <col min="4377" max="4608" width="9" style="261"/>
    <col min="4609" max="4609" width="4.58203125" style="261" customWidth="1"/>
    <col min="4610" max="4610" width="9.58203125" style="261" customWidth="1"/>
    <col min="4611" max="4611" width="6.58203125" style="261" bestFit="1" customWidth="1"/>
    <col min="4612" max="4612" width="3.33203125" style="261" bestFit="1" customWidth="1"/>
    <col min="4613" max="4628" width="10.58203125" style="261" customWidth="1"/>
    <col min="4629" max="4629" width="9.58203125" style="261" customWidth="1"/>
    <col min="4630" max="4630" width="4.5" style="261" bestFit="1" customWidth="1"/>
    <col min="4631" max="4631" width="3.33203125" style="261" bestFit="1" customWidth="1"/>
    <col min="4632" max="4632" width="4.58203125" style="261" customWidth="1"/>
    <col min="4633" max="4864" width="9" style="261"/>
    <col min="4865" max="4865" width="4.58203125" style="261" customWidth="1"/>
    <col min="4866" max="4866" width="9.58203125" style="261" customWidth="1"/>
    <col min="4867" max="4867" width="6.58203125" style="261" bestFit="1" customWidth="1"/>
    <col min="4868" max="4868" width="3.33203125" style="261" bestFit="1" customWidth="1"/>
    <col min="4869" max="4884" width="10.58203125" style="261" customWidth="1"/>
    <col min="4885" max="4885" width="9.58203125" style="261" customWidth="1"/>
    <col min="4886" max="4886" width="4.5" style="261" bestFit="1" customWidth="1"/>
    <col min="4887" max="4887" width="3.33203125" style="261" bestFit="1" customWidth="1"/>
    <col min="4888" max="4888" width="4.58203125" style="261" customWidth="1"/>
    <col min="4889" max="5120" width="9" style="261"/>
    <col min="5121" max="5121" width="4.58203125" style="261" customWidth="1"/>
    <col min="5122" max="5122" width="9.58203125" style="261" customWidth="1"/>
    <col min="5123" max="5123" width="6.58203125" style="261" bestFit="1" customWidth="1"/>
    <col min="5124" max="5124" width="3.33203125" style="261" bestFit="1" customWidth="1"/>
    <col min="5125" max="5140" width="10.58203125" style="261" customWidth="1"/>
    <col min="5141" max="5141" width="9.58203125" style="261" customWidth="1"/>
    <col min="5142" max="5142" width="4.5" style="261" bestFit="1" customWidth="1"/>
    <col min="5143" max="5143" width="3.33203125" style="261" bestFit="1" customWidth="1"/>
    <col min="5144" max="5144" width="4.58203125" style="261" customWidth="1"/>
    <col min="5145" max="5376" width="9" style="261"/>
    <col min="5377" max="5377" width="4.58203125" style="261" customWidth="1"/>
    <col min="5378" max="5378" width="9.58203125" style="261" customWidth="1"/>
    <col min="5379" max="5379" width="6.58203125" style="261" bestFit="1" customWidth="1"/>
    <col min="5380" max="5380" width="3.33203125" style="261" bestFit="1" customWidth="1"/>
    <col min="5381" max="5396" width="10.58203125" style="261" customWidth="1"/>
    <col min="5397" max="5397" width="9.58203125" style="261" customWidth="1"/>
    <col min="5398" max="5398" width="4.5" style="261" bestFit="1" customWidth="1"/>
    <col min="5399" max="5399" width="3.33203125" style="261" bestFit="1" customWidth="1"/>
    <col min="5400" max="5400" width="4.58203125" style="261" customWidth="1"/>
    <col min="5401" max="5632" width="9" style="261"/>
    <col min="5633" max="5633" width="4.58203125" style="261" customWidth="1"/>
    <col min="5634" max="5634" width="9.58203125" style="261" customWidth="1"/>
    <col min="5635" max="5635" width="6.58203125" style="261" bestFit="1" customWidth="1"/>
    <col min="5636" max="5636" width="3.33203125" style="261" bestFit="1" customWidth="1"/>
    <col min="5637" max="5652" width="10.58203125" style="261" customWidth="1"/>
    <col min="5653" max="5653" width="9.58203125" style="261" customWidth="1"/>
    <col min="5654" max="5654" width="4.5" style="261" bestFit="1" customWidth="1"/>
    <col min="5655" max="5655" width="3.33203125" style="261" bestFit="1" customWidth="1"/>
    <col min="5656" max="5656" width="4.58203125" style="261" customWidth="1"/>
    <col min="5657" max="5888" width="9" style="261"/>
    <col min="5889" max="5889" width="4.58203125" style="261" customWidth="1"/>
    <col min="5890" max="5890" width="9.58203125" style="261" customWidth="1"/>
    <col min="5891" max="5891" width="6.58203125" style="261" bestFit="1" customWidth="1"/>
    <col min="5892" max="5892" width="3.33203125" style="261" bestFit="1" customWidth="1"/>
    <col min="5893" max="5908" width="10.58203125" style="261" customWidth="1"/>
    <col min="5909" max="5909" width="9.58203125" style="261" customWidth="1"/>
    <col min="5910" max="5910" width="4.5" style="261" bestFit="1" customWidth="1"/>
    <col min="5911" max="5911" width="3.33203125" style="261" bestFit="1" customWidth="1"/>
    <col min="5912" max="5912" width="4.58203125" style="261" customWidth="1"/>
    <col min="5913" max="6144" width="9" style="261"/>
    <col min="6145" max="6145" width="4.58203125" style="261" customWidth="1"/>
    <col min="6146" max="6146" width="9.58203125" style="261" customWidth="1"/>
    <col min="6147" max="6147" width="6.58203125" style="261" bestFit="1" customWidth="1"/>
    <col min="6148" max="6148" width="3.33203125" style="261" bestFit="1" customWidth="1"/>
    <col min="6149" max="6164" width="10.58203125" style="261" customWidth="1"/>
    <col min="6165" max="6165" width="9.58203125" style="261" customWidth="1"/>
    <col min="6166" max="6166" width="4.5" style="261" bestFit="1" customWidth="1"/>
    <col min="6167" max="6167" width="3.33203125" style="261" bestFit="1" customWidth="1"/>
    <col min="6168" max="6168" width="4.58203125" style="261" customWidth="1"/>
    <col min="6169" max="6400" width="9" style="261"/>
    <col min="6401" max="6401" width="4.58203125" style="261" customWidth="1"/>
    <col min="6402" max="6402" width="9.58203125" style="261" customWidth="1"/>
    <col min="6403" max="6403" width="6.58203125" style="261" bestFit="1" customWidth="1"/>
    <col min="6404" max="6404" width="3.33203125" style="261" bestFit="1" customWidth="1"/>
    <col min="6405" max="6420" width="10.58203125" style="261" customWidth="1"/>
    <col min="6421" max="6421" width="9.58203125" style="261" customWidth="1"/>
    <col min="6422" max="6422" width="4.5" style="261" bestFit="1" customWidth="1"/>
    <col min="6423" max="6423" width="3.33203125" style="261" bestFit="1" customWidth="1"/>
    <col min="6424" max="6424" width="4.58203125" style="261" customWidth="1"/>
    <col min="6425" max="6656" width="9" style="261"/>
    <col min="6657" max="6657" width="4.58203125" style="261" customWidth="1"/>
    <col min="6658" max="6658" width="9.58203125" style="261" customWidth="1"/>
    <col min="6659" max="6659" width="6.58203125" style="261" bestFit="1" customWidth="1"/>
    <col min="6660" max="6660" width="3.33203125" style="261" bestFit="1" customWidth="1"/>
    <col min="6661" max="6676" width="10.58203125" style="261" customWidth="1"/>
    <col min="6677" max="6677" width="9.58203125" style="261" customWidth="1"/>
    <col min="6678" max="6678" width="4.5" style="261" bestFit="1" customWidth="1"/>
    <col min="6679" max="6679" width="3.33203125" style="261" bestFit="1" customWidth="1"/>
    <col min="6680" max="6680" width="4.58203125" style="261" customWidth="1"/>
    <col min="6681" max="6912" width="9" style="261"/>
    <col min="6913" max="6913" width="4.58203125" style="261" customWidth="1"/>
    <col min="6914" max="6914" width="9.58203125" style="261" customWidth="1"/>
    <col min="6915" max="6915" width="6.58203125" style="261" bestFit="1" customWidth="1"/>
    <col min="6916" max="6916" width="3.33203125" style="261" bestFit="1" customWidth="1"/>
    <col min="6917" max="6932" width="10.58203125" style="261" customWidth="1"/>
    <col min="6933" max="6933" width="9.58203125" style="261" customWidth="1"/>
    <col min="6934" max="6934" width="4.5" style="261" bestFit="1" customWidth="1"/>
    <col min="6935" max="6935" width="3.33203125" style="261" bestFit="1" customWidth="1"/>
    <col min="6936" max="6936" width="4.58203125" style="261" customWidth="1"/>
    <col min="6937" max="7168" width="9" style="261"/>
    <col min="7169" max="7169" width="4.58203125" style="261" customWidth="1"/>
    <col min="7170" max="7170" width="9.58203125" style="261" customWidth="1"/>
    <col min="7171" max="7171" width="6.58203125" style="261" bestFit="1" customWidth="1"/>
    <col min="7172" max="7172" width="3.33203125" style="261" bestFit="1" customWidth="1"/>
    <col min="7173" max="7188" width="10.58203125" style="261" customWidth="1"/>
    <col min="7189" max="7189" width="9.58203125" style="261" customWidth="1"/>
    <col min="7190" max="7190" width="4.5" style="261" bestFit="1" customWidth="1"/>
    <col min="7191" max="7191" width="3.33203125" style="261" bestFit="1" customWidth="1"/>
    <col min="7192" max="7192" width="4.58203125" style="261" customWidth="1"/>
    <col min="7193" max="7424" width="9" style="261"/>
    <col min="7425" max="7425" width="4.58203125" style="261" customWidth="1"/>
    <col min="7426" max="7426" width="9.58203125" style="261" customWidth="1"/>
    <col min="7427" max="7427" width="6.58203125" style="261" bestFit="1" customWidth="1"/>
    <col min="7428" max="7428" width="3.33203125" style="261" bestFit="1" customWidth="1"/>
    <col min="7429" max="7444" width="10.58203125" style="261" customWidth="1"/>
    <col min="7445" max="7445" width="9.58203125" style="261" customWidth="1"/>
    <col min="7446" max="7446" width="4.5" style="261" bestFit="1" customWidth="1"/>
    <col min="7447" max="7447" width="3.33203125" style="261" bestFit="1" customWidth="1"/>
    <col min="7448" max="7448" width="4.58203125" style="261" customWidth="1"/>
    <col min="7449" max="7680" width="9" style="261"/>
    <col min="7681" max="7681" width="4.58203125" style="261" customWidth="1"/>
    <col min="7682" max="7682" width="9.58203125" style="261" customWidth="1"/>
    <col min="7683" max="7683" width="6.58203125" style="261" bestFit="1" customWidth="1"/>
    <col min="7684" max="7684" width="3.33203125" style="261" bestFit="1" customWidth="1"/>
    <col min="7685" max="7700" width="10.58203125" style="261" customWidth="1"/>
    <col min="7701" max="7701" width="9.58203125" style="261" customWidth="1"/>
    <col min="7702" max="7702" width="4.5" style="261" bestFit="1" customWidth="1"/>
    <col min="7703" max="7703" width="3.33203125" style="261" bestFit="1" customWidth="1"/>
    <col min="7704" max="7704" width="4.58203125" style="261" customWidth="1"/>
    <col min="7705" max="7936" width="9" style="261"/>
    <col min="7937" max="7937" width="4.58203125" style="261" customWidth="1"/>
    <col min="7938" max="7938" width="9.58203125" style="261" customWidth="1"/>
    <col min="7939" max="7939" width="6.58203125" style="261" bestFit="1" customWidth="1"/>
    <col min="7940" max="7940" width="3.33203125" style="261" bestFit="1" customWidth="1"/>
    <col min="7941" max="7956" width="10.58203125" style="261" customWidth="1"/>
    <col min="7957" max="7957" width="9.58203125" style="261" customWidth="1"/>
    <col min="7958" max="7958" width="4.5" style="261" bestFit="1" customWidth="1"/>
    <col min="7959" max="7959" width="3.33203125" style="261" bestFit="1" customWidth="1"/>
    <col min="7960" max="7960" width="4.58203125" style="261" customWidth="1"/>
    <col min="7961" max="8192" width="9" style="261"/>
    <col min="8193" max="8193" width="4.58203125" style="261" customWidth="1"/>
    <col min="8194" max="8194" width="9.58203125" style="261" customWidth="1"/>
    <col min="8195" max="8195" width="6.58203125" style="261" bestFit="1" customWidth="1"/>
    <col min="8196" max="8196" width="3.33203125" style="261" bestFit="1" customWidth="1"/>
    <col min="8197" max="8212" width="10.58203125" style="261" customWidth="1"/>
    <col min="8213" max="8213" width="9.58203125" style="261" customWidth="1"/>
    <col min="8214" max="8214" width="4.5" style="261" bestFit="1" customWidth="1"/>
    <col min="8215" max="8215" width="3.33203125" style="261" bestFit="1" customWidth="1"/>
    <col min="8216" max="8216" width="4.58203125" style="261" customWidth="1"/>
    <col min="8217" max="8448" width="9" style="261"/>
    <col min="8449" max="8449" width="4.58203125" style="261" customWidth="1"/>
    <col min="8450" max="8450" width="9.58203125" style="261" customWidth="1"/>
    <col min="8451" max="8451" width="6.58203125" style="261" bestFit="1" customWidth="1"/>
    <col min="8452" max="8452" width="3.33203125" style="261" bestFit="1" customWidth="1"/>
    <col min="8453" max="8468" width="10.58203125" style="261" customWidth="1"/>
    <col min="8469" max="8469" width="9.58203125" style="261" customWidth="1"/>
    <col min="8470" max="8470" width="4.5" style="261" bestFit="1" customWidth="1"/>
    <col min="8471" max="8471" width="3.33203125" style="261" bestFit="1" customWidth="1"/>
    <col min="8472" max="8472" width="4.58203125" style="261" customWidth="1"/>
    <col min="8473" max="8704" width="9" style="261"/>
    <col min="8705" max="8705" width="4.58203125" style="261" customWidth="1"/>
    <col min="8706" max="8706" width="9.58203125" style="261" customWidth="1"/>
    <col min="8707" max="8707" width="6.58203125" style="261" bestFit="1" customWidth="1"/>
    <col min="8708" max="8708" width="3.33203125" style="261" bestFit="1" customWidth="1"/>
    <col min="8709" max="8724" width="10.58203125" style="261" customWidth="1"/>
    <col min="8725" max="8725" width="9.58203125" style="261" customWidth="1"/>
    <col min="8726" max="8726" width="4.5" style="261" bestFit="1" customWidth="1"/>
    <col min="8727" max="8727" width="3.33203125" style="261" bestFit="1" customWidth="1"/>
    <col min="8728" max="8728" width="4.58203125" style="261" customWidth="1"/>
    <col min="8729" max="8960" width="9" style="261"/>
    <col min="8961" max="8961" width="4.58203125" style="261" customWidth="1"/>
    <col min="8962" max="8962" width="9.58203125" style="261" customWidth="1"/>
    <col min="8963" max="8963" width="6.58203125" style="261" bestFit="1" customWidth="1"/>
    <col min="8964" max="8964" width="3.33203125" style="261" bestFit="1" customWidth="1"/>
    <col min="8965" max="8980" width="10.58203125" style="261" customWidth="1"/>
    <col min="8981" max="8981" width="9.58203125" style="261" customWidth="1"/>
    <col min="8982" max="8982" width="4.5" style="261" bestFit="1" customWidth="1"/>
    <col min="8983" max="8983" width="3.33203125" style="261" bestFit="1" customWidth="1"/>
    <col min="8984" max="8984" width="4.58203125" style="261" customWidth="1"/>
    <col min="8985" max="9216" width="9" style="261"/>
    <col min="9217" max="9217" width="4.58203125" style="261" customWidth="1"/>
    <col min="9218" max="9218" width="9.58203125" style="261" customWidth="1"/>
    <col min="9219" max="9219" width="6.58203125" style="261" bestFit="1" customWidth="1"/>
    <col min="9220" max="9220" width="3.33203125" style="261" bestFit="1" customWidth="1"/>
    <col min="9221" max="9236" width="10.58203125" style="261" customWidth="1"/>
    <col min="9237" max="9237" width="9.58203125" style="261" customWidth="1"/>
    <col min="9238" max="9238" width="4.5" style="261" bestFit="1" customWidth="1"/>
    <col min="9239" max="9239" width="3.33203125" style="261" bestFit="1" customWidth="1"/>
    <col min="9240" max="9240" width="4.58203125" style="261" customWidth="1"/>
    <col min="9241" max="9472" width="9" style="261"/>
    <col min="9473" max="9473" width="4.58203125" style="261" customWidth="1"/>
    <col min="9474" max="9474" width="9.58203125" style="261" customWidth="1"/>
    <col min="9475" max="9475" width="6.58203125" style="261" bestFit="1" customWidth="1"/>
    <col min="9476" max="9476" width="3.33203125" style="261" bestFit="1" customWidth="1"/>
    <col min="9477" max="9492" width="10.58203125" style="261" customWidth="1"/>
    <col min="9493" max="9493" width="9.58203125" style="261" customWidth="1"/>
    <col min="9494" max="9494" width="4.5" style="261" bestFit="1" customWidth="1"/>
    <col min="9495" max="9495" width="3.33203125" style="261" bestFit="1" customWidth="1"/>
    <col min="9496" max="9496" width="4.58203125" style="261" customWidth="1"/>
    <col min="9497" max="9728" width="9" style="261"/>
    <col min="9729" max="9729" width="4.58203125" style="261" customWidth="1"/>
    <col min="9730" max="9730" width="9.58203125" style="261" customWidth="1"/>
    <col min="9731" max="9731" width="6.58203125" style="261" bestFit="1" customWidth="1"/>
    <col min="9732" max="9732" width="3.33203125" style="261" bestFit="1" customWidth="1"/>
    <col min="9733" max="9748" width="10.58203125" style="261" customWidth="1"/>
    <col min="9749" max="9749" width="9.58203125" style="261" customWidth="1"/>
    <col min="9750" max="9750" width="4.5" style="261" bestFit="1" customWidth="1"/>
    <col min="9751" max="9751" width="3.33203125" style="261" bestFit="1" customWidth="1"/>
    <col min="9752" max="9752" width="4.58203125" style="261" customWidth="1"/>
    <col min="9753" max="9984" width="9" style="261"/>
    <col min="9985" max="9985" width="4.58203125" style="261" customWidth="1"/>
    <col min="9986" max="9986" width="9.58203125" style="261" customWidth="1"/>
    <col min="9987" max="9987" width="6.58203125" style="261" bestFit="1" customWidth="1"/>
    <col min="9988" max="9988" width="3.33203125" style="261" bestFit="1" customWidth="1"/>
    <col min="9989" max="10004" width="10.58203125" style="261" customWidth="1"/>
    <col min="10005" max="10005" width="9.58203125" style="261" customWidth="1"/>
    <col min="10006" max="10006" width="4.5" style="261" bestFit="1" customWidth="1"/>
    <col min="10007" max="10007" width="3.33203125" style="261" bestFit="1" customWidth="1"/>
    <col min="10008" max="10008" width="4.58203125" style="261" customWidth="1"/>
    <col min="10009" max="10240" width="9" style="261"/>
    <col min="10241" max="10241" width="4.58203125" style="261" customWidth="1"/>
    <col min="10242" max="10242" width="9.58203125" style="261" customWidth="1"/>
    <col min="10243" max="10243" width="6.58203125" style="261" bestFit="1" customWidth="1"/>
    <col min="10244" max="10244" width="3.33203125" style="261" bestFit="1" customWidth="1"/>
    <col min="10245" max="10260" width="10.58203125" style="261" customWidth="1"/>
    <col min="10261" max="10261" width="9.58203125" style="261" customWidth="1"/>
    <col min="10262" max="10262" width="4.5" style="261" bestFit="1" customWidth="1"/>
    <col min="10263" max="10263" width="3.33203125" style="261" bestFit="1" customWidth="1"/>
    <col min="10264" max="10264" width="4.58203125" style="261" customWidth="1"/>
    <col min="10265" max="10496" width="9" style="261"/>
    <col min="10497" max="10497" width="4.58203125" style="261" customWidth="1"/>
    <col min="10498" max="10498" width="9.58203125" style="261" customWidth="1"/>
    <col min="10499" max="10499" width="6.58203125" style="261" bestFit="1" customWidth="1"/>
    <col min="10500" max="10500" width="3.33203125" style="261" bestFit="1" customWidth="1"/>
    <col min="10501" max="10516" width="10.58203125" style="261" customWidth="1"/>
    <col min="10517" max="10517" width="9.58203125" style="261" customWidth="1"/>
    <col min="10518" max="10518" width="4.5" style="261" bestFit="1" customWidth="1"/>
    <col min="10519" max="10519" width="3.33203125" style="261" bestFit="1" customWidth="1"/>
    <col min="10520" max="10520" width="4.58203125" style="261" customWidth="1"/>
    <col min="10521" max="10752" width="9" style="261"/>
    <col min="10753" max="10753" width="4.58203125" style="261" customWidth="1"/>
    <col min="10754" max="10754" width="9.58203125" style="261" customWidth="1"/>
    <col min="10755" max="10755" width="6.58203125" style="261" bestFit="1" customWidth="1"/>
    <col min="10756" max="10756" width="3.33203125" style="261" bestFit="1" customWidth="1"/>
    <col min="10757" max="10772" width="10.58203125" style="261" customWidth="1"/>
    <col min="10773" max="10773" width="9.58203125" style="261" customWidth="1"/>
    <col min="10774" max="10774" width="4.5" style="261" bestFit="1" customWidth="1"/>
    <col min="10775" max="10775" width="3.33203125" style="261" bestFit="1" customWidth="1"/>
    <col min="10776" max="10776" width="4.58203125" style="261" customWidth="1"/>
    <col min="10777" max="11008" width="9" style="261"/>
    <col min="11009" max="11009" width="4.58203125" style="261" customWidth="1"/>
    <col min="11010" max="11010" width="9.58203125" style="261" customWidth="1"/>
    <col min="11011" max="11011" width="6.58203125" style="261" bestFit="1" customWidth="1"/>
    <col min="11012" max="11012" width="3.33203125" style="261" bestFit="1" customWidth="1"/>
    <col min="11013" max="11028" width="10.58203125" style="261" customWidth="1"/>
    <col min="11029" max="11029" width="9.58203125" style="261" customWidth="1"/>
    <col min="11030" max="11030" width="4.5" style="261" bestFit="1" customWidth="1"/>
    <col min="11031" max="11031" width="3.33203125" style="261" bestFit="1" customWidth="1"/>
    <col min="11032" max="11032" width="4.58203125" style="261" customWidth="1"/>
    <col min="11033" max="11264" width="9" style="261"/>
    <col min="11265" max="11265" width="4.58203125" style="261" customWidth="1"/>
    <col min="11266" max="11266" width="9.58203125" style="261" customWidth="1"/>
    <col min="11267" max="11267" width="6.58203125" style="261" bestFit="1" customWidth="1"/>
    <col min="11268" max="11268" width="3.33203125" style="261" bestFit="1" customWidth="1"/>
    <col min="11269" max="11284" width="10.58203125" style="261" customWidth="1"/>
    <col min="11285" max="11285" width="9.58203125" style="261" customWidth="1"/>
    <col min="11286" max="11286" width="4.5" style="261" bestFit="1" customWidth="1"/>
    <col min="11287" max="11287" width="3.33203125" style="261" bestFit="1" customWidth="1"/>
    <col min="11288" max="11288" width="4.58203125" style="261" customWidth="1"/>
    <col min="11289" max="11520" width="9" style="261"/>
    <col min="11521" max="11521" width="4.58203125" style="261" customWidth="1"/>
    <col min="11522" max="11522" width="9.58203125" style="261" customWidth="1"/>
    <col min="11523" max="11523" width="6.58203125" style="261" bestFit="1" customWidth="1"/>
    <col min="11524" max="11524" width="3.33203125" style="261" bestFit="1" customWidth="1"/>
    <col min="11525" max="11540" width="10.58203125" style="261" customWidth="1"/>
    <col min="11541" max="11541" width="9.58203125" style="261" customWidth="1"/>
    <col min="11542" max="11542" width="4.5" style="261" bestFit="1" customWidth="1"/>
    <col min="11543" max="11543" width="3.33203125" style="261" bestFit="1" customWidth="1"/>
    <col min="11544" max="11544" width="4.58203125" style="261" customWidth="1"/>
    <col min="11545" max="11776" width="9" style="261"/>
    <col min="11777" max="11777" width="4.58203125" style="261" customWidth="1"/>
    <col min="11778" max="11778" width="9.58203125" style="261" customWidth="1"/>
    <col min="11779" max="11779" width="6.58203125" style="261" bestFit="1" customWidth="1"/>
    <col min="11780" max="11780" width="3.33203125" style="261" bestFit="1" customWidth="1"/>
    <col min="11781" max="11796" width="10.58203125" style="261" customWidth="1"/>
    <col min="11797" max="11797" width="9.58203125" style="261" customWidth="1"/>
    <col min="11798" max="11798" width="4.5" style="261" bestFit="1" customWidth="1"/>
    <col min="11799" max="11799" width="3.33203125" style="261" bestFit="1" customWidth="1"/>
    <col min="11800" max="11800" width="4.58203125" style="261" customWidth="1"/>
    <col min="11801" max="12032" width="9" style="261"/>
    <col min="12033" max="12033" width="4.58203125" style="261" customWidth="1"/>
    <col min="12034" max="12034" width="9.58203125" style="261" customWidth="1"/>
    <col min="12035" max="12035" width="6.58203125" style="261" bestFit="1" customWidth="1"/>
    <col min="12036" max="12036" width="3.33203125" style="261" bestFit="1" customWidth="1"/>
    <col min="12037" max="12052" width="10.58203125" style="261" customWidth="1"/>
    <col min="12053" max="12053" width="9.58203125" style="261" customWidth="1"/>
    <col min="12054" max="12054" width="4.5" style="261" bestFit="1" customWidth="1"/>
    <col min="12055" max="12055" width="3.33203125" style="261" bestFit="1" customWidth="1"/>
    <col min="12056" max="12056" width="4.58203125" style="261" customWidth="1"/>
    <col min="12057" max="12288" width="9" style="261"/>
    <col min="12289" max="12289" width="4.58203125" style="261" customWidth="1"/>
    <col min="12290" max="12290" width="9.58203125" style="261" customWidth="1"/>
    <col min="12291" max="12291" width="6.58203125" style="261" bestFit="1" customWidth="1"/>
    <col min="12292" max="12292" width="3.33203125" style="261" bestFit="1" customWidth="1"/>
    <col min="12293" max="12308" width="10.58203125" style="261" customWidth="1"/>
    <col min="12309" max="12309" width="9.58203125" style="261" customWidth="1"/>
    <col min="12310" max="12310" width="4.5" style="261" bestFit="1" customWidth="1"/>
    <col min="12311" max="12311" width="3.33203125" style="261" bestFit="1" customWidth="1"/>
    <col min="12312" max="12312" width="4.58203125" style="261" customWidth="1"/>
    <col min="12313" max="12544" width="9" style="261"/>
    <col min="12545" max="12545" width="4.58203125" style="261" customWidth="1"/>
    <col min="12546" max="12546" width="9.58203125" style="261" customWidth="1"/>
    <col min="12547" max="12547" width="6.58203125" style="261" bestFit="1" customWidth="1"/>
    <col min="12548" max="12548" width="3.33203125" style="261" bestFit="1" customWidth="1"/>
    <col min="12549" max="12564" width="10.58203125" style="261" customWidth="1"/>
    <col min="12565" max="12565" width="9.58203125" style="261" customWidth="1"/>
    <col min="12566" max="12566" width="4.5" style="261" bestFit="1" customWidth="1"/>
    <col min="12567" max="12567" width="3.33203125" style="261" bestFit="1" customWidth="1"/>
    <col min="12568" max="12568" width="4.58203125" style="261" customWidth="1"/>
    <col min="12569" max="12800" width="9" style="261"/>
    <col min="12801" max="12801" width="4.58203125" style="261" customWidth="1"/>
    <col min="12802" max="12802" width="9.58203125" style="261" customWidth="1"/>
    <col min="12803" max="12803" width="6.58203125" style="261" bestFit="1" customWidth="1"/>
    <col min="12804" max="12804" width="3.33203125" style="261" bestFit="1" customWidth="1"/>
    <col min="12805" max="12820" width="10.58203125" style="261" customWidth="1"/>
    <col min="12821" max="12821" width="9.58203125" style="261" customWidth="1"/>
    <col min="12822" max="12822" width="4.5" style="261" bestFit="1" customWidth="1"/>
    <col min="12823" max="12823" width="3.33203125" style="261" bestFit="1" customWidth="1"/>
    <col min="12824" max="12824" width="4.58203125" style="261" customWidth="1"/>
    <col min="12825" max="13056" width="9" style="261"/>
    <col min="13057" max="13057" width="4.58203125" style="261" customWidth="1"/>
    <col min="13058" max="13058" width="9.58203125" style="261" customWidth="1"/>
    <col min="13059" max="13059" width="6.58203125" style="261" bestFit="1" customWidth="1"/>
    <col min="13060" max="13060" width="3.33203125" style="261" bestFit="1" customWidth="1"/>
    <col min="13061" max="13076" width="10.58203125" style="261" customWidth="1"/>
    <col min="13077" max="13077" width="9.58203125" style="261" customWidth="1"/>
    <col min="13078" max="13078" width="4.5" style="261" bestFit="1" customWidth="1"/>
    <col min="13079" max="13079" width="3.33203125" style="261" bestFit="1" customWidth="1"/>
    <col min="13080" max="13080" width="4.58203125" style="261" customWidth="1"/>
    <col min="13081" max="13312" width="9" style="261"/>
    <col min="13313" max="13313" width="4.58203125" style="261" customWidth="1"/>
    <col min="13314" max="13314" width="9.58203125" style="261" customWidth="1"/>
    <col min="13315" max="13315" width="6.58203125" style="261" bestFit="1" customWidth="1"/>
    <col min="13316" max="13316" width="3.33203125" style="261" bestFit="1" customWidth="1"/>
    <col min="13317" max="13332" width="10.58203125" style="261" customWidth="1"/>
    <col min="13333" max="13333" width="9.58203125" style="261" customWidth="1"/>
    <col min="13334" max="13334" width="4.5" style="261" bestFit="1" customWidth="1"/>
    <col min="13335" max="13335" width="3.33203125" style="261" bestFit="1" customWidth="1"/>
    <col min="13336" max="13336" width="4.58203125" style="261" customWidth="1"/>
    <col min="13337" max="13568" width="9" style="261"/>
    <col min="13569" max="13569" width="4.58203125" style="261" customWidth="1"/>
    <col min="13570" max="13570" width="9.58203125" style="261" customWidth="1"/>
    <col min="13571" max="13571" width="6.58203125" style="261" bestFit="1" customWidth="1"/>
    <col min="13572" max="13572" width="3.33203125" style="261" bestFit="1" customWidth="1"/>
    <col min="13573" max="13588" width="10.58203125" style="261" customWidth="1"/>
    <col min="13589" max="13589" width="9.58203125" style="261" customWidth="1"/>
    <col min="13590" max="13590" width="4.5" style="261" bestFit="1" customWidth="1"/>
    <col min="13591" max="13591" width="3.33203125" style="261" bestFit="1" customWidth="1"/>
    <col min="13592" max="13592" width="4.58203125" style="261" customWidth="1"/>
    <col min="13593" max="13824" width="9" style="261"/>
    <col min="13825" max="13825" width="4.58203125" style="261" customWidth="1"/>
    <col min="13826" max="13826" width="9.58203125" style="261" customWidth="1"/>
    <col min="13827" max="13827" width="6.58203125" style="261" bestFit="1" customWidth="1"/>
    <col min="13828" max="13828" width="3.33203125" style="261" bestFit="1" customWidth="1"/>
    <col min="13829" max="13844" width="10.58203125" style="261" customWidth="1"/>
    <col min="13845" max="13845" width="9.58203125" style="261" customWidth="1"/>
    <col min="13846" max="13846" width="4.5" style="261" bestFit="1" customWidth="1"/>
    <col min="13847" max="13847" width="3.33203125" style="261" bestFit="1" customWidth="1"/>
    <col min="13848" max="13848" width="4.58203125" style="261" customWidth="1"/>
    <col min="13849" max="14080" width="9" style="261"/>
    <col min="14081" max="14081" width="4.58203125" style="261" customWidth="1"/>
    <col min="14082" max="14082" width="9.58203125" style="261" customWidth="1"/>
    <col min="14083" max="14083" width="6.58203125" style="261" bestFit="1" customWidth="1"/>
    <col min="14084" max="14084" width="3.33203125" style="261" bestFit="1" customWidth="1"/>
    <col min="14085" max="14100" width="10.58203125" style="261" customWidth="1"/>
    <col min="14101" max="14101" width="9.58203125" style="261" customWidth="1"/>
    <col min="14102" max="14102" width="4.5" style="261" bestFit="1" customWidth="1"/>
    <col min="14103" max="14103" width="3.33203125" style="261" bestFit="1" customWidth="1"/>
    <col min="14104" max="14104" width="4.58203125" style="261" customWidth="1"/>
    <col min="14105" max="14336" width="9" style="261"/>
    <col min="14337" max="14337" width="4.58203125" style="261" customWidth="1"/>
    <col min="14338" max="14338" width="9.58203125" style="261" customWidth="1"/>
    <col min="14339" max="14339" width="6.58203125" style="261" bestFit="1" customWidth="1"/>
    <col min="14340" max="14340" width="3.33203125" style="261" bestFit="1" customWidth="1"/>
    <col min="14341" max="14356" width="10.58203125" style="261" customWidth="1"/>
    <col min="14357" max="14357" width="9.58203125" style="261" customWidth="1"/>
    <col min="14358" max="14358" width="4.5" style="261" bestFit="1" customWidth="1"/>
    <col min="14359" max="14359" width="3.33203125" style="261" bestFit="1" customWidth="1"/>
    <col min="14360" max="14360" width="4.58203125" style="261" customWidth="1"/>
    <col min="14361" max="14592" width="9" style="261"/>
    <col min="14593" max="14593" width="4.58203125" style="261" customWidth="1"/>
    <col min="14594" max="14594" width="9.58203125" style="261" customWidth="1"/>
    <col min="14595" max="14595" width="6.58203125" style="261" bestFit="1" customWidth="1"/>
    <col min="14596" max="14596" width="3.33203125" style="261" bestFit="1" customWidth="1"/>
    <col min="14597" max="14612" width="10.58203125" style="261" customWidth="1"/>
    <col min="14613" max="14613" width="9.58203125" style="261" customWidth="1"/>
    <col min="14614" max="14614" width="4.5" style="261" bestFit="1" customWidth="1"/>
    <col min="14615" max="14615" width="3.33203125" style="261" bestFit="1" customWidth="1"/>
    <col min="14616" max="14616" width="4.58203125" style="261" customWidth="1"/>
    <col min="14617" max="14848" width="9" style="261"/>
    <col min="14849" max="14849" width="4.58203125" style="261" customWidth="1"/>
    <col min="14850" max="14850" width="9.58203125" style="261" customWidth="1"/>
    <col min="14851" max="14851" width="6.58203125" style="261" bestFit="1" customWidth="1"/>
    <col min="14852" max="14852" width="3.33203125" style="261" bestFit="1" customWidth="1"/>
    <col min="14853" max="14868" width="10.58203125" style="261" customWidth="1"/>
    <col min="14869" max="14869" width="9.58203125" style="261" customWidth="1"/>
    <col min="14870" max="14870" width="4.5" style="261" bestFit="1" customWidth="1"/>
    <col min="14871" max="14871" width="3.33203125" style="261" bestFit="1" customWidth="1"/>
    <col min="14872" max="14872" width="4.58203125" style="261" customWidth="1"/>
    <col min="14873" max="15104" width="9" style="261"/>
    <col min="15105" max="15105" width="4.58203125" style="261" customWidth="1"/>
    <col min="15106" max="15106" width="9.58203125" style="261" customWidth="1"/>
    <col min="15107" max="15107" width="6.58203125" style="261" bestFit="1" customWidth="1"/>
    <col min="15108" max="15108" width="3.33203125" style="261" bestFit="1" customWidth="1"/>
    <col min="15109" max="15124" width="10.58203125" style="261" customWidth="1"/>
    <col min="15125" max="15125" width="9.58203125" style="261" customWidth="1"/>
    <col min="15126" max="15126" width="4.5" style="261" bestFit="1" customWidth="1"/>
    <col min="15127" max="15127" width="3.33203125" style="261" bestFit="1" customWidth="1"/>
    <col min="15128" max="15128" width="4.58203125" style="261" customWidth="1"/>
    <col min="15129" max="15360" width="9" style="261"/>
    <col min="15361" max="15361" width="4.58203125" style="261" customWidth="1"/>
    <col min="15362" max="15362" width="9.58203125" style="261" customWidth="1"/>
    <col min="15363" max="15363" width="6.58203125" style="261" bestFit="1" customWidth="1"/>
    <col min="15364" max="15364" width="3.33203125" style="261" bestFit="1" customWidth="1"/>
    <col min="15365" max="15380" width="10.58203125" style="261" customWidth="1"/>
    <col min="15381" max="15381" width="9.58203125" style="261" customWidth="1"/>
    <col min="15382" max="15382" width="4.5" style="261" bestFit="1" customWidth="1"/>
    <col min="15383" max="15383" width="3.33203125" style="261" bestFit="1" customWidth="1"/>
    <col min="15384" max="15384" width="4.58203125" style="261" customWidth="1"/>
    <col min="15385" max="15616" width="9" style="261"/>
    <col min="15617" max="15617" width="4.58203125" style="261" customWidth="1"/>
    <col min="15618" max="15618" width="9.58203125" style="261" customWidth="1"/>
    <col min="15619" max="15619" width="6.58203125" style="261" bestFit="1" customWidth="1"/>
    <col min="15620" max="15620" width="3.33203125" style="261" bestFit="1" customWidth="1"/>
    <col min="15621" max="15636" width="10.58203125" style="261" customWidth="1"/>
    <col min="15637" max="15637" width="9.58203125" style="261" customWidth="1"/>
    <col min="15638" max="15638" width="4.5" style="261" bestFit="1" customWidth="1"/>
    <col min="15639" max="15639" width="3.33203125" style="261" bestFit="1" customWidth="1"/>
    <col min="15640" max="15640" width="4.58203125" style="261" customWidth="1"/>
    <col min="15641" max="15872" width="9" style="261"/>
    <col min="15873" max="15873" width="4.58203125" style="261" customWidth="1"/>
    <col min="15874" max="15874" width="9.58203125" style="261" customWidth="1"/>
    <col min="15875" max="15875" width="6.58203125" style="261" bestFit="1" customWidth="1"/>
    <col min="15876" max="15876" width="3.33203125" style="261" bestFit="1" customWidth="1"/>
    <col min="15877" max="15892" width="10.58203125" style="261" customWidth="1"/>
    <col min="15893" max="15893" width="9.58203125" style="261" customWidth="1"/>
    <col min="15894" max="15894" width="4.5" style="261" bestFit="1" customWidth="1"/>
    <col min="15895" max="15895" width="3.33203125" style="261" bestFit="1" customWidth="1"/>
    <col min="15896" max="15896" width="4.58203125" style="261" customWidth="1"/>
    <col min="15897" max="16128" width="9" style="261"/>
    <col min="16129" max="16129" width="4.58203125" style="261" customWidth="1"/>
    <col min="16130" max="16130" width="9.58203125" style="261" customWidth="1"/>
    <col min="16131" max="16131" width="6.58203125" style="261" bestFit="1" customWidth="1"/>
    <col min="16132" max="16132" width="3.33203125" style="261" bestFit="1" customWidth="1"/>
    <col min="16133" max="16148" width="10.58203125" style="261" customWidth="1"/>
    <col min="16149" max="16149" width="9.58203125" style="261" customWidth="1"/>
    <col min="16150" max="16150" width="4.5" style="261" bestFit="1" customWidth="1"/>
    <col min="16151" max="16151" width="3.33203125" style="261" bestFit="1" customWidth="1"/>
    <col min="16152" max="16152" width="4.58203125" style="261" customWidth="1"/>
    <col min="16153" max="16384" width="9" style="261"/>
  </cols>
  <sheetData>
    <row r="1" spans="1:24" ht="27" customHeight="1" x14ac:dyDescent="0.55000000000000004">
      <c r="A1" s="307"/>
      <c r="B1" s="261" t="s">
        <v>130</v>
      </c>
      <c r="C1" s="307"/>
      <c r="D1" s="307"/>
      <c r="E1" s="262" t="s">
        <v>128</v>
      </c>
      <c r="F1" s="262"/>
      <c r="G1" s="261" t="s">
        <v>21</v>
      </c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</row>
    <row r="2" spans="1:24" ht="27" customHeight="1" thickBot="1" x14ac:dyDescent="0.6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263"/>
      <c r="U2" s="307"/>
      <c r="V2" s="307"/>
      <c r="W2" s="307"/>
      <c r="X2" s="307"/>
    </row>
    <row r="3" spans="1:24" ht="13.5" customHeight="1" x14ac:dyDescent="0.55000000000000004">
      <c r="A3" s="307"/>
      <c r="B3" s="363" t="s">
        <v>4</v>
      </c>
      <c r="C3" s="364"/>
      <c r="D3" s="375"/>
      <c r="E3" s="364" t="s">
        <v>5</v>
      </c>
      <c r="F3" s="308"/>
      <c r="G3" s="308"/>
      <c r="H3" s="264"/>
      <c r="I3" s="369" t="s">
        <v>6</v>
      </c>
      <c r="J3" s="265"/>
      <c r="K3" s="369" t="s">
        <v>7</v>
      </c>
      <c r="L3" s="266"/>
      <c r="M3" s="372" t="s">
        <v>131</v>
      </c>
      <c r="N3" s="347" t="s">
        <v>9</v>
      </c>
      <c r="O3" s="385" t="s">
        <v>10</v>
      </c>
      <c r="P3" s="388" t="s">
        <v>11</v>
      </c>
      <c r="Q3" s="388" t="s">
        <v>12</v>
      </c>
      <c r="R3" s="388" t="s">
        <v>13</v>
      </c>
      <c r="S3" s="388" t="s">
        <v>14</v>
      </c>
      <c r="T3" s="390" t="s">
        <v>15</v>
      </c>
      <c r="U3" s="363" t="s">
        <v>4</v>
      </c>
      <c r="V3" s="364"/>
      <c r="W3" s="375"/>
      <c r="X3" s="307"/>
    </row>
    <row r="4" spans="1:24" ht="24" customHeight="1" x14ac:dyDescent="0.55000000000000004">
      <c r="A4" s="307"/>
      <c r="B4" s="365"/>
      <c r="C4" s="366"/>
      <c r="D4" s="376"/>
      <c r="E4" s="366"/>
      <c r="F4" s="373" t="s">
        <v>16</v>
      </c>
      <c r="G4" s="379" t="s">
        <v>17</v>
      </c>
      <c r="H4" s="381" t="s">
        <v>129</v>
      </c>
      <c r="I4" s="370"/>
      <c r="J4" s="383" t="s">
        <v>18</v>
      </c>
      <c r="K4" s="370"/>
      <c r="L4" s="378" t="s">
        <v>19</v>
      </c>
      <c r="M4" s="373"/>
      <c r="N4" s="348"/>
      <c r="O4" s="386"/>
      <c r="P4" s="389"/>
      <c r="Q4" s="389"/>
      <c r="R4" s="389"/>
      <c r="S4" s="389"/>
      <c r="T4" s="391"/>
      <c r="U4" s="365"/>
      <c r="V4" s="366"/>
      <c r="W4" s="376"/>
      <c r="X4" s="307"/>
    </row>
    <row r="5" spans="1:24" ht="24" customHeight="1" thickBot="1" x14ac:dyDescent="0.6">
      <c r="A5" s="307"/>
      <c r="B5" s="367"/>
      <c r="C5" s="368"/>
      <c r="D5" s="377"/>
      <c r="E5" s="368"/>
      <c r="F5" s="374"/>
      <c r="G5" s="380"/>
      <c r="H5" s="382"/>
      <c r="I5" s="371"/>
      <c r="J5" s="384"/>
      <c r="K5" s="371"/>
      <c r="L5" s="374"/>
      <c r="M5" s="374"/>
      <c r="N5" s="349"/>
      <c r="O5" s="387"/>
      <c r="P5" s="384"/>
      <c r="Q5" s="384"/>
      <c r="R5" s="384"/>
      <c r="S5" s="384"/>
      <c r="T5" s="392"/>
      <c r="U5" s="367"/>
      <c r="V5" s="368"/>
      <c r="W5" s="377"/>
      <c r="X5" s="307"/>
    </row>
    <row r="6" spans="1:24" ht="18.649999999999999" customHeight="1" x14ac:dyDescent="0.55000000000000004">
      <c r="A6" s="393" t="s">
        <v>22</v>
      </c>
      <c r="B6" s="9" t="s">
        <v>148</v>
      </c>
      <c r="C6" s="191" t="s">
        <v>144</v>
      </c>
      <c r="D6" s="268"/>
      <c r="E6" s="309">
        <v>-0.7</v>
      </c>
      <c r="F6" s="272">
        <v>-1</v>
      </c>
      <c r="G6" s="310">
        <v>-0.8</v>
      </c>
      <c r="H6" s="310">
        <v>-1.3</v>
      </c>
      <c r="I6" s="272">
        <v>-0.3</v>
      </c>
      <c r="J6" s="272">
        <v>5.8</v>
      </c>
      <c r="K6" s="273">
        <v>-0.4</v>
      </c>
      <c r="L6" s="272">
        <v>-0.5</v>
      </c>
      <c r="M6" s="272">
        <v>-0.2</v>
      </c>
      <c r="N6" s="272">
        <v>-4.5999999999999996</v>
      </c>
      <c r="O6" s="272">
        <v>-1.2</v>
      </c>
      <c r="P6" s="272">
        <v>-0.5</v>
      </c>
      <c r="Q6" s="272">
        <v>1</v>
      </c>
      <c r="R6" s="272">
        <v>-9.6</v>
      </c>
      <c r="S6" s="272">
        <v>-1.7</v>
      </c>
      <c r="T6" s="274">
        <v>1.3</v>
      </c>
      <c r="U6" s="9" t="s">
        <v>148</v>
      </c>
      <c r="V6" s="191" t="s">
        <v>144</v>
      </c>
      <c r="W6" s="268"/>
      <c r="X6" s="393" t="s">
        <v>22</v>
      </c>
    </row>
    <row r="7" spans="1:24" ht="18.649999999999999" customHeight="1" x14ac:dyDescent="0.55000000000000004">
      <c r="A7" s="394"/>
      <c r="B7" s="18">
        <v>23</v>
      </c>
      <c r="C7" s="69"/>
      <c r="D7" s="276"/>
      <c r="E7" s="285">
        <v>-0.3</v>
      </c>
      <c r="F7" s="280">
        <v>-0.3</v>
      </c>
      <c r="G7" s="311">
        <v>-0.3</v>
      </c>
      <c r="H7" s="311">
        <v>-0.8</v>
      </c>
      <c r="I7" s="280">
        <v>-0.4</v>
      </c>
      <c r="J7" s="280">
        <v>-1</v>
      </c>
      <c r="K7" s="281">
        <v>-0.2</v>
      </c>
      <c r="L7" s="280">
        <v>-0.3</v>
      </c>
      <c r="M7" s="280">
        <v>3.3</v>
      </c>
      <c r="N7" s="280">
        <v>-5.6</v>
      </c>
      <c r="O7" s="280">
        <v>-0.3</v>
      </c>
      <c r="P7" s="280">
        <v>-0.7</v>
      </c>
      <c r="Q7" s="280">
        <v>1.2</v>
      </c>
      <c r="R7" s="280">
        <v>-2.1</v>
      </c>
      <c r="S7" s="280">
        <v>-4</v>
      </c>
      <c r="T7" s="282">
        <v>3.8</v>
      </c>
      <c r="U7" s="18">
        <v>23</v>
      </c>
      <c r="V7" s="69"/>
      <c r="W7" s="276"/>
      <c r="X7" s="394"/>
    </row>
    <row r="8" spans="1:24" ht="18.649999999999999" customHeight="1" x14ac:dyDescent="0.55000000000000004">
      <c r="A8" s="394"/>
      <c r="B8" s="18">
        <v>24</v>
      </c>
      <c r="C8" s="75"/>
      <c r="D8" s="276"/>
      <c r="E8" s="285">
        <v>0</v>
      </c>
      <c r="F8" s="280">
        <v>-0.1</v>
      </c>
      <c r="G8" s="311">
        <v>0</v>
      </c>
      <c r="H8" s="311">
        <v>-0.4</v>
      </c>
      <c r="I8" s="280">
        <v>0.1</v>
      </c>
      <c r="J8" s="280">
        <v>0.5</v>
      </c>
      <c r="K8" s="281">
        <v>-0.3</v>
      </c>
      <c r="L8" s="280">
        <v>-0.2</v>
      </c>
      <c r="M8" s="280">
        <v>3.9</v>
      </c>
      <c r="N8" s="280">
        <v>-2.9</v>
      </c>
      <c r="O8" s="280">
        <v>0</v>
      </c>
      <c r="P8" s="280">
        <v>-0.8</v>
      </c>
      <c r="Q8" s="280">
        <v>0.3</v>
      </c>
      <c r="R8" s="280">
        <v>0.3</v>
      </c>
      <c r="S8" s="280">
        <v>-1.6</v>
      </c>
      <c r="T8" s="282">
        <v>-0.2</v>
      </c>
      <c r="U8" s="18">
        <v>24</v>
      </c>
      <c r="V8" s="75"/>
      <c r="W8" s="276"/>
      <c r="X8" s="394"/>
    </row>
    <row r="9" spans="1:24" ht="18.649999999999999" customHeight="1" x14ac:dyDescent="0.55000000000000004">
      <c r="A9" s="394"/>
      <c r="B9" s="18">
        <v>25</v>
      </c>
      <c r="C9" s="76"/>
      <c r="D9" s="284"/>
      <c r="E9" s="285">
        <v>0.4</v>
      </c>
      <c r="F9" s="280">
        <v>0.4</v>
      </c>
      <c r="G9" s="280">
        <v>0.5</v>
      </c>
      <c r="H9" s="280">
        <v>-0.2</v>
      </c>
      <c r="I9" s="280">
        <v>-0.1</v>
      </c>
      <c r="J9" s="280">
        <v>-0.1</v>
      </c>
      <c r="K9" s="280">
        <v>-0.4</v>
      </c>
      <c r="L9" s="280">
        <v>-0.3</v>
      </c>
      <c r="M9" s="280">
        <v>4.5999999999999996</v>
      </c>
      <c r="N9" s="280">
        <v>-2.2000000000000002</v>
      </c>
      <c r="O9" s="280">
        <v>0.3</v>
      </c>
      <c r="P9" s="280">
        <v>-0.6</v>
      </c>
      <c r="Q9" s="280">
        <v>1.4</v>
      </c>
      <c r="R9" s="280">
        <v>0.5</v>
      </c>
      <c r="S9" s="280">
        <v>-1</v>
      </c>
      <c r="T9" s="282">
        <v>1.2</v>
      </c>
      <c r="U9" s="18">
        <v>25</v>
      </c>
      <c r="V9" s="76"/>
      <c r="W9" s="284"/>
      <c r="X9" s="394"/>
    </row>
    <row r="10" spans="1:24" ht="18.649999999999999" customHeight="1" x14ac:dyDescent="0.55000000000000004">
      <c r="A10" s="394"/>
      <c r="B10" s="18">
        <v>26</v>
      </c>
      <c r="C10" s="76"/>
      <c r="D10" s="287"/>
      <c r="E10" s="285">
        <v>2.7</v>
      </c>
      <c r="F10" s="280">
        <v>2.6</v>
      </c>
      <c r="G10" s="280">
        <v>3.3</v>
      </c>
      <c r="H10" s="280">
        <v>2.2000000000000002</v>
      </c>
      <c r="I10" s="280">
        <v>3.8</v>
      </c>
      <c r="J10" s="280">
        <v>6.2</v>
      </c>
      <c r="K10" s="280">
        <v>0</v>
      </c>
      <c r="L10" s="280">
        <v>0.9</v>
      </c>
      <c r="M10" s="280">
        <v>6.2</v>
      </c>
      <c r="N10" s="280">
        <v>3.8</v>
      </c>
      <c r="O10" s="280">
        <v>2.2000000000000002</v>
      </c>
      <c r="P10" s="280">
        <v>1</v>
      </c>
      <c r="Q10" s="280">
        <v>2.6</v>
      </c>
      <c r="R10" s="280">
        <v>1.9</v>
      </c>
      <c r="S10" s="280">
        <v>3.7</v>
      </c>
      <c r="T10" s="282">
        <v>3.7</v>
      </c>
      <c r="U10" s="18">
        <v>26</v>
      </c>
      <c r="V10" s="76"/>
      <c r="W10" s="287"/>
      <c r="X10" s="394"/>
    </row>
    <row r="11" spans="1:24" ht="18.649999999999999" customHeight="1" x14ac:dyDescent="0.55000000000000004">
      <c r="A11" s="394"/>
      <c r="B11" s="18">
        <v>27</v>
      </c>
      <c r="C11" s="76"/>
      <c r="D11" s="287"/>
      <c r="E11" s="285">
        <v>0.8</v>
      </c>
      <c r="F11" s="280">
        <v>0.5</v>
      </c>
      <c r="G11" s="280">
        <v>1</v>
      </c>
      <c r="H11" s="280">
        <v>1.4</v>
      </c>
      <c r="I11" s="280">
        <v>3.1</v>
      </c>
      <c r="J11" s="280">
        <v>6.8</v>
      </c>
      <c r="K11" s="280">
        <v>0</v>
      </c>
      <c r="L11" s="280">
        <v>0.8</v>
      </c>
      <c r="M11" s="280">
        <v>-2.6</v>
      </c>
      <c r="N11" s="280">
        <v>1.5</v>
      </c>
      <c r="O11" s="280">
        <v>2.2000000000000002</v>
      </c>
      <c r="P11" s="280">
        <v>0.9</v>
      </c>
      <c r="Q11" s="280">
        <v>-1.9</v>
      </c>
      <c r="R11" s="280">
        <v>1.6</v>
      </c>
      <c r="S11" s="280">
        <v>1.9</v>
      </c>
      <c r="T11" s="282">
        <v>1</v>
      </c>
      <c r="U11" s="18">
        <v>27</v>
      </c>
      <c r="V11" s="76"/>
      <c r="W11" s="287"/>
      <c r="X11" s="394"/>
    </row>
    <row r="12" spans="1:24" ht="18.649999999999999" customHeight="1" x14ac:dyDescent="0.55000000000000004">
      <c r="A12" s="394"/>
      <c r="B12" s="18">
        <v>28</v>
      </c>
      <c r="C12" s="76"/>
      <c r="D12" s="287"/>
      <c r="E12" s="285">
        <v>-0.1</v>
      </c>
      <c r="F12" s="280">
        <v>-0.3</v>
      </c>
      <c r="G12" s="280">
        <v>-0.1</v>
      </c>
      <c r="H12" s="280">
        <v>0.6</v>
      </c>
      <c r="I12" s="280">
        <v>1.7</v>
      </c>
      <c r="J12" s="280">
        <v>4.5999999999999996</v>
      </c>
      <c r="K12" s="280">
        <v>-0.1</v>
      </c>
      <c r="L12" s="280">
        <v>0.4</v>
      </c>
      <c r="M12" s="280">
        <v>-7.3</v>
      </c>
      <c r="N12" s="280">
        <v>-0.4</v>
      </c>
      <c r="O12" s="280">
        <v>1.8</v>
      </c>
      <c r="P12" s="280">
        <v>0.9</v>
      </c>
      <c r="Q12" s="280">
        <v>-2</v>
      </c>
      <c r="R12" s="280">
        <v>1.6</v>
      </c>
      <c r="S12" s="280">
        <v>1</v>
      </c>
      <c r="T12" s="282">
        <v>0.7</v>
      </c>
      <c r="U12" s="18">
        <v>28</v>
      </c>
      <c r="V12" s="76"/>
      <c r="W12" s="287"/>
      <c r="X12" s="394"/>
    </row>
    <row r="13" spans="1:24" ht="18.649999999999999" customHeight="1" x14ac:dyDescent="0.55000000000000004">
      <c r="A13" s="394"/>
      <c r="B13" s="18">
        <v>29</v>
      </c>
      <c r="C13" s="76"/>
      <c r="D13" s="287"/>
      <c r="E13" s="285">
        <v>0.5</v>
      </c>
      <c r="F13" s="280">
        <v>0.5</v>
      </c>
      <c r="G13" s="280">
        <v>0.6</v>
      </c>
      <c r="H13" s="280">
        <v>0.1</v>
      </c>
      <c r="I13" s="280">
        <v>0.7</v>
      </c>
      <c r="J13" s="280">
        <v>-0.2</v>
      </c>
      <c r="K13" s="280">
        <v>-0.2</v>
      </c>
      <c r="L13" s="280">
        <v>0.1</v>
      </c>
      <c r="M13" s="280">
        <v>2.7</v>
      </c>
      <c r="N13" s="280">
        <v>-0.5</v>
      </c>
      <c r="O13" s="280">
        <v>0.2</v>
      </c>
      <c r="P13" s="280">
        <v>0.9</v>
      </c>
      <c r="Q13" s="280">
        <v>0.3</v>
      </c>
      <c r="R13" s="280">
        <v>0.6</v>
      </c>
      <c r="S13" s="280">
        <v>0.4</v>
      </c>
      <c r="T13" s="282">
        <v>0.3</v>
      </c>
      <c r="U13" s="18">
        <v>29</v>
      </c>
      <c r="V13" s="76"/>
      <c r="W13" s="287"/>
      <c r="X13" s="394"/>
    </row>
    <row r="14" spans="1:24" ht="18.649999999999999" customHeight="1" x14ac:dyDescent="0.55000000000000004">
      <c r="A14" s="394"/>
      <c r="B14" s="18">
        <v>30</v>
      </c>
      <c r="C14" s="76"/>
      <c r="D14" s="287"/>
      <c r="E14" s="285">
        <v>1</v>
      </c>
      <c r="F14" s="280">
        <v>0.9</v>
      </c>
      <c r="G14" s="280">
        <v>1.2</v>
      </c>
      <c r="H14" s="280">
        <v>0.4</v>
      </c>
      <c r="I14" s="280">
        <v>1.4</v>
      </c>
      <c r="J14" s="280">
        <v>3.8</v>
      </c>
      <c r="K14" s="280">
        <v>-0.1</v>
      </c>
      <c r="L14" s="280">
        <v>0.1</v>
      </c>
      <c r="M14" s="280">
        <v>4</v>
      </c>
      <c r="N14" s="280">
        <v>-1.1000000000000001</v>
      </c>
      <c r="O14" s="280">
        <v>0.1</v>
      </c>
      <c r="P14" s="280">
        <v>1.5</v>
      </c>
      <c r="Q14" s="280">
        <v>1.4</v>
      </c>
      <c r="R14" s="280">
        <v>0.4</v>
      </c>
      <c r="S14" s="280">
        <v>0.8</v>
      </c>
      <c r="T14" s="282">
        <v>0.5</v>
      </c>
      <c r="U14" s="18">
        <v>30</v>
      </c>
      <c r="V14" s="76"/>
      <c r="W14" s="287"/>
      <c r="X14" s="394"/>
    </row>
    <row r="15" spans="1:24" ht="18.649999999999999" customHeight="1" x14ac:dyDescent="0.55000000000000004">
      <c r="A15" s="394"/>
      <c r="B15" s="18" t="s">
        <v>146</v>
      </c>
      <c r="C15" s="76" t="s">
        <v>144</v>
      </c>
      <c r="D15" s="287"/>
      <c r="E15" s="285">
        <v>0.5</v>
      </c>
      <c r="F15" s="280">
        <v>0.6</v>
      </c>
      <c r="G15" s="280">
        <v>0.6</v>
      </c>
      <c r="H15" s="280">
        <v>0.6</v>
      </c>
      <c r="I15" s="280">
        <v>0.4</v>
      </c>
      <c r="J15" s="280">
        <v>-3.1</v>
      </c>
      <c r="K15" s="280">
        <v>0.3</v>
      </c>
      <c r="L15" s="280">
        <v>1</v>
      </c>
      <c r="M15" s="280">
        <v>2.2999999999999998</v>
      </c>
      <c r="N15" s="280">
        <v>2.2000000000000002</v>
      </c>
      <c r="O15" s="280">
        <v>0.4</v>
      </c>
      <c r="P15" s="280">
        <v>0.7</v>
      </c>
      <c r="Q15" s="280">
        <v>-0.7</v>
      </c>
      <c r="R15" s="280">
        <v>-1.5</v>
      </c>
      <c r="S15" s="280">
        <v>1.6</v>
      </c>
      <c r="T15" s="282">
        <v>0</v>
      </c>
      <c r="U15" s="18" t="s">
        <v>146</v>
      </c>
      <c r="V15" s="76" t="s">
        <v>144</v>
      </c>
      <c r="W15" s="287"/>
      <c r="X15" s="394"/>
    </row>
    <row r="16" spans="1:24" ht="18.649999999999999" customHeight="1" x14ac:dyDescent="0.55000000000000004">
      <c r="A16" s="394"/>
      <c r="B16" s="18">
        <v>2</v>
      </c>
      <c r="C16" s="76"/>
      <c r="D16" s="287"/>
      <c r="E16" s="285">
        <v>0</v>
      </c>
      <c r="F16" s="280">
        <v>-0.2</v>
      </c>
      <c r="G16" s="280">
        <v>0</v>
      </c>
      <c r="H16" s="280">
        <v>0.2</v>
      </c>
      <c r="I16" s="280">
        <v>1.4</v>
      </c>
      <c r="J16" s="280">
        <v>3.3</v>
      </c>
      <c r="K16" s="280">
        <v>0.6</v>
      </c>
      <c r="L16" s="280">
        <v>1.8</v>
      </c>
      <c r="M16" s="280">
        <v>-2.4</v>
      </c>
      <c r="N16" s="280">
        <v>2.2999999999999998</v>
      </c>
      <c r="O16" s="280">
        <v>1.1000000000000001</v>
      </c>
      <c r="P16" s="280">
        <v>0.3</v>
      </c>
      <c r="Q16" s="280">
        <v>-0.2</v>
      </c>
      <c r="R16" s="280">
        <v>-7.8</v>
      </c>
      <c r="S16" s="280">
        <v>-0.6</v>
      </c>
      <c r="T16" s="282">
        <v>-2</v>
      </c>
      <c r="U16" s="18">
        <v>2</v>
      </c>
      <c r="V16" s="76"/>
      <c r="W16" s="287"/>
      <c r="X16" s="394"/>
    </row>
    <row r="17" spans="1:31" ht="18.649999999999999" customHeight="1" x14ac:dyDescent="0.55000000000000004">
      <c r="A17" s="394"/>
      <c r="B17" s="18">
        <v>3</v>
      </c>
      <c r="C17" s="289"/>
      <c r="D17" s="287"/>
      <c r="E17" s="285">
        <v>-0.2</v>
      </c>
      <c r="F17" s="280">
        <v>-0.2</v>
      </c>
      <c r="G17" s="280">
        <v>-0.3</v>
      </c>
      <c r="H17" s="280">
        <v>-0.5</v>
      </c>
      <c r="I17" s="280">
        <v>0</v>
      </c>
      <c r="J17" s="280">
        <v>-1.2</v>
      </c>
      <c r="K17" s="280">
        <v>0.6</v>
      </c>
      <c r="L17" s="280">
        <v>2</v>
      </c>
      <c r="M17" s="280">
        <v>1.3</v>
      </c>
      <c r="N17" s="280">
        <v>1.7</v>
      </c>
      <c r="O17" s="280">
        <v>0.4</v>
      </c>
      <c r="P17" s="280">
        <v>-0.4</v>
      </c>
      <c r="Q17" s="280">
        <v>-5</v>
      </c>
      <c r="R17" s="280">
        <v>0</v>
      </c>
      <c r="S17" s="280">
        <v>1.6</v>
      </c>
      <c r="T17" s="282">
        <v>1.1000000000000001</v>
      </c>
      <c r="U17" s="18">
        <v>3</v>
      </c>
      <c r="V17" s="289"/>
      <c r="W17" s="287"/>
      <c r="X17" s="394"/>
      <c r="Y17" s="307"/>
      <c r="Z17" s="307"/>
      <c r="AA17" s="307"/>
      <c r="AB17" s="307"/>
      <c r="AC17" s="307"/>
      <c r="AD17" s="307"/>
      <c r="AE17" s="307"/>
    </row>
    <row r="18" spans="1:31" ht="18.649999999999999" customHeight="1" x14ac:dyDescent="0.55000000000000004">
      <c r="A18" s="394"/>
      <c r="B18" s="18">
        <v>4</v>
      </c>
      <c r="C18" s="203"/>
      <c r="D18" s="287"/>
      <c r="E18" s="285">
        <v>2.5</v>
      </c>
      <c r="F18" s="280">
        <v>2.2999999999999998</v>
      </c>
      <c r="G18" s="280">
        <v>3</v>
      </c>
      <c r="H18" s="280">
        <v>1.1000000000000001</v>
      </c>
      <c r="I18" s="280">
        <v>4.5</v>
      </c>
      <c r="J18" s="280">
        <v>8.1</v>
      </c>
      <c r="K18" s="280">
        <v>0.6</v>
      </c>
      <c r="L18" s="280">
        <v>2.2000000000000002</v>
      </c>
      <c r="M18" s="280">
        <v>14.8</v>
      </c>
      <c r="N18" s="280">
        <v>3.8</v>
      </c>
      <c r="O18" s="280">
        <v>1.6</v>
      </c>
      <c r="P18" s="280">
        <v>-0.3</v>
      </c>
      <c r="Q18" s="280">
        <v>-1.5</v>
      </c>
      <c r="R18" s="280">
        <v>0.9</v>
      </c>
      <c r="S18" s="280">
        <v>1.1000000000000001</v>
      </c>
      <c r="T18" s="282">
        <v>1.1000000000000001</v>
      </c>
      <c r="U18" s="18">
        <v>4</v>
      </c>
      <c r="V18" s="203"/>
      <c r="W18" s="287"/>
      <c r="X18" s="394"/>
      <c r="Y18" s="307"/>
      <c r="Z18" s="307"/>
      <c r="AA18" s="307"/>
      <c r="AB18" s="307"/>
      <c r="AC18" s="307"/>
      <c r="AD18" s="307"/>
      <c r="AE18" s="307"/>
    </row>
    <row r="19" spans="1:31" ht="18.649999999999999" customHeight="1" x14ac:dyDescent="0.55000000000000004">
      <c r="A19" s="394"/>
      <c r="B19" s="18">
        <v>5</v>
      </c>
      <c r="C19" s="203"/>
      <c r="D19" s="287"/>
      <c r="E19" s="285">
        <v>3.2</v>
      </c>
      <c r="F19" s="280">
        <v>3.1</v>
      </c>
      <c r="G19" s="280">
        <v>3.8</v>
      </c>
      <c r="H19" s="280">
        <v>4</v>
      </c>
      <c r="I19" s="280">
        <v>8.1</v>
      </c>
      <c r="J19" s="280">
        <v>7.4</v>
      </c>
      <c r="K19" s="280">
        <v>1.1000000000000001</v>
      </c>
      <c r="L19" s="280">
        <v>3.8</v>
      </c>
      <c r="M19" s="280">
        <v>-6.7</v>
      </c>
      <c r="N19" s="280">
        <v>7.9</v>
      </c>
      <c r="O19" s="280">
        <v>3.6</v>
      </c>
      <c r="P19" s="280">
        <v>1.9</v>
      </c>
      <c r="Q19" s="280">
        <v>2.5</v>
      </c>
      <c r="R19" s="280">
        <v>1.2</v>
      </c>
      <c r="S19" s="280">
        <v>4.3</v>
      </c>
      <c r="T19" s="282">
        <v>1.4</v>
      </c>
      <c r="U19" s="18">
        <v>5</v>
      </c>
      <c r="V19" s="203"/>
      <c r="W19" s="287"/>
      <c r="X19" s="394"/>
      <c r="Y19" s="307"/>
      <c r="Z19" s="307"/>
      <c r="AA19" s="307"/>
      <c r="AB19" s="307"/>
      <c r="AC19" s="307"/>
      <c r="AD19" s="307"/>
      <c r="AE19" s="307"/>
    </row>
    <row r="20" spans="1:31" ht="18.649999999999999" customHeight="1" x14ac:dyDescent="0.55000000000000004">
      <c r="A20" s="394"/>
      <c r="B20" s="18">
        <v>6</v>
      </c>
      <c r="C20" s="203"/>
      <c r="D20" s="287"/>
      <c r="E20" s="285">
        <v>2.7</v>
      </c>
      <c r="F20" s="280">
        <v>2.5</v>
      </c>
      <c r="G20" s="280">
        <v>3.2</v>
      </c>
      <c r="H20" s="280">
        <v>2.4</v>
      </c>
      <c r="I20" s="280">
        <v>4.3</v>
      </c>
      <c r="J20" s="280">
        <v>7</v>
      </c>
      <c r="K20" s="280">
        <v>0.7</v>
      </c>
      <c r="L20" s="280">
        <v>1.9</v>
      </c>
      <c r="M20" s="280">
        <v>4</v>
      </c>
      <c r="N20" s="280">
        <v>4</v>
      </c>
      <c r="O20" s="280">
        <v>2.4</v>
      </c>
      <c r="P20" s="280">
        <v>1.6</v>
      </c>
      <c r="Q20" s="280">
        <v>1.6</v>
      </c>
      <c r="R20" s="280">
        <v>-0.4</v>
      </c>
      <c r="S20" s="280">
        <v>5.4</v>
      </c>
      <c r="T20" s="282">
        <v>1.1000000000000001</v>
      </c>
      <c r="U20" s="18">
        <v>6</v>
      </c>
      <c r="V20" s="203"/>
      <c r="W20" s="287"/>
      <c r="X20" s="394"/>
      <c r="Y20" s="307"/>
      <c r="Z20" s="307"/>
      <c r="AA20" s="307"/>
      <c r="AB20" s="307"/>
      <c r="AC20" s="307"/>
      <c r="AD20" s="307"/>
      <c r="AE20" s="307"/>
    </row>
    <row r="21" spans="1:31" ht="18.649999999999999" customHeight="1" thickBot="1" x14ac:dyDescent="0.6">
      <c r="A21" s="395"/>
      <c r="B21" s="32">
        <v>7</v>
      </c>
      <c r="C21" s="78"/>
      <c r="D21" s="290"/>
      <c r="E21" s="291">
        <v>3.2</v>
      </c>
      <c r="F21" s="293">
        <v>3.1</v>
      </c>
      <c r="G21" s="293">
        <v>3.7</v>
      </c>
      <c r="H21" s="293">
        <v>3</v>
      </c>
      <c r="I21" s="293">
        <v>6.8</v>
      </c>
      <c r="J21" s="293">
        <v>5.6</v>
      </c>
      <c r="K21" s="293">
        <v>1</v>
      </c>
      <c r="L21" s="293">
        <v>2.6</v>
      </c>
      <c r="M21" s="293">
        <v>3.6</v>
      </c>
      <c r="N21" s="293">
        <v>2.7</v>
      </c>
      <c r="O21" s="293">
        <v>2.6</v>
      </c>
      <c r="P21" s="293">
        <v>1.5</v>
      </c>
      <c r="Q21" s="293">
        <v>2.7</v>
      </c>
      <c r="R21" s="293">
        <v>-4.5</v>
      </c>
      <c r="S21" s="293">
        <v>2.4</v>
      </c>
      <c r="T21" s="294">
        <v>1.1000000000000001</v>
      </c>
      <c r="U21" s="32">
        <v>7</v>
      </c>
      <c r="V21" s="78"/>
      <c r="W21" s="290"/>
      <c r="X21" s="395"/>
      <c r="Y21" s="307"/>
      <c r="Z21" s="307"/>
      <c r="AA21" s="307"/>
      <c r="AB21" s="307"/>
      <c r="AC21" s="307"/>
      <c r="AD21" s="307"/>
      <c r="AE21" s="307"/>
    </row>
    <row r="22" spans="1:31" ht="18.649999999999999" customHeight="1" x14ac:dyDescent="0.55000000000000004">
      <c r="A22" s="393" t="s">
        <v>23</v>
      </c>
      <c r="B22" s="296" t="s">
        <v>142</v>
      </c>
      <c r="C22" s="297">
        <v>5</v>
      </c>
      <c r="D22" s="312" t="s">
        <v>139</v>
      </c>
      <c r="E22" s="281">
        <v>0.3</v>
      </c>
      <c r="F22" s="280">
        <v>0.4</v>
      </c>
      <c r="G22" s="280">
        <v>0.4</v>
      </c>
      <c r="H22" s="280">
        <v>0.3</v>
      </c>
      <c r="I22" s="280">
        <v>0.3</v>
      </c>
      <c r="J22" s="280">
        <v>-2.6</v>
      </c>
      <c r="K22" s="280">
        <v>0.1</v>
      </c>
      <c r="L22" s="280">
        <v>0.3</v>
      </c>
      <c r="M22" s="280">
        <v>2.8</v>
      </c>
      <c r="N22" s="280">
        <v>0.3</v>
      </c>
      <c r="O22" s="280">
        <v>-0.1</v>
      </c>
      <c r="P22" s="280">
        <v>0.1</v>
      </c>
      <c r="Q22" s="280">
        <v>-0.2</v>
      </c>
      <c r="R22" s="280">
        <v>-0.1</v>
      </c>
      <c r="S22" s="280">
        <v>0.2</v>
      </c>
      <c r="T22" s="282">
        <v>0.2</v>
      </c>
      <c r="U22" s="296" t="s">
        <v>142</v>
      </c>
      <c r="V22" s="297">
        <v>5</v>
      </c>
      <c r="W22" s="312" t="s">
        <v>139</v>
      </c>
      <c r="X22" s="393" t="s">
        <v>23</v>
      </c>
      <c r="Y22" s="307"/>
      <c r="Z22" s="307"/>
      <c r="AA22" s="307"/>
      <c r="AB22" s="307"/>
      <c r="AC22" s="307"/>
      <c r="AD22" s="307"/>
      <c r="AE22" s="307"/>
    </row>
    <row r="23" spans="1:31" ht="18.649999999999999" customHeight="1" x14ac:dyDescent="0.55000000000000004">
      <c r="A23" s="396"/>
      <c r="B23" s="298"/>
      <c r="C23" s="297">
        <v>6</v>
      </c>
      <c r="D23" s="288"/>
      <c r="E23" s="281">
        <v>-0.1</v>
      </c>
      <c r="F23" s="280">
        <v>0</v>
      </c>
      <c r="G23" s="280">
        <v>-0.1</v>
      </c>
      <c r="H23" s="280">
        <v>0.2</v>
      </c>
      <c r="I23" s="280">
        <v>0.2</v>
      </c>
      <c r="J23" s="280">
        <v>-2</v>
      </c>
      <c r="K23" s="280">
        <v>0</v>
      </c>
      <c r="L23" s="280">
        <v>0</v>
      </c>
      <c r="M23" s="280">
        <v>-1</v>
      </c>
      <c r="N23" s="280">
        <v>0.1</v>
      </c>
      <c r="O23" s="280">
        <v>-0.2</v>
      </c>
      <c r="P23" s="280">
        <v>0</v>
      </c>
      <c r="Q23" s="280">
        <v>0</v>
      </c>
      <c r="R23" s="280">
        <v>-0.1</v>
      </c>
      <c r="S23" s="280">
        <v>-1</v>
      </c>
      <c r="T23" s="282">
        <v>0</v>
      </c>
      <c r="U23" s="298"/>
      <c r="V23" s="297">
        <v>6</v>
      </c>
      <c r="W23" s="288"/>
      <c r="X23" s="396"/>
      <c r="Y23" s="307"/>
      <c r="Z23" s="307"/>
      <c r="AA23" s="307"/>
      <c r="AB23" s="307"/>
      <c r="AC23" s="307"/>
      <c r="AD23" s="307"/>
      <c r="AE23" s="307"/>
    </row>
    <row r="24" spans="1:31" ht="18.649999999999999" customHeight="1" x14ac:dyDescent="0.55000000000000004">
      <c r="A24" s="396"/>
      <c r="B24" s="298"/>
      <c r="C24" s="297">
        <v>7</v>
      </c>
      <c r="D24" s="300"/>
      <c r="E24" s="281">
        <v>0.2</v>
      </c>
      <c r="F24" s="280">
        <v>0.2</v>
      </c>
      <c r="G24" s="280">
        <v>0.2</v>
      </c>
      <c r="H24" s="280">
        <v>0.3</v>
      </c>
      <c r="I24" s="280">
        <v>0.4</v>
      </c>
      <c r="J24" s="280">
        <v>-0.2</v>
      </c>
      <c r="K24" s="280">
        <v>0.1</v>
      </c>
      <c r="L24" s="280">
        <v>0.1</v>
      </c>
      <c r="M24" s="280">
        <v>-0.8</v>
      </c>
      <c r="N24" s="280">
        <v>0.2</v>
      </c>
      <c r="O24" s="280">
        <v>-1</v>
      </c>
      <c r="P24" s="280">
        <v>0.1</v>
      </c>
      <c r="Q24" s="280">
        <v>0.6</v>
      </c>
      <c r="R24" s="280">
        <v>0</v>
      </c>
      <c r="S24" s="280">
        <v>0.8</v>
      </c>
      <c r="T24" s="282">
        <v>0.1</v>
      </c>
      <c r="U24" s="298"/>
      <c r="V24" s="297">
        <v>7</v>
      </c>
      <c r="W24" s="300"/>
      <c r="X24" s="396"/>
      <c r="Y24" s="307"/>
      <c r="Z24" s="307"/>
      <c r="AA24" s="307"/>
      <c r="AB24" s="307"/>
      <c r="AC24" s="307"/>
      <c r="AD24" s="307"/>
      <c r="AE24" s="307"/>
    </row>
    <row r="25" spans="1:31" ht="18.649999999999999" customHeight="1" x14ac:dyDescent="0.55000000000000004">
      <c r="A25" s="396"/>
      <c r="B25" s="298"/>
      <c r="C25" s="297">
        <v>8</v>
      </c>
      <c r="D25" s="300"/>
      <c r="E25" s="281">
        <v>0.2</v>
      </c>
      <c r="F25" s="280">
        <v>0</v>
      </c>
      <c r="G25" s="280">
        <v>0.2</v>
      </c>
      <c r="H25" s="280">
        <v>0.3</v>
      </c>
      <c r="I25" s="280">
        <v>0.7</v>
      </c>
      <c r="J25" s="280">
        <v>3.3</v>
      </c>
      <c r="K25" s="280">
        <v>0.1</v>
      </c>
      <c r="L25" s="280">
        <v>0.3</v>
      </c>
      <c r="M25" s="280">
        <v>-4.2</v>
      </c>
      <c r="N25" s="280">
        <v>0.1</v>
      </c>
      <c r="O25" s="280">
        <v>-0.7</v>
      </c>
      <c r="P25" s="280">
        <v>-0.1</v>
      </c>
      <c r="Q25" s="280">
        <v>0.4</v>
      </c>
      <c r="R25" s="280">
        <v>0</v>
      </c>
      <c r="S25" s="280">
        <v>1.8</v>
      </c>
      <c r="T25" s="282">
        <v>0.2</v>
      </c>
      <c r="U25" s="298"/>
      <c r="V25" s="297">
        <v>8</v>
      </c>
      <c r="W25" s="300"/>
      <c r="X25" s="396"/>
      <c r="Y25" s="307"/>
      <c r="Z25" s="307"/>
      <c r="AA25" s="307"/>
      <c r="AB25" s="307"/>
      <c r="AC25" s="307"/>
      <c r="AD25" s="307"/>
      <c r="AE25" s="307"/>
    </row>
    <row r="26" spans="1:31" ht="18.649999999999999" customHeight="1" x14ac:dyDescent="0.55000000000000004">
      <c r="A26" s="396"/>
      <c r="B26" s="298"/>
      <c r="C26" s="297">
        <v>9</v>
      </c>
      <c r="D26" s="300"/>
      <c r="E26" s="281">
        <v>-0.1</v>
      </c>
      <c r="F26" s="280">
        <v>-0.2</v>
      </c>
      <c r="G26" s="280">
        <v>-0.1</v>
      </c>
      <c r="H26" s="280">
        <v>-0.1</v>
      </c>
      <c r="I26" s="280">
        <v>0.7</v>
      </c>
      <c r="J26" s="280">
        <v>3.2</v>
      </c>
      <c r="K26" s="280">
        <v>0</v>
      </c>
      <c r="L26" s="280">
        <v>0</v>
      </c>
      <c r="M26" s="280">
        <v>-1.3</v>
      </c>
      <c r="N26" s="280">
        <v>-0.7</v>
      </c>
      <c r="O26" s="280">
        <v>2.9</v>
      </c>
      <c r="P26" s="280">
        <v>0.1</v>
      </c>
      <c r="Q26" s="280">
        <v>-0.2</v>
      </c>
      <c r="R26" s="280">
        <v>0</v>
      </c>
      <c r="S26" s="280">
        <v>-2.1</v>
      </c>
      <c r="T26" s="282">
        <v>-0.5</v>
      </c>
      <c r="U26" s="298"/>
      <c r="V26" s="297">
        <v>9</v>
      </c>
      <c r="W26" s="300"/>
      <c r="X26" s="396"/>
      <c r="Y26" s="307"/>
      <c r="Z26" s="307"/>
      <c r="AA26" s="307"/>
      <c r="AB26" s="307"/>
      <c r="AC26" s="307"/>
      <c r="AD26" s="307"/>
      <c r="AE26" s="307"/>
    </row>
    <row r="27" spans="1:31" ht="18.649999999999999" customHeight="1" x14ac:dyDescent="0.55000000000000004">
      <c r="A27" s="396"/>
      <c r="B27" s="298"/>
      <c r="C27" s="297">
        <v>10</v>
      </c>
      <c r="D27" s="300"/>
      <c r="E27" s="281">
        <v>0.7</v>
      </c>
      <c r="F27" s="280">
        <v>0.6</v>
      </c>
      <c r="G27" s="280">
        <v>0.8</v>
      </c>
      <c r="H27" s="280">
        <v>0.7</v>
      </c>
      <c r="I27" s="280">
        <v>0.9</v>
      </c>
      <c r="J27" s="280">
        <v>1.7</v>
      </c>
      <c r="K27" s="280">
        <v>0.1</v>
      </c>
      <c r="L27" s="280">
        <v>0.2</v>
      </c>
      <c r="M27" s="280">
        <v>0.8</v>
      </c>
      <c r="N27" s="280">
        <v>1.3</v>
      </c>
      <c r="O27" s="280">
        <v>0.2</v>
      </c>
      <c r="P27" s="280">
        <v>0.1</v>
      </c>
      <c r="Q27" s="280">
        <v>0.8</v>
      </c>
      <c r="R27" s="280">
        <v>0</v>
      </c>
      <c r="S27" s="280">
        <v>1.4</v>
      </c>
      <c r="T27" s="282">
        <v>0.4</v>
      </c>
      <c r="U27" s="298"/>
      <c r="V27" s="297">
        <v>10</v>
      </c>
      <c r="W27" s="300"/>
      <c r="X27" s="396"/>
      <c r="Y27" s="307"/>
      <c r="Z27" s="307"/>
      <c r="AA27" s="307"/>
      <c r="AB27" s="307"/>
      <c r="AC27" s="307"/>
      <c r="AD27" s="307"/>
      <c r="AE27" s="261" t="s">
        <v>132</v>
      </c>
    </row>
    <row r="28" spans="1:31" ht="18.649999999999999" customHeight="1" x14ac:dyDescent="0.55000000000000004">
      <c r="A28" s="396"/>
      <c r="B28" s="298"/>
      <c r="C28" s="297">
        <v>11</v>
      </c>
      <c r="D28" s="300"/>
      <c r="E28" s="281">
        <v>0.3</v>
      </c>
      <c r="F28" s="280">
        <v>0.4</v>
      </c>
      <c r="G28" s="280">
        <v>0.4</v>
      </c>
      <c r="H28" s="280">
        <v>0.1</v>
      </c>
      <c r="I28" s="280">
        <v>0.4</v>
      </c>
      <c r="J28" s="280">
        <v>0.2</v>
      </c>
      <c r="K28" s="280">
        <v>0.1</v>
      </c>
      <c r="L28" s="280">
        <v>0.2</v>
      </c>
      <c r="M28" s="280">
        <v>3.8</v>
      </c>
      <c r="N28" s="280">
        <v>-0.6</v>
      </c>
      <c r="O28" s="280">
        <v>0.4</v>
      </c>
      <c r="P28" s="280">
        <v>0.1</v>
      </c>
      <c r="Q28" s="280">
        <v>-0.2</v>
      </c>
      <c r="R28" s="280">
        <v>0</v>
      </c>
      <c r="S28" s="280">
        <v>-0.3</v>
      </c>
      <c r="T28" s="282">
        <v>-0.1</v>
      </c>
      <c r="U28" s="298"/>
      <c r="V28" s="297">
        <v>11</v>
      </c>
      <c r="W28" s="300"/>
      <c r="X28" s="396"/>
      <c r="Y28" s="307"/>
      <c r="Z28" s="307"/>
      <c r="AA28" s="307"/>
      <c r="AB28" s="307"/>
      <c r="AC28" s="307"/>
      <c r="AD28" s="307"/>
      <c r="AE28" s="307"/>
    </row>
    <row r="29" spans="1:31" ht="18.649999999999999" customHeight="1" x14ac:dyDescent="0.55000000000000004">
      <c r="A29" s="396"/>
      <c r="B29" s="298"/>
      <c r="C29" s="297">
        <v>12</v>
      </c>
      <c r="D29" s="300"/>
      <c r="E29" s="281">
        <v>-0.2</v>
      </c>
      <c r="F29" s="280">
        <v>-0.2</v>
      </c>
      <c r="G29" s="280">
        <v>-0.2</v>
      </c>
      <c r="H29" s="280">
        <v>-0.1</v>
      </c>
      <c r="I29" s="280">
        <v>0.1</v>
      </c>
      <c r="J29" s="280">
        <v>1.3</v>
      </c>
      <c r="K29" s="280">
        <v>0.1</v>
      </c>
      <c r="L29" s="280">
        <v>0.1</v>
      </c>
      <c r="M29" s="280">
        <v>-0.1</v>
      </c>
      <c r="N29" s="280">
        <v>-1.3</v>
      </c>
      <c r="O29" s="280">
        <v>-0.5</v>
      </c>
      <c r="P29" s="280">
        <v>-0.1</v>
      </c>
      <c r="Q29" s="280">
        <v>-1</v>
      </c>
      <c r="R29" s="280">
        <v>0</v>
      </c>
      <c r="S29" s="280">
        <v>0</v>
      </c>
      <c r="T29" s="282">
        <v>0</v>
      </c>
      <c r="U29" s="298"/>
      <c r="V29" s="297">
        <v>12</v>
      </c>
      <c r="W29" s="300"/>
      <c r="X29" s="396"/>
      <c r="Y29" s="307"/>
      <c r="Z29" s="307"/>
      <c r="AA29" s="307"/>
      <c r="AB29" s="307"/>
      <c r="AC29" s="307"/>
      <c r="AD29" s="307"/>
      <c r="AE29" s="307"/>
    </row>
    <row r="30" spans="1:31" ht="18.649999999999999" customHeight="1" x14ac:dyDescent="0.55000000000000004">
      <c r="A30" s="396"/>
      <c r="B30" s="298" t="s">
        <v>151</v>
      </c>
      <c r="C30" s="297">
        <v>1</v>
      </c>
      <c r="D30" s="300" t="s">
        <v>139</v>
      </c>
      <c r="E30" s="281">
        <v>-0.1</v>
      </c>
      <c r="F30" s="280">
        <v>-0.2</v>
      </c>
      <c r="G30" s="280">
        <v>-0.1</v>
      </c>
      <c r="H30" s="280">
        <v>-0.1</v>
      </c>
      <c r="I30" s="280">
        <v>0.5</v>
      </c>
      <c r="J30" s="280">
        <v>2.5</v>
      </c>
      <c r="K30" s="280">
        <v>0</v>
      </c>
      <c r="L30" s="280">
        <v>0.1</v>
      </c>
      <c r="M30" s="280">
        <v>-0.2</v>
      </c>
      <c r="N30" s="280">
        <v>-0.4</v>
      </c>
      <c r="O30" s="280">
        <v>-1.4</v>
      </c>
      <c r="P30" s="280">
        <v>-0.1</v>
      </c>
      <c r="Q30" s="280">
        <v>-0.3</v>
      </c>
      <c r="R30" s="280">
        <v>0</v>
      </c>
      <c r="S30" s="280">
        <v>-1.4</v>
      </c>
      <c r="T30" s="282">
        <v>0.1</v>
      </c>
      <c r="U30" s="298" t="s">
        <v>151</v>
      </c>
      <c r="V30" s="297">
        <v>1</v>
      </c>
      <c r="W30" s="300" t="s">
        <v>139</v>
      </c>
      <c r="X30" s="396"/>
      <c r="Y30" s="307"/>
      <c r="Z30" s="307"/>
      <c r="AA30" s="307"/>
      <c r="AB30" s="307"/>
      <c r="AC30" s="307"/>
      <c r="AD30" s="307"/>
      <c r="AE30" s="307"/>
    </row>
    <row r="31" spans="1:31" ht="18.649999999999999" customHeight="1" x14ac:dyDescent="0.55000000000000004">
      <c r="A31" s="396"/>
      <c r="B31" s="298"/>
      <c r="C31" s="313">
        <v>2</v>
      </c>
      <c r="D31" s="300"/>
      <c r="E31" s="281">
        <v>-0.6</v>
      </c>
      <c r="F31" s="280">
        <v>-0.5</v>
      </c>
      <c r="G31" s="280">
        <v>-0.7</v>
      </c>
      <c r="H31" s="280">
        <v>0.1</v>
      </c>
      <c r="I31" s="280">
        <v>-0.4</v>
      </c>
      <c r="J31" s="280">
        <v>-2.8</v>
      </c>
      <c r="K31" s="280">
        <v>0</v>
      </c>
      <c r="L31" s="280">
        <v>0</v>
      </c>
      <c r="M31" s="280">
        <v>-8.1</v>
      </c>
      <c r="N31" s="280">
        <v>0.3</v>
      </c>
      <c r="O31" s="280">
        <v>0</v>
      </c>
      <c r="P31" s="280">
        <v>-0.1</v>
      </c>
      <c r="Q31" s="280">
        <v>0.1</v>
      </c>
      <c r="R31" s="280">
        <v>0.2</v>
      </c>
      <c r="S31" s="280">
        <v>0.6</v>
      </c>
      <c r="T31" s="282">
        <v>-0.1</v>
      </c>
      <c r="U31" s="298"/>
      <c r="V31" s="313">
        <v>2</v>
      </c>
      <c r="W31" s="300"/>
      <c r="X31" s="396"/>
      <c r="Y31" s="307"/>
      <c r="Z31" s="307"/>
      <c r="AA31" s="307"/>
      <c r="AB31" s="307"/>
      <c r="AC31" s="307"/>
      <c r="AD31" s="307"/>
      <c r="AE31" s="307"/>
    </row>
    <row r="32" spans="1:31" ht="18.649999999999999" customHeight="1" x14ac:dyDescent="0.55000000000000004">
      <c r="A32" s="396"/>
      <c r="B32" s="298"/>
      <c r="C32" s="297">
        <v>3</v>
      </c>
      <c r="D32" s="288"/>
      <c r="E32" s="285">
        <v>0.4</v>
      </c>
      <c r="F32" s="280">
        <v>0.6</v>
      </c>
      <c r="G32" s="280">
        <v>0.5</v>
      </c>
      <c r="H32" s="280">
        <v>0.4</v>
      </c>
      <c r="I32" s="280">
        <v>-0.3</v>
      </c>
      <c r="J32" s="280">
        <v>-3.2</v>
      </c>
      <c r="K32" s="280">
        <v>0</v>
      </c>
      <c r="L32" s="280">
        <v>0</v>
      </c>
      <c r="M32" s="280">
        <v>1</v>
      </c>
      <c r="N32" s="280">
        <v>1.9</v>
      </c>
      <c r="O32" s="280">
        <v>1.1000000000000001</v>
      </c>
      <c r="P32" s="280">
        <v>0.2</v>
      </c>
      <c r="Q32" s="280">
        <v>1.7</v>
      </c>
      <c r="R32" s="280">
        <v>0.1</v>
      </c>
      <c r="S32" s="280">
        <v>0.9</v>
      </c>
      <c r="T32" s="282">
        <v>0.2</v>
      </c>
      <c r="U32" s="298"/>
      <c r="V32" s="297">
        <v>3</v>
      </c>
      <c r="W32" s="288"/>
      <c r="X32" s="396"/>
      <c r="Y32" s="307"/>
      <c r="Z32" s="307"/>
      <c r="AA32" s="307"/>
      <c r="AB32" s="307"/>
      <c r="AC32" s="307"/>
      <c r="AD32" s="307"/>
      <c r="AE32" s="307"/>
    </row>
    <row r="33" spans="1:26" ht="18" customHeight="1" x14ac:dyDescent="0.55000000000000004">
      <c r="A33" s="396"/>
      <c r="B33" s="298"/>
      <c r="C33" s="303">
        <v>4</v>
      </c>
      <c r="D33" s="288"/>
      <c r="E33" s="314">
        <v>0.3</v>
      </c>
      <c r="F33" s="311">
        <v>0.3</v>
      </c>
      <c r="G33" s="311">
        <v>0.3</v>
      </c>
      <c r="H33" s="311">
        <v>-0.1</v>
      </c>
      <c r="I33" s="311">
        <v>-0.2</v>
      </c>
      <c r="J33" s="311">
        <v>-0.8</v>
      </c>
      <c r="K33" s="311">
        <v>0.1</v>
      </c>
      <c r="L33" s="280">
        <v>0.5</v>
      </c>
      <c r="M33" s="311">
        <v>6.6</v>
      </c>
      <c r="N33" s="311">
        <v>0.7</v>
      </c>
      <c r="O33" s="311">
        <v>0.8</v>
      </c>
      <c r="P33" s="311">
        <v>-0.3</v>
      </c>
      <c r="Q33" s="311">
        <v>-0.2</v>
      </c>
      <c r="R33" s="311">
        <v>-6.3</v>
      </c>
      <c r="S33" s="311">
        <v>0.4</v>
      </c>
      <c r="T33" s="282">
        <v>-0.3</v>
      </c>
      <c r="U33" s="298"/>
      <c r="V33" s="303">
        <v>4</v>
      </c>
      <c r="W33" s="288"/>
      <c r="X33" s="396"/>
      <c r="Y33" s="307"/>
      <c r="Z33" s="307"/>
    </row>
    <row r="34" spans="1:26" ht="18.649999999999999" customHeight="1" thickBot="1" x14ac:dyDescent="0.6">
      <c r="A34" s="396"/>
      <c r="B34" s="304"/>
      <c r="C34" s="313">
        <v>5</v>
      </c>
      <c r="D34" s="315"/>
      <c r="E34" s="316">
        <v>0.5</v>
      </c>
      <c r="F34" s="317">
        <v>0.5</v>
      </c>
      <c r="G34" s="317">
        <v>0.5</v>
      </c>
      <c r="H34" s="317">
        <v>0.2</v>
      </c>
      <c r="I34" s="317">
        <v>0.2</v>
      </c>
      <c r="J34" s="317">
        <v>0.5</v>
      </c>
      <c r="K34" s="317">
        <v>0.2</v>
      </c>
      <c r="L34" s="318">
        <v>0.5</v>
      </c>
      <c r="M34" s="317">
        <v>3.2</v>
      </c>
      <c r="N34" s="317">
        <v>0.5</v>
      </c>
      <c r="O34" s="317">
        <v>0.1</v>
      </c>
      <c r="P34" s="317">
        <v>0.2</v>
      </c>
      <c r="Q34" s="317">
        <v>0.2</v>
      </c>
      <c r="R34" s="317">
        <v>-0.1</v>
      </c>
      <c r="S34" s="317">
        <v>0.5</v>
      </c>
      <c r="T34" s="319">
        <v>0.3</v>
      </c>
      <c r="U34" s="304"/>
      <c r="V34" s="305">
        <v>5</v>
      </c>
      <c r="W34" s="315"/>
      <c r="X34" s="396"/>
      <c r="Y34" s="307"/>
      <c r="Z34" s="307"/>
    </row>
    <row r="35" spans="1:26" ht="18.649999999999999" customHeight="1" x14ac:dyDescent="0.55000000000000004">
      <c r="A35" s="393" t="s">
        <v>24</v>
      </c>
      <c r="B35" s="296" t="s">
        <v>142</v>
      </c>
      <c r="C35" s="325">
        <v>5</v>
      </c>
      <c r="D35" s="312" t="s">
        <v>139</v>
      </c>
      <c r="E35" s="309">
        <v>3.5</v>
      </c>
      <c r="F35" s="272">
        <v>3.7</v>
      </c>
      <c r="G35" s="272">
        <v>4</v>
      </c>
      <c r="H35" s="272">
        <v>3.3</v>
      </c>
      <c r="I35" s="272">
        <v>6.5</v>
      </c>
      <c r="J35" s="272">
        <v>-0.1</v>
      </c>
      <c r="K35" s="272">
        <v>1.1000000000000001</v>
      </c>
      <c r="L35" s="272">
        <v>3.1</v>
      </c>
      <c r="M35" s="272">
        <v>7.7</v>
      </c>
      <c r="N35" s="272">
        <v>3</v>
      </c>
      <c r="O35" s="272">
        <v>2.6</v>
      </c>
      <c r="P35" s="272">
        <v>2</v>
      </c>
      <c r="Q35" s="272">
        <v>2.7</v>
      </c>
      <c r="R35" s="272">
        <v>-5.6</v>
      </c>
      <c r="S35" s="272">
        <v>3</v>
      </c>
      <c r="T35" s="274">
        <v>1.3</v>
      </c>
      <c r="U35" s="296" t="s">
        <v>142</v>
      </c>
      <c r="V35" s="297">
        <v>5</v>
      </c>
      <c r="W35" s="312" t="s">
        <v>139</v>
      </c>
      <c r="X35" s="393" t="s">
        <v>24</v>
      </c>
      <c r="Y35" s="307"/>
      <c r="Z35" s="307"/>
    </row>
    <row r="36" spans="1:26" ht="18.649999999999999" customHeight="1" x14ac:dyDescent="0.55000000000000004">
      <c r="A36" s="396"/>
      <c r="B36" s="298"/>
      <c r="C36" s="297">
        <v>6</v>
      </c>
      <c r="D36" s="288"/>
      <c r="E36" s="285">
        <v>3.3</v>
      </c>
      <c r="F36" s="280">
        <v>3.3</v>
      </c>
      <c r="G36" s="280">
        <v>3.8</v>
      </c>
      <c r="H36" s="280">
        <v>3.4</v>
      </c>
      <c r="I36" s="280">
        <v>7.2</v>
      </c>
      <c r="J36" s="280">
        <v>1.6</v>
      </c>
      <c r="K36" s="280">
        <v>1</v>
      </c>
      <c r="L36" s="280">
        <v>3.1</v>
      </c>
      <c r="M36" s="280">
        <v>3.4</v>
      </c>
      <c r="N36" s="280">
        <v>2.7</v>
      </c>
      <c r="O36" s="280">
        <v>2.6</v>
      </c>
      <c r="P36" s="280">
        <v>1.5</v>
      </c>
      <c r="Q36" s="280">
        <v>2.4</v>
      </c>
      <c r="R36" s="280">
        <v>-5.6</v>
      </c>
      <c r="S36" s="280">
        <v>2.8</v>
      </c>
      <c r="T36" s="282">
        <v>1.2</v>
      </c>
      <c r="U36" s="298"/>
      <c r="V36" s="297">
        <v>6</v>
      </c>
      <c r="W36" s="288"/>
      <c r="X36" s="396"/>
      <c r="Y36" s="307"/>
      <c r="Z36" s="307"/>
    </row>
    <row r="37" spans="1:26" ht="18.649999999999999" customHeight="1" x14ac:dyDescent="0.55000000000000004">
      <c r="A37" s="396"/>
      <c r="B37" s="298"/>
      <c r="C37" s="297">
        <v>7</v>
      </c>
      <c r="D37" s="300"/>
      <c r="E37" s="285">
        <v>3.1</v>
      </c>
      <c r="F37" s="280">
        <v>3.1</v>
      </c>
      <c r="G37" s="280">
        <v>3.6</v>
      </c>
      <c r="H37" s="280">
        <v>3.4</v>
      </c>
      <c r="I37" s="280">
        <v>7.6</v>
      </c>
      <c r="J37" s="280">
        <v>3.3</v>
      </c>
      <c r="K37" s="280">
        <v>1</v>
      </c>
      <c r="L37" s="280">
        <v>2.9</v>
      </c>
      <c r="M37" s="280">
        <v>-0.2</v>
      </c>
      <c r="N37" s="280">
        <v>2.5</v>
      </c>
      <c r="O37" s="280">
        <v>2.8</v>
      </c>
      <c r="P37" s="280">
        <v>1.5</v>
      </c>
      <c r="Q37" s="280">
        <v>2.6</v>
      </c>
      <c r="R37" s="280">
        <v>-5.6</v>
      </c>
      <c r="S37" s="280">
        <v>2.6</v>
      </c>
      <c r="T37" s="282">
        <v>1.2</v>
      </c>
      <c r="U37" s="298"/>
      <c r="V37" s="297">
        <v>7</v>
      </c>
      <c r="W37" s="300"/>
      <c r="X37" s="396"/>
      <c r="Y37" s="307"/>
      <c r="Z37" s="307"/>
    </row>
    <row r="38" spans="1:26" ht="18.649999999999999" customHeight="1" x14ac:dyDescent="0.55000000000000004">
      <c r="A38" s="396"/>
      <c r="B38" s="298"/>
      <c r="C38" s="297">
        <v>8</v>
      </c>
      <c r="D38" s="300"/>
      <c r="E38" s="285">
        <v>2.7</v>
      </c>
      <c r="F38" s="280">
        <v>2.7</v>
      </c>
      <c r="G38" s="280">
        <v>3.1</v>
      </c>
      <c r="H38" s="280">
        <v>3.3</v>
      </c>
      <c r="I38" s="280">
        <v>7.2</v>
      </c>
      <c r="J38" s="280">
        <v>2.8</v>
      </c>
      <c r="K38" s="280">
        <v>1.1000000000000001</v>
      </c>
      <c r="L38" s="280">
        <v>3</v>
      </c>
      <c r="M38" s="280">
        <v>-4</v>
      </c>
      <c r="N38" s="280">
        <v>2</v>
      </c>
      <c r="O38" s="280">
        <v>2.9</v>
      </c>
      <c r="P38" s="280">
        <v>1.3</v>
      </c>
      <c r="Q38" s="280">
        <v>3</v>
      </c>
      <c r="R38" s="280">
        <v>-5.6</v>
      </c>
      <c r="S38" s="280">
        <v>2.2999999999999998</v>
      </c>
      <c r="T38" s="282">
        <v>1.3</v>
      </c>
      <c r="U38" s="298"/>
      <c r="V38" s="297">
        <v>8</v>
      </c>
      <c r="W38" s="300"/>
      <c r="X38" s="396"/>
      <c r="Y38" s="307"/>
      <c r="Z38" s="307"/>
    </row>
    <row r="39" spans="1:26" ht="18.649999999999999" customHeight="1" x14ac:dyDescent="0.55000000000000004">
      <c r="A39" s="396"/>
      <c r="B39" s="298"/>
      <c r="C39" s="297">
        <v>9</v>
      </c>
      <c r="D39" s="300"/>
      <c r="E39" s="285">
        <v>2.9</v>
      </c>
      <c r="F39" s="280">
        <v>2.9</v>
      </c>
      <c r="G39" s="280">
        <v>3.4</v>
      </c>
      <c r="H39" s="280">
        <v>3</v>
      </c>
      <c r="I39" s="280">
        <v>6.7</v>
      </c>
      <c r="J39" s="280">
        <v>2.1</v>
      </c>
      <c r="K39" s="280">
        <v>1</v>
      </c>
      <c r="L39" s="280">
        <v>2.7</v>
      </c>
      <c r="M39" s="280">
        <v>1.9</v>
      </c>
      <c r="N39" s="280">
        <v>1</v>
      </c>
      <c r="O39" s="280">
        <v>2.5</v>
      </c>
      <c r="P39" s="280">
        <v>1.2</v>
      </c>
      <c r="Q39" s="280">
        <v>3</v>
      </c>
      <c r="R39" s="280">
        <v>-5.6</v>
      </c>
      <c r="S39" s="280">
        <v>2</v>
      </c>
      <c r="T39" s="282">
        <v>0.7</v>
      </c>
      <c r="U39" s="298"/>
      <c r="V39" s="297">
        <v>9</v>
      </c>
      <c r="W39" s="300"/>
      <c r="X39" s="396"/>
      <c r="Y39" s="307"/>
      <c r="Z39" s="307"/>
    </row>
    <row r="40" spans="1:26" ht="18.649999999999999" customHeight="1" x14ac:dyDescent="0.55000000000000004">
      <c r="A40" s="396"/>
      <c r="B40" s="298"/>
      <c r="C40" s="297">
        <v>10</v>
      </c>
      <c r="D40" s="300"/>
      <c r="E40" s="285">
        <v>3</v>
      </c>
      <c r="F40" s="280">
        <v>3</v>
      </c>
      <c r="G40" s="280">
        <v>3.4</v>
      </c>
      <c r="H40" s="280">
        <v>3.1</v>
      </c>
      <c r="I40" s="280">
        <v>6.4</v>
      </c>
      <c r="J40" s="280">
        <v>2.2000000000000002</v>
      </c>
      <c r="K40" s="280">
        <v>0.9</v>
      </c>
      <c r="L40" s="280">
        <v>2.2000000000000002</v>
      </c>
      <c r="M40" s="280">
        <v>2.2000000000000002</v>
      </c>
      <c r="N40" s="280">
        <v>1.8</v>
      </c>
      <c r="O40" s="280">
        <v>2.5</v>
      </c>
      <c r="P40" s="280">
        <v>0.8</v>
      </c>
      <c r="Q40" s="280">
        <v>3.6</v>
      </c>
      <c r="R40" s="280">
        <v>-5.6</v>
      </c>
      <c r="S40" s="280">
        <v>2.6</v>
      </c>
      <c r="T40" s="282">
        <v>0.7</v>
      </c>
      <c r="U40" s="298"/>
      <c r="V40" s="297">
        <v>10</v>
      </c>
      <c r="W40" s="300"/>
      <c r="X40" s="396"/>
      <c r="Y40" s="307"/>
      <c r="Z40" s="307"/>
    </row>
    <row r="41" spans="1:26" ht="18.649999999999999" customHeight="1" x14ac:dyDescent="0.55000000000000004">
      <c r="A41" s="396"/>
      <c r="B41" s="298"/>
      <c r="C41" s="297">
        <v>11</v>
      </c>
      <c r="D41" s="300"/>
      <c r="E41" s="285">
        <v>2.9</v>
      </c>
      <c r="F41" s="280">
        <v>3</v>
      </c>
      <c r="G41" s="280">
        <v>3.3</v>
      </c>
      <c r="H41" s="280">
        <v>3</v>
      </c>
      <c r="I41" s="280">
        <v>6.1</v>
      </c>
      <c r="J41" s="280">
        <v>1.5</v>
      </c>
      <c r="K41" s="280">
        <v>0.9</v>
      </c>
      <c r="L41" s="280">
        <v>2.2999999999999998</v>
      </c>
      <c r="M41" s="280">
        <v>3</v>
      </c>
      <c r="N41" s="280">
        <v>1.8</v>
      </c>
      <c r="O41" s="280">
        <v>2.2999999999999998</v>
      </c>
      <c r="P41" s="280">
        <v>0.8</v>
      </c>
      <c r="Q41" s="280">
        <v>3.3</v>
      </c>
      <c r="R41" s="280">
        <v>-5.6</v>
      </c>
      <c r="S41" s="280">
        <v>2.2999999999999998</v>
      </c>
      <c r="T41" s="282">
        <v>0.6</v>
      </c>
      <c r="U41" s="298"/>
      <c r="V41" s="297">
        <v>11</v>
      </c>
      <c r="W41" s="300"/>
      <c r="X41" s="396"/>
      <c r="Y41" s="307"/>
      <c r="Z41" s="307"/>
    </row>
    <row r="42" spans="1:26" ht="18.649999999999999" customHeight="1" x14ac:dyDescent="0.55000000000000004">
      <c r="A42" s="396"/>
      <c r="B42" s="298"/>
      <c r="C42" s="297">
        <v>12</v>
      </c>
      <c r="D42" s="300"/>
      <c r="E42" s="285">
        <v>2.1</v>
      </c>
      <c r="F42" s="280">
        <v>2.4</v>
      </c>
      <c r="G42" s="280">
        <v>2.4</v>
      </c>
      <c r="H42" s="280">
        <v>2.9</v>
      </c>
      <c r="I42" s="280">
        <v>5.0999999999999996</v>
      </c>
      <c r="J42" s="280">
        <v>-2.7</v>
      </c>
      <c r="K42" s="280">
        <v>1</v>
      </c>
      <c r="L42" s="280">
        <v>2.4</v>
      </c>
      <c r="M42" s="280">
        <v>-1.3</v>
      </c>
      <c r="N42" s="280">
        <v>1.6</v>
      </c>
      <c r="O42" s="280">
        <v>2</v>
      </c>
      <c r="P42" s="280">
        <v>0.7</v>
      </c>
      <c r="Q42" s="280">
        <v>1.9</v>
      </c>
      <c r="R42" s="280">
        <v>-5.6</v>
      </c>
      <c r="S42" s="280">
        <v>2.2999999999999998</v>
      </c>
      <c r="T42" s="282">
        <v>0.8</v>
      </c>
      <c r="U42" s="298"/>
      <c r="V42" s="297">
        <v>12</v>
      </c>
      <c r="W42" s="300"/>
      <c r="X42" s="396"/>
      <c r="Y42" s="307"/>
      <c r="Z42" s="261" t="s">
        <v>28</v>
      </c>
    </row>
    <row r="43" spans="1:26" ht="18.649999999999999" customHeight="1" x14ac:dyDescent="0.55000000000000004">
      <c r="A43" s="396"/>
      <c r="B43" s="298" t="s">
        <v>151</v>
      </c>
      <c r="C43" s="297">
        <v>1</v>
      </c>
      <c r="D43" s="300" t="s">
        <v>139</v>
      </c>
      <c r="E43" s="285">
        <v>1.5</v>
      </c>
      <c r="F43" s="280">
        <v>2</v>
      </c>
      <c r="G43" s="280">
        <v>1.7</v>
      </c>
      <c r="H43" s="280">
        <v>2.6</v>
      </c>
      <c r="I43" s="280">
        <v>3.9</v>
      </c>
      <c r="J43" s="280">
        <v>-6.9</v>
      </c>
      <c r="K43" s="280">
        <v>1</v>
      </c>
      <c r="L43" s="280">
        <v>2.4</v>
      </c>
      <c r="M43" s="280">
        <v>-1.5</v>
      </c>
      <c r="N43" s="280">
        <v>0.8</v>
      </c>
      <c r="O43" s="280">
        <v>2.4</v>
      </c>
      <c r="P43" s="280">
        <v>0.4</v>
      </c>
      <c r="Q43" s="280">
        <v>0.6</v>
      </c>
      <c r="R43" s="280">
        <v>-5.6</v>
      </c>
      <c r="S43" s="280">
        <v>2.1</v>
      </c>
      <c r="T43" s="282">
        <v>0.6</v>
      </c>
      <c r="U43" s="298" t="s">
        <v>151</v>
      </c>
      <c r="V43" s="297">
        <v>1</v>
      </c>
      <c r="W43" s="300" t="s">
        <v>139</v>
      </c>
      <c r="X43" s="396"/>
      <c r="Y43" s="307"/>
      <c r="Z43" s="307"/>
    </row>
    <row r="44" spans="1:26" ht="18.649999999999999" customHeight="1" x14ac:dyDescent="0.55000000000000004">
      <c r="A44" s="396"/>
      <c r="B44" s="298"/>
      <c r="C44" s="313">
        <v>2</v>
      </c>
      <c r="D44" s="300"/>
      <c r="E44" s="285">
        <v>1.3</v>
      </c>
      <c r="F44" s="280">
        <v>1.6</v>
      </c>
      <c r="G44" s="280">
        <v>1.4</v>
      </c>
      <c r="H44" s="280">
        <v>2.5</v>
      </c>
      <c r="I44" s="280">
        <v>4</v>
      </c>
      <c r="J44" s="280">
        <v>-4.5</v>
      </c>
      <c r="K44" s="280">
        <v>1</v>
      </c>
      <c r="L44" s="280">
        <v>2.2000000000000002</v>
      </c>
      <c r="M44" s="280">
        <v>-5.5</v>
      </c>
      <c r="N44" s="280">
        <v>1.2</v>
      </c>
      <c r="O44" s="280">
        <v>2.1</v>
      </c>
      <c r="P44" s="280">
        <v>0.4</v>
      </c>
      <c r="Q44" s="280">
        <v>0.5</v>
      </c>
      <c r="R44" s="280">
        <v>-5.6</v>
      </c>
      <c r="S44" s="280">
        <v>2.2000000000000002</v>
      </c>
      <c r="T44" s="282">
        <v>0.6</v>
      </c>
      <c r="U44" s="298"/>
      <c r="V44" s="313">
        <v>2</v>
      </c>
      <c r="W44" s="300"/>
      <c r="X44" s="396"/>
      <c r="Y44" s="307"/>
      <c r="Z44" s="307"/>
    </row>
    <row r="45" spans="1:26" ht="18.649999999999999" customHeight="1" x14ac:dyDescent="0.55000000000000004">
      <c r="A45" s="396"/>
      <c r="B45" s="298"/>
      <c r="C45" s="297">
        <v>3</v>
      </c>
      <c r="D45" s="288"/>
      <c r="E45" s="285">
        <v>1.5</v>
      </c>
      <c r="F45" s="280">
        <v>1.8</v>
      </c>
      <c r="G45" s="280">
        <v>1.6</v>
      </c>
      <c r="H45" s="280">
        <v>2.4</v>
      </c>
      <c r="I45" s="280">
        <v>3.6</v>
      </c>
      <c r="J45" s="280">
        <v>-4.8</v>
      </c>
      <c r="K45" s="280">
        <v>1</v>
      </c>
      <c r="L45" s="280">
        <v>2</v>
      </c>
      <c r="M45" s="280">
        <v>-4.8</v>
      </c>
      <c r="N45" s="280">
        <v>2.7</v>
      </c>
      <c r="O45" s="280">
        <v>2.1</v>
      </c>
      <c r="P45" s="280">
        <v>0.2</v>
      </c>
      <c r="Q45" s="280">
        <v>2.1</v>
      </c>
      <c r="R45" s="280">
        <v>-5.5</v>
      </c>
      <c r="S45" s="280">
        <v>2.2999999999999998</v>
      </c>
      <c r="T45" s="282">
        <v>0.7</v>
      </c>
      <c r="U45" s="298"/>
      <c r="V45" s="297">
        <v>3</v>
      </c>
      <c r="W45" s="288"/>
      <c r="X45" s="396"/>
      <c r="Y45" s="307"/>
      <c r="Z45" s="307"/>
    </row>
    <row r="46" spans="1:26" ht="18.649999999999999" customHeight="1" x14ac:dyDescent="0.55000000000000004">
      <c r="A46" s="396"/>
      <c r="B46" s="298"/>
      <c r="C46" s="303">
        <v>4</v>
      </c>
      <c r="D46" s="288"/>
      <c r="E46" s="285">
        <v>1.4</v>
      </c>
      <c r="F46" s="280">
        <v>1.4</v>
      </c>
      <c r="G46" s="280">
        <v>1.5</v>
      </c>
      <c r="H46" s="280">
        <v>1.9</v>
      </c>
      <c r="I46" s="280">
        <v>3.5</v>
      </c>
      <c r="J46" s="280">
        <v>0.3</v>
      </c>
      <c r="K46" s="280">
        <v>0.8</v>
      </c>
      <c r="L46" s="280">
        <v>2</v>
      </c>
      <c r="M46" s="280">
        <v>-1.5</v>
      </c>
      <c r="N46" s="280">
        <v>1.9</v>
      </c>
      <c r="O46" s="280">
        <v>1.5</v>
      </c>
      <c r="P46" s="280">
        <v>0</v>
      </c>
      <c r="Q46" s="280">
        <v>1.5</v>
      </c>
      <c r="R46" s="280">
        <v>-6.1</v>
      </c>
      <c r="S46" s="280">
        <v>1.3</v>
      </c>
      <c r="T46" s="282">
        <v>0.1</v>
      </c>
      <c r="U46" s="298"/>
      <c r="V46" s="303">
        <v>4</v>
      </c>
      <c r="W46" s="288"/>
      <c r="X46" s="396"/>
      <c r="Y46" s="307"/>
      <c r="Z46" s="307"/>
    </row>
    <row r="47" spans="1:26" ht="18.649999999999999" customHeight="1" thickBot="1" x14ac:dyDescent="0.6">
      <c r="A47" s="397"/>
      <c r="B47" s="304"/>
      <c r="C47" s="305">
        <v>5</v>
      </c>
      <c r="D47" s="315"/>
      <c r="E47" s="320">
        <v>1.5</v>
      </c>
      <c r="F47" s="321">
        <v>1.4</v>
      </c>
      <c r="G47" s="321">
        <v>1.7</v>
      </c>
      <c r="H47" s="321">
        <v>1.8</v>
      </c>
      <c r="I47" s="321">
        <v>3.5</v>
      </c>
      <c r="J47" s="321">
        <v>3.5</v>
      </c>
      <c r="K47" s="321">
        <v>0.9</v>
      </c>
      <c r="L47" s="293">
        <v>2.2000000000000002</v>
      </c>
      <c r="M47" s="321">
        <v>-1.1000000000000001</v>
      </c>
      <c r="N47" s="321">
        <v>2.2000000000000002</v>
      </c>
      <c r="O47" s="321">
        <v>1.7</v>
      </c>
      <c r="P47" s="321">
        <v>0</v>
      </c>
      <c r="Q47" s="321">
        <v>1.9</v>
      </c>
      <c r="R47" s="321">
        <v>-6.1</v>
      </c>
      <c r="S47" s="321">
        <v>1.7</v>
      </c>
      <c r="T47" s="321">
        <v>0.2</v>
      </c>
      <c r="U47" s="304"/>
      <c r="V47" s="305">
        <v>5</v>
      </c>
      <c r="W47" s="315"/>
      <c r="X47" s="397"/>
      <c r="Y47" s="307"/>
      <c r="Z47" s="307"/>
    </row>
    <row r="49" spans="5:20" x14ac:dyDescent="0.55000000000000004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</sheetData>
  <mergeCells count="24">
    <mergeCell ref="A6:A21"/>
    <mergeCell ref="X6:X21"/>
    <mergeCell ref="A22:A34"/>
    <mergeCell ref="X22:X34"/>
    <mergeCell ref="A35:A47"/>
    <mergeCell ref="X35:X47"/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B3:D5"/>
    <mergeCell ref="E3:E5"/>
    <mergeCell ref="I3:I5"/>
    <mergeCell ref="K3:K5"/>
    <mergeCell ref="M3:M5"/>
  </mergeCells>
  <phoneticPr fontId="3"/>
  <printOptions horizontalCentered="1"/>
  <pageMargins left="0.70866141732283472" right="0.39370078740157483" top="0.78740157480314965" bottom="0.39370078740157483" header="0.51181102362204722" footer="0.19685039370078741"/>
  <pageSetup paperSize="9" scale="77" firstPageNumber="17" orientation="portrait" useFirstPageNumber="1" r:id="rId1"/>
  <headerFooter alignWithMargins="0">
    <oddFooter>&amp;C&amp;16&amp;P</oddFooter>
  </headerFooter>
  <colBreaks count="1" manualBreakCount="1">
    <brk id="12" max="4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Y85"/>
  <sheetViews>
    <sheetView view="pageBreakPreview" zoomScale="75" zoomScaleNormal="75" zoomScaleSheetLayoutView="75" workbookViewId="0">
      <pane ySplit="5" topLeftCell="A6" activePane="bottomLeft" state="frozen"/>
      <selection activeCell="B22" sqref="B22:V46"/>
      <selection pane="bottomLeft"/>
    </sheetView>
  </sheetViews>
  <sheetFormatPr defaultRowHeight="16.5" customHeight="1" x14ac:dyDescent="0.2"/>
  <cols>
    <col min="1" max="1" width="6.33203125" style="98" customWidth="1"/>
    <col min="2" max="2" width="4.58203125" style="99" customWidth="1"/>
    <col min="3" max="3" width="3.58203125" style="99" customWidth="1"/>
    <col min="4" max="4" width="20.5" style="99" customWidth="1"/>
    <col min="5" max="11" width="8.58203125" style="99" customWidth="1"/>
    <col min="12" max="24" width="9" style="99"/>
    <col min="25" max="25" width="9" style="102"/>
    <col min="26" max="256" width="9" style="99"/>
    <col min="257" max="257" width="6.33203125" style="99" customWidth="1"/>
    <col min="258" max="258" width="4.58203125" style="99" customWidth="1"/>
    <col min="259" max="259" width="3.58203125" style="99" customWidth="1"/>
    <col min="260" max="260" width="20.5" style="99" customWidth="1"/>
    <col min="261" max="267" width="8.58203125" style="99" customWidth="1"/>
    <col min="268" max="512" width="9" style="99"/>
    <col min="513" max="513" width="6.33203125" style="99" customWidth="1"/>
    <col min="514" max="514" width="4.58203125" style="99" customWidth="1"/>
    <col min="515" max="515" width="3.58203125" style="99" customWidth="1"/>
    <col min="516" max="516" width="20.5" style="99" customWidth="1"/>
    <col min="517" max="523" width="8.58203125" style="99" customWidth="1"/>
    <col min="524" max="768" width="9" style="99"/>
    <col min="769" max="769" width="6.33203125" style="99" customWidth="1"/>
    <col min="770" max="770" width="4.58203125" style="99" customWidth="1"/>
    <col min="771" max="771" width="3.58203125" style="99" customWidth="1"/>
    <col min="772" max="772" width="20.5" style="99" customWidth="1"/>
    <col min="773" max="779" width="8.58203125" style="99" customWidth="1"/>
    <col min="780" max="1024" width="9" style="99"/>
    <col min="1025" max="1025" width="6.33203125" style="99" customWidth="1"/>
    <col min="1026" max="1026" width="4.58203125" style="99" customWidth="1"/>
    <col min="1027" max="1027" width="3.58203125" style="99" customWidth="1"/>
    <col min="1028" max="1028" width="20.5" style="99" customWidth="1"/>
    <col min="1029" max="1035" width="8.58203125" style="99" customWidth="1"/>
    <col min="1036" max="1280" width="9" style="99"/>
    <col min="1281" max="1281" width="6.33203125" style="99" customWidth="1"/>
    <col min="1282" max="1282" width="4.58203125" style="99" customWidth="1"/>
    <col min="1283" max="1283" width="3.58203125" style="99" customWidth="1"/>
    <col min="1284" max="1284" width="20.5" style="99" customWidth="1"/>
    <col min="1285" max="1291" width="8.58203125" style="99" customWidth="1"/>
    <col min="1292" max="1536" width="9" style="99"/>
    <col min="1537" max="1537" width="6.33203125" style="99" customWidth="1"/>
    <col min="1538" max="1538" width="4.58203125" style="99" customWidth="1"/>
    <col min="1539" max="1539" width="3.58203125" style="99" customWidth="1"/>
    <col min="1540" max="1540" width="20.5" style="99" customWidth="1"/>
    <col min="1541" max="1547" width="8.58203125" style="99" customWidth="1"/>
    <col min="1548" max="1792" width="9" style="99"/>
    <col min="1793" max="1793" width="6.33203125" style="99" customWidth="1"/>
    <col min="1794" max="1794" width="4.58203125" style="99" customWidth="1"/>
    <col min="1795" max="1795" width="3.58203125" style="99" customWidth="1"/>
    <col min="1796" max="1796" width="20.5" style="99" customWidth="1"/>
    <col min="1797" max="1803" width="8.58203125" style="99" customWidth="1"/>
    <col min="1804" max="2048" width="9" style="99"/>
    <col min="2049" max="2049" width="6.33203125" style="99" customWidth="1"/>
    <col min="2050" max="2050" width="4.58203125" style="99" customWidth="1"/>
    <col min="2051" max="2051" width="3.58203125" style="99" customWidth="1"/>
    <col min="2052" max="2052" width="20.5" style="99" customWidth="1"/>
    <col min="2053" max="2059" width="8.58203125" style="99" customWidth="1"/>
    <col min="2060" max="2304" width="9" style="99"/>
    <col min="2305" max="2305" width="6.33203125" style="99" customWidth="1"/>
    <col min="2306" max="2306" width="4.58203125" style="99" customWidth="1"/>
    <col min="2307" max="2307" width="3.58203125" style="99" customWidth="1"/>
    <col min="2308" max="2308" width="20.5" style="99" customWidth="1"/>
    <col min="2309" max="2315" width="8.58203125" style="99" customWidth="1"/>
    <col min="2316" max="2560" width="9" style="99"/>
    <col min="2561" max="2561" width="6.33203125" style="99" customWidth="1"/>
    <col min="2562" max="2562" width="4.58203125" style="99" customWidth="1"/>
    <col min="2563" max="2563" width="3.58203125" style="99" customWidth="1"/>
    <col min="2564" max="2564" width="20.5" style="99" customWidth="1"/>
    <col min="2565" max="2571" width="8.58203125" style="99" customWidth="1"/>
    <col min="2572" max="2816" width="9" style="99"/>
    <col min="2817" max="2817" width="6.33203125" style="99" customWidth="1"/>
    <col min="2818" max="2818" width="4.58203125" style="99" customWidth="1"/>
    <col min="2819" max="2819" width="3.58203125" style="99" customWidth="1"/>
    <col min="2820" max="2820" width="20.5" style="99" customWidth="1"/>
    <col min="2821" max="2827" width="8.58203125" style="99" customWidth="1"/>
    <col min="2828" max="3072" width="9" style="99"/>
    <col min="3073" max="3073" width="6.33203125" style="99" customWidth="1"/>
    <col min="3074" max="3074" width="4.58203125" style="99" customWidth="1"/>
    <col min="3075" max="3075" width="3.58203125" style="99" customWidth="1"/>
    <col min="3076" max="3076" width="20.5" style="99" customWidth="1"/>
    <col min="3077" max="3083" width="8.58203125" style="99" customWidth="1"/>
    <col min="3084" max="3328" width="9" style="99"/>
    <col min="3329" max="3329" width="6.33203125" style="99" customWidth="1"/>
    <col min="3330" max="3330" width="4.58203125" style="99" customWidth="1"/>
    <col min="3331" max="3331" width="3.58203125" style="99" customWidth="1"/>
    <col min="3332" max="3332" width="20.5" style="99" customWidth="1"/>
    <col min="3333" max="3339" width="8.58203125" style="99" customWidth="1"/>
    <col min="3340" max="3584" width="9" style="99"/>
    <col min="3585" max="3585" width="6.33203125" style="99" customWidth="1"/>
    <col min="3586" max="3586" width="4.58203125" style="99" customWidth="1"/>
    <col min="3587" max="3587" width="3.58203125" style="99" customWidth="1"/>
    <col min="3588" max="3588" width="20.5" style="99" customWidth="1"/>
    <col min="3589" max="3595" width="8.58203125" style="99" customWidth="1"/>
    <col min="3596" max="3840" width="9" style="99"/>
    <col min="3841" max="3841" width="6.33203125" style="99" customWidth="1"/>
    <col min="3842" max="3842" width="4.58203125" style="99" customWidth="1"/>
    <col min="3843" max="3843" width="3.58203125" style="99" customWidth="1"/>
    <col min="3844" max="3844" width="20.5" style="99" customWidth="1"/>
    <col min="3845" max="3851" width="8.58203125" style="99" customWidth="1"/>
    <col min="3852" max="4096" width="9" style="99"/>
    <col min="4097" max="4097" width="6.33203125" style="99" customWidth="1"/>
    <col min="4098" max="4098" width="4.58203125" style="99" customWidth="1"/>
    <col min="4099" max="4099" width="3.58203125" style="99" customWidth="1"/>
    <col min="4100" max="4100" width="20.5" style="99" customWidth="1"/>
    <col min="4101" max="4107" width="8.58203125" style="99" customWidth="1"/>
    <col min="4108" max="4352" width="9" style="99"/>
    <col min="4353" max="4353" width="6.33203125" style="99" customWidth="1"/>
    <col min="4354" max="4354" width="4.58203125" style="99" customWidth="1"/>
    <col min="4355" max="4355" width="3.58203125" style="99" customWidth="1"/>
    <col min="4356" max="4356" width="20.5" style="99" customWidth="1"/>
    <col min="4357" max="4363" width="8.58203125" style="99" customWidth="1"/>
    <col min="4364" max="4608" width="9" style="99"/>
    <col min="4609" max="4609" width="6.33203125" style="99" customWidth="1"/>
    <col min="4610" max="4610" width="4.58203125" style="99" customWidth="1"/>
    <col min="4611" max="4611" width="3.58203125" style="99" customWidth="1"/>
    <col min="4612" max="4612" width="20.5" style="99" customWidth="1"/>
    <col min="4613" max="4619" width="8.58203125" style="99" customWidth="1"/>
    <col min="4620" max="4864" width="9" style="99"/>
    <col min="4865" max="4865" width="6.33203125" style="99" customWidth="1"/>
    <col min="4866" max="4866" width="4.58203125" style="99" customWidth="1"/>
    <col min="4867" max="4867" width="3.58203125" style="99" customWidth="1"/>
    <col min="4868" max="4868" width="20.5" style="99" customWidth="1"/>
    <col min="4869" max="4875" width="8.58203125" style="99" customWidth="1"/>
    <col min="4876" max="5120" width="9" style="99"/>
    <col min="5121" max="5121" width="6.33203125" style="99" customWidth="1"/>
    <col min="5122" max="5122" width="4.58203125" style="99" customWidth="1"/>
    <col min="5123" max="5123" width="3.58203125" style="99" customWidth="1"/>
    <col min="5124" max="5124" width="20.5" style="99" customWidth="1"/>
    <col min="5125" max="5131" width="8.58203125" style="99" customWidth="1"/>
    <col min="5132" max="5376" width="9" style="99"/>
    <col min="5377" max="5377" width="6.33203125" style="99" customWidth="1"/>
    <col min="5378" max="5378" width="4.58203125" style="99" customWidth="1"/>
    <col min="5379" max="5379" width="3.58203125" style="99" customWidth="1"/>
    <col min="5380" max="5380" width="20.5" style="99" customWidth="1"/>
    <col min="5381" max="5387" width="8.58203125" style="99" customWidth="1"/>
    <col min="5388" max="5632" width="9" style="99"/>
    <col min="5633" max="5633" width="6.33203125" style="99" customWidth="1"/>
    <col min="5634" max="5634" width="4.58203125" style="99" customWidth="1"/>
    <col min="5635" max="5635" width="3.58203125" style="99" customWidth="1"/>
    <col min="5636" max="5636" width="20.5" style="99" customWidth="1"/>
    <col min="5637" max="5643" width="8.58203125" style="99" customWidth="1"/>
    <col min="5644" max="5888" width="9" style="99"/>
    <col min="5889" max="5889" width="6.33203125" style="99" customWidth="1"/>
    <col min="5890" max="5890" width="4.58203125" style="99" customWidth="1"/>
    <col min="5891" max="5891" width="3.58203125" style="99" customWidth="1"/>
    <col min="5892" max="5892" width="20.5" style="99" customWidth="1"/>
    <col min="5893" max="5899" width="8.58203125" style="99" customWidth="1"/>
    <col min="5900" max="6144" width="9" style="99"/>
    <col min="6145" max="6145" width="6.33203125" style="99" customWidth="1"/>
    <col min="6146" max="6146" width="4.58203125" style="99" customWidth="1"/>
    <col min="6147" max="6147" width="3.58203125" style="99" customWidth="1"/>
    <col min="6148" max="6148" width="20.5" style="99" customWidth="1"/>
    <col min="6149" max="6155" width="8.58203125" style="99" customWidth="1"/>
    <col min="6156" max="6400" width="9" style="99"/>
    <col min="6401" max="6401" width="6.33203125" style="99" customWidth="1"/>
    <col min="6402" max="6402" width="4.58203125" style="99" customWidth="1"/>
    <col min="6403" max="6403" width="3.58203125" style="99" customWidth="1"/>
    <col min="6404" max="6404" width="20.5" style="99" customWidth="1"/>
    <col min="6405" max="6411" width="8.58203125" style="99" customWidth="1"/>
    <col min="6412" max="6656" width="9" style="99"/>
    <col min="6657" max="6657" width="6.33203125" style="99" customWidth="1"/>
    <col min="6658" max="6658" width="4.58203125" style="99" customWidth="1"/>
    <col min="6659" max="6659" width="3.58203125" style="99" customWidth="1"/>
    <col min="6660" max="6660" width="20.5" style="99" customWidth="1"/>
    <col min="6661" max="6667" width="8.58203125" style="99" customWidth="1"/>
    <col min="6668" max="6912" width="9" style="99"/>
    <col min="6913" max="6913" width="6.33203125" style="99" customWidth="1"/>
    <col min="6914" max="6914" width="4.58203125" style="99" customWidth="1"/>
    <col min="6915" max="6915" width="3.58203125" style="99" customWidth="1"/>
    <col min="6916" max="6916" width="20.5" style="99" customWidth="1"/>
    <col min="6917" max="6923" width="8.58203125" style="99" customWidth="1"/>
    <col min="6924" max="7168" width="9" style="99"/>
    <col min="7169" max="7169" width="6.33203125" style="99" customWidth="1"/>
    <col min="7170" max="7170" width="4.58203125" style="99" customWidth="1"/>
    <col min="7171" max="7171" width="3.58203125" style="99" customWidth="1"/>
    <col min="7172" max="7172" width="20.5" style="99" customWidth="1"/>
    <col min="7173" max="7179" width="8.58203125" style="99" customWidth="1"/>
    <col min="7180" max="7424" width="9" style="99"/>
    <col min="7425" max="7425" width="6.33203125" style="99" customWidth="1"/>
    <col min="7426" max="7426" width="4.58203125" style="99" customWidth="1"/>
    <col min="7427" max="7427" width="3.58203125" style="99" customWidth="1"/>
    <col min="7428" max="7428" width="20.5" style="99" customWidth="1"/>
    <col min="7429" max="7435" width="8.58203125" style="99" customWidth="1"/>
    <col min="7436" max="7680" width="9" style="99"/>
    <col min="7681" max="7681" width="6.33203125" style="99" customWidth="1"/>
    <col min="7682" max="7682" width="4.58203125" style="99" customWidth="1"/>
    <col min="7683" max="7683" width="3.58203125" style="99" customWidth="1"/>
    <col min="7684" max="7684" width="20.5" style="99" customWidth="1"/>
    <col min="7685" max="7691" width="8.58203125" style="99" customWidth="1"/>
    <col min="7692" max="7936" width="9" style="99"/>
    <col min="7937" max="7937" width="6.33203125" style="99" customWidth="1"/>
    <col min="7938" max="7938" width="4.58203125" style="99" customWidth="1"/>
    <col min="7939" max="7939" width="3.58203125" style="99" customWidth="1"/>
    <col min="7940" max="7940" width="20.5" style="99" customWidth="1"/>
    <col min="7941" max="7947" width="8.58203125" style="99" customWidth="1"/>
    <col min="7948" max="8192" width="9" style="99"/>
    <col min="8193" max="8193" width="6.33203125" style="99" customWidth="1"/>
    <col min="8194" max="8194" width="4.58203125" style="99" customWidth="1"/>
    <col min="8195" max="8195" width="3.58203125" style="99" customWidth="1"/>
    <col min="8196" max="8196" width="20.5" style="99" customWidth="1"/>
    <col min="8197" max="8203" width="8.58203125" style="99" customWidth="1"/>
    <col min="8204" max="8448" width="9" style="99"/>
    <col min="8449" max="8449" width="6.33203125" style="99" customWidth="1"/>
    <col min="8450" max="8450" width="4.58203125" style="99" customWidth="1"/>
    <col min="8451" max="8451" width="3.58203125" style="99" customWidth="1"/>
    <col min="8452" max="8452" width="20.5" style="99" customWidth="1"/>
    <col min="8453" max="8459" width="8.58203125" style="99" customWidth="1"/>
    <col min="8460" max="8704" width="9" style="99"/>
    <col min="8705" max="8705" width="6.33203125" style="99" customWidth="1"/>
    <col min="8706" max="8706" width="4.58203125" style="99" customWidth="1"/>
    <col min="8707" max="8707" width="3.58203125" style="99" customWidth="1"/>
    <col min="8708" max="8708" width="20.5" style="99" customWidth="1"/>
    <col min="8709" max="8715" width="8.58203125" style="99" customWidth="1"/>
    <col min="8716" max="8960" width="9" style="99"/>
    <col min="8961" max="8961" width="6.33203125" style="99" customWidth="1"/>
    <col min="8962" max="8962" width="4.58203125" style="99" customWidth="1"/>
    <col min="8963" max="8963" width="3.58203125" style="99" customWidth="1"/>
    <col min="8964" max="8964" width="20.5" style="99" customWidth="1"/>
    <col min="8965" max="8971" width="8.58203125" style="99" customWidth="1"/>
    <col min="8972" max="9216" width="9" style="99"/>
    <col min="9217" max="9217" width="6.33203125" style="99" customWidth="1"/>
    <col min="9218" max="9218" width="4.58203125" style="99" customWidth="1"/>
    <col min="9219" max="9219" width="3.58203125" style="99" customWidth="1"/>
    <col min="9220" max="9220" width="20.5" style="99" customWidth="1"/>
    <col min="9221" max="9227" width="8.58203125" style="99" customWidth="1"/>
    <col min="9228" max="9472" width="9" style="99"/>
    <col min="9473" max="9473" width="6.33203125" style="99" customWidth="1"/>
    <col min="9474" max="9474" width="4.58203125" style="99" customWidth="1"/>
    <col min="9475" max="9475" width="3.58203125" style="99" customWidth="1"/>
    <col min="9476" max="9476" width="20.5" style="99" customWidth="1"/>
    <col min="9477" max="9483" width="8.58203125" style="99" customWidth="1"/>
    <col min="9484" max="9728" width="9" style="99"/>
    <col min="9729" max="9729" width="6.33203125" style="99" customWidth="1"/>
    <col min="9730" max="9730" width="4.58203125" style="99" customWidth="1"/>
    <col min="9731" max="9731" width="3.58203125" style="99" customWidth="1"/>
    <col min="9732" max="9732" width="20.5" style="99" customWidth="1"/>
    <col min="9733" max="9739" width="8.58203125" style="99" customWidth="1"/>
    <col min="9740" max="9984" width="9" style="99"/>
    <col min="9985" max="9985" width="6.33203125" style="99" customWidth="1"/>
    <col min="9986" max="9986" width="4.58203125" style="99" customWidth="1"/>
    <col min="9987" max="9987" width="3.58203125" style="99" customWidth="1"/>
    <col min="9988" max="9988" width="20.5" style="99" customWidth="1"/>
    <col min="9989" max="9995" width="8.58203125" style="99" customWidth="1"/>
    <col min="9996" max="10240" width="9" style="99"/>
    <col min="10241" max="10241" width="6.33203125" style="99" customWidth="1"/>
    <col min="10242" max="10242" width="4.58203125" style="99" customWidth="1"/>
    <col min="10243" max="10243" width="3.58203125" style="99" customWidth="1"/>
    <col min="10244" max="10244" width="20.5" style="99" customWidth="1"/>
    <col min="10245" max="10251" width="8.58203125" style="99" customWidth="1"/>
    <col min="10252" max="10496" width="9" style="99"/>
    <col min="10497" max="10497" width="6.33203125" style="99" customWidth="1"/>
    <col min="10498" max="10498" width="4.58203125" style="99" customWidth="1"/>
    <col min="10499" max="10499" width="3.58203125" style="99" customWidth="1"/>
    <col min="10500" max="10500" width="20.5" style="99" customWidth="1"/>
    <col min="10501" max="10507" width="8.58203125" style="99" customWidth="1"/>
    <col min="10508" max="10752" width="9" style="99"/>
    <col min="10753" max="10753" width="6.33203125" style="99" customWidth="1"/>
    <col min="10754" max="10754" width="4.58203125" style="99" customWidth="1"/>
    <col min="10755" max="10755" width="3.58203125" style="99" customWidth="1"/>
    <col min="10756" max="10756" width="20.5" style="99" customWidth="1"/>
    <col min="10757" max="10763" width="8.58203125" style="99" customWidth="1"/>
    <col min="10764" max="11008" width="9" style="99"/>
    <col min="11009" max="11009" width="6.33203125" style="99" customWidth="1"/>
    <col min="11010" max="11010" width="4.58203125" style="99" customWidth="1"/>
    <col min="11011" max="11011" width="3.58203125" style="99" customWidth="1"/>
    <col min="11012" max="11012" width="20.5" style="99" customWidth="1"/>
    <col min="11013" max="11019" width="8.58203125" style="99" customWidth="1"/>
    <col min="11020" max="11264" width="9" style="99"/>
    <col min="11265" max="11265" width="6.33203125" style="99" customWidth="1"/>
    <col min="11266" max="11266" width="4.58203125" style="99" customWidth="1"/>
    <col min="11267" max="11267" width="3.58203125" style="99" customWidth="1"/>
    <col min="11268" max="11268" width="20.5" style="99" customWidth="1"/>
    <col min="11269" max="11275" width="8.58203125" style="99" customWidth="1"/>
    <col min="11276" max="11520" width="9" style="99"/>
    <col min="11521" max="11521" width="6.33203125" style="99" customWidth="1"/>
    <col min="11522" max="11522" width="4.58203125" style="99" customWidth="1"/>
    <col min="11523" max="11523" width="3.58203125" style="99" customWidth="1"/>
    <col min="11524" max="11524" width="20.5" style="99" customWidth="1"/>
    <col min="11525" max="11531" width="8.58203125" style="99" customWidth="1"/>
    <col min="11532" max="11776" width="9" style="99"/>
    <col min="11777" max="11777" width="6.33203125" style="99" customWidth="1"/>
    <col min="11778" max="11778" width="4.58203125" style="99" customWidth="1"/>
    <col min="11779" max="11779" width="3.58203125" style="99" customWidth="1"/>
    <col min="11780" max="11780" width="20.5" style="99" customWidth="1"/>
    <col min="11781" max="11787" width="8.58203125" style="99" customWidth="1"/>
    <col min="11788" max="12032" width="9" style="99"/>
    <col min="12033" max="12033" width="6.33203125" style="99" customWidth="1"/>
    <col min="12034" max="12034" width="4.58203125" style="99" customWidth="1"/>
    <col min="12035" max="12035" width="3.58203125" style="99" customWidth="1"/>
    <col min="12036" max="12036" width="20.5" style="99" customWidth="1"/>
    <col min="12037" max="12043" width="8.58203125" style="99" customWidth="1"/>
    <col min="12044" max="12288" width="9" style="99"/>
    <col min="12289" max="12289" width="6.33203125" style="99" customWidth="1"/>
    <col min="12290" max="12290" width="4.58203125" style="99" customWidth="1"/>
    <col min="12291" max="12291" width="3.58203125" style="99" customWidth="1"/>
    <col min="12292" max="12292" width="20.5" style="99" customWidth="1"/>
    <col min="12293" max="12299" width="8.58203125" style="99" customWidth="1"/>
    <col min="12300" max="12544" width="9" style="99"/>
    <col min="12545" max="12545" width="6.33203125" style="99" customWidth="1"/>
    <col min="12546" max="12546" width="4.58203125" style="99" customWidth="1"/>
    <col min="12547" max="12547" width="3.58203125" style="99" customWidth="1"/>
    <col min="12548" max="12548" width="20.5" style="99" customWidth="1"/>
    <col min="12549" max="12555" width="8.58203125" style="99" customWidth="1"/>
    <col min="12556" max="12800" width="9" style="99"/>
    <col min="12801" max="12801" width="6.33203125" style="99" customWidth="1"/>
    <col min="12802" max="12802" width="4.58203125" style="99" customWidth="1"/>
    <col min="12803" max="12803" width="3.58203125" style="99" customWidth="1"/>
    <col min="12804" max="12804" width="20.5" style="99" customWidth="1"/>
    <col min="12805" max="12811" width="8.58203125" style="99" customWidth="1"/>
    <col min="12812" max="13056" width="9" style="99"/>
    <col min="13057" max="13057" width="6.33203125" style="99" customWidth="1"/>
    <col min="13058" max="13058" width="4.58203125" style="99" customWidth="1"/>
    <col min="13059" max="13059" width="3.58203125" style="99" customWidth="1"/>
    <col min="13060" max="13060" width="20.5" style="99" customWidth="1"/>
    <col min="13061" max="13067" width="8.58203125" style="99" customWidth="1"/>
    <col min="13068" max="13312" width="9" style="99"/>
    <col min="13313" max="13313" width="6.33203125" style="99" customWidth="1"/>
    <col min="13314" max="13314" width="4.58203125" style="99" customWidth="1"/>
    <col min="13315" max="13315" width="3.58203125" style="99" customWidth="1"/>
    <col min="13316" max="13316" width="20.5" style="99" customWidth="1"/>
    <col min="13317" max="13323" width="8.58203125" style="99" customWidth="1"/>
    <col min="13324" max="13568" width="9" style="99"/>
    <col min="13569" max="13569" width="6.33203125" style="99" customWidth="1"/>
    <col min="13570" max="13570" width="4.58203125" style="99" customWidth="1"/>
    <col min="13571" max="13571" width="3.58203125" style="99" customWidth="1"/>
    <col min="13572" max="13572" width="20.5" style="99" customWidth="1"/>
    <col min="13573" max="13579" width="8.58203125" style="99" customWidth="1"/>
    <col min="13580" max="13824" width="9" style="99"/>
    <col min="13825" max="13825" width="6.33203125" style="99" customWidth="1"/>
    <col min="13826" max="13826" width="4.58203125" style="99" customWidth="1"/>
    <col min="13827" max="13827" width="3.58203125" style="99" customWidth="1"/>
    <col min="13828" max="13828" width="20.5" style="99" customWidth="1"/>
    <col min="13829" max="13835" width="8.58203125" style="99" customWidth="1"/>
    <col min="13836" max="14080" width="9" style="99"/>
    <col min="14081" max="14081" width="6.33203125" style="99" customWidth="1"/>
    <col min="14082" max="14082" width="4.58203125" style="99" customWidth="1"/>
    <col min="14083" max="14083" width="3.58203125" style="99" customWidth="1"/>
    <col min="14084" max="14084" width="20.5" style="99" customWidth="1"/>
    <col min="14085" max="14091" width="8.58203125" style="99" customWidth="1"/>
    <col min="14092" max="14336" width="9" style="99"/>
    <col min="14337" max="14337" width="6.33203125" style="99" customWidth="1"/>
    <col min="14338" max="14338" width="4.58203125" style="99" customWidth="1"/>
    <col min="14339" max="14339" width="3.58203125" style="99" customWidth="1"/>
    <col min="14340" max="14340" width="20.5" style="99" customWidth="1"/>
    <col min="14341" max="14347" width="8.58203125" style="99" customWidth="1"/>
    <col min="14348" max="14592" width="9" style="99"/>
    <col min="14593" max="14593" width="6.33203125" style="99" customWidth="1"/>
    <col min="14594" max="14594" width="4.58203125" style="99" customWidth="1"/>
    <col min="14595" max="14595" width="3.58203125" style="99" customWidth="1"/>
    <col min="14596" max="14596" width="20.5" style="99" customWidth="1"/>
    <col min="14597" max="14603" width="8.58203125" style="99" customWidth="1"/>
    <col min="14604" max="14848" width="9" style="99"/>
    <col min="14849" max="14849" width="6.33203125" style="99" customWidth="1"/>
    <col min="14850" max="14850" width="4.58203125" style="99" customWidth="1"/>
    <col min="14851" max="14851" width="3.58203125" style="99" customWidth="1"/>
    <col min="14852" max="14852" width="20.5" style="99" customWidth="1"/>
    <col min="14853" max="14859" width="8.58203125" style="99" customWidth="1"/>
    <col min="14860" max="15104" width="9" style="99"/>
    <col min="15105" max="15105" width="6.33203125" style="99" customWidth="1"/>
    <col min="15106" max="15106" width="4.58203125" style="99" customWidth="1"/>
    <col min="15107" max="15107" width="3.58203125" style="99" customWidth="1"/>
    <col min="15108" max="15108" width="20.5" style="99" customWidth="1"/>
    <col min="15109" max="15115" width="8.58203125" style="99" customWidth="1"/>
    <col min="15116" max="15360" width="9" style="99"/>
    <col min="15361" max="15361" width="6.33203125" style="99" customWidth="1"/>
    <col min="15362" max="15362" width="4.58203125" style="99" customWidth="1"/>
    <col min="15363" max="15363" width="3.58203125" style="99" customWidth="1"/>
    <col min="15364" max="15364" width="20.5" style="99" customWidth="1"/>
    <col min="15365" max="15371" width="8.58203125" style="99" customWidth="1"/>
    <col min="15372" max="15616" width="9" style="99"/>
    <col min="15617" max="15617" width="6.33203125" style="99" customWidth="1"/>
    <col min="15618" max="15618" width="4.58203125" style="99" customWidth="1"/>
    <col min="15619" max="15619" width="3.58203125" style="99" customWidth="1"/>
    <col min="15620" max="15620" width="20.5" style="99" customWidth="1"/>
    <col min="15621" max="15627" width="8.58203125" style="99" customWidth="1"/>
    <col min="15628" max="15872" width="9" style="99"/>
    <col min="15873" max="15873" width="6.33203125" style="99" customWidth="1"/>
    <col min="15874" max="15874" width="4.58203125" style="99" customWidth="1"/>
    <col min="15875" max="15875" width="3.58203125" style="99" customWidth="1"/>
    <col min="15876" max="15876" width="20.5" style="99" customWidth="1"/>
    <col min="15877" max="15883" width="8.58203125" style="99" customWidth="1"/>
    <col min="15884" max="16128" width="9" style="99"/>
    <col min="16129" max="16129" width="6.33203125" style="99" customWidth="1"/>
    <col min="16130" max="16130" width="4.58203125" style="99" customWidth="1"/>
    <col min="16131" max="16131" width="3.58203125" style="99" customWidth="1"/>
    <col min="16132" max="16132" width="20.5" style="99" customWidth="1"/>
    <col min="16133" max="16139" width="8.58203125" style="99" customWidth="1"/>
    <col min="16140" max="16384" width="9" style="99"/>
  </cols>
  <sheetData>
    <row r="1" spans="1:24" ht="16.5" customHeight="1" x14ac:dyDescent="0.2">
      <c r="B1" s="99" t="s">
        <v>25</v>
      </c>
      <c r="D1" s="100" t="s">
        <v>26</v>
      </c>
      <c r="E1" s="398" t="s">
        <v>27</v>
      </c>
      <c r="F1" s="398"/>
      <c r="G1" s="398"/>
      <c r="H1" s="398"/>
      <c r="I1" s="101" t="s">
        <v>152</v>
      </c>
      <c r="J1" s="101"/>
      <c r="K1" s="101"/>
    </row>
    <row r="2" spans="1:24" ht="16.5" customHeight="1" thickBot="1" x14ac:dyDescent="0.25">
      <c r="B2" s="399"/>
      <c r="C2" s="400"/>
      <c r="D2" s="400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2">
      <c r="A3" s="401"/>
      <c r="B3" s="402" t="s">
        <v>29</v>
      </c>
      <c r="C3" s="403"/>
      <c r="D3" s="404"/>
      <c r="E3" s="405" t="s">
        <v>30</v>
      </c>
      <c r="F3" s="407" t="s">
        <v>31</v>
      </c>
      <c r="G3" s="408"/>
      <c r="H3" s="407" t="s">
        <v>32</v>
      </c>
      <c r="I3" s="408"/>
      <c r="J3" s="412" t="s">
        <v>33</v>
      </c>
      <c r="K3" s="414" t="s">
        <v>34</v>
      </c>
      <c r="P3" s="105"/>
      <c r="Q3" s="416"/>
      <c r="R3" s="106"/>
      <c r="S3" s="106"/>
      <c r="T3" s="418"/>
    </row>
    <row r="4" spans="1:24" ht="16.5" customHeight="1" thickBot="1" x14ac:dyDescent="0.25">
      <c r="A4" s="401"/>
      <c r="B4" s="107"/>
      <c r="C4" s="420" t="s">
        <v>35</v>
      </c>
      <c r="D4" s="421"/>
      <c r="E4" s="406"/>
      <c r="F4" s="108" t="s">
        <v>36</v>
      </c>
      <c r="G4" s="109" t="s">
        <v>37</v>
      </c>
      <c r="H4" s="108" t="s">
        <v>36</v>
      </c>
      <c r="I4" s="109" t="s">
        <v>37</v>
      </c>
      <c r="J4" s="413"/>
      <c r="K4" s="415"/>
      <c r="N4" s="110"/>
      <c r="O4" s="110"/>
      <c r="P4" s="110"/>
      <c r="Q4" s="417"/>
      <c r="R4" s="106"/>
      <c r="S4" s="106"/>
      <c r="T4" s="419"/>
    </row>
    <row r="5" spans="1:24" ht="30" customHeight="1" thickBot="1" x14ac:dyDescent="0.6">
      <c r="A5" s="111"/>
      <c r="B5" s="422" t="s">
        <v>38</v>
      </c>
      <c r="C5" s="423"/>
      <c r="D5" s="424"/>
      <c r="E5" s="112">
        <v>115.5</v>
      </c>
      <c r="F5" s="113">
        <v>0.9</v>
      </c>
      <c r="G5" s="113">
        <v>1.4000000000000001</v>
      </c>
      <c r="H5" s="114">
        <v>0.87</v>
      </c>
      <c r="I5" s="114">
        <v>1.3800000000000001</v>
      </c>
      <c r="J5" s="115">
        <v>10000</v>
      </c>
      <c r="K5" s="116">
        <v>582</v>
      </c>
      <c r="N5" s="117"/>
      <c r="O5" s="117"/>
      <c r="P5" s="118"/>
      <c r="Q5" s="118"/>
      <c r="R5" s="102"/>
      <c r="T5" s="119"/>
      <c r="U5" s="120"/>
      <c r="V5" s="102"/>
    </row>
    <row r="6" spans="1:24" ht="21" customHeight="1" x14ac:dyDescent="0.55000000000000004">
      <c r="A6" s="111"/>
      <c r="B6" s="425" t="s">
        <v>39</v>
      </c>
      <c r="C6" s="426"/>
      <c r="D6" s="427"/>
      <c r="E6" s="121">
        <v>115.4</v>
      </c>
      <c r="F6" s="122">
        <v>0.60000000000000009</v>
      </c>
      <c r="G6" s="122">
        <v>1.5</v>
      </c>
      <c r="H6" s="123">
        <v>0.59</v>
      </c>
      <c r="I6" s="123">
        <v>1.46</v>
      </c>
      <c r="J6" s="124">
        <v>9547</v>
      </c>
      <c r="K6" s="125">
        <v>522</v>
      </c>
      <c r="N6" s="117"/>
      <c r="O6" s="117"/>
      <c r="P6" s="118"/>
      <c r="Q6" s="118"/>
      <c r="R6" s="102"/>
      <c r="T6" s="119"/>
    </row>
    <row r="7" spans="1:24" ht="21" customHeight="1" x14ac:dyDescent="0.55000000000000004">
      <c r="A7" s="111"/>
      <c r="B7" s="428" t="s">
        <v>40</v>
      </c>
      <c r="C7" s="429"/>
      <c r="D7" s="430"/>
      <c r="E7" s="126">
        <v>117.4</v>
      </c>
      <c r="F7" s="127">
        <v>1</v>
      </c>
      <c r="G7" s="127">
        <v>1.4000000000000001</v>
      </c>
      <c r="H7" s="128">
        <v>0.87</v>
      </c>
      <c r="I7" s="128">
        <v>1.25</v>
      </c>
      <c r="J7" s="129">
        <v>8585</v>
      </c>
      <c r="K7" s="130">
        <v>581</v>
      </c>
      <c r="N7" s="117"/>
      <c r="O7" s="117"/>
      <c r="P7" s="118"/>
      <c r="Q7" s="118"/>
      <c r="R7" s="102"/>
      <c r="T7" s="131"/>
    </row>
    <row r="8" spans="1:24" ht="30" customHeight="1" x14ac:dyDescent="0.55000000000000004">
      <c r="A8" s="111"/>
      <c r="B8" s="431" t="s">
        <v>41</v>
      </c>
      <c r="C8" s="432"/>
      <c r="D8" s="433"/>
      <c r="E8" s="126">
        <v>117.4</v>
      </c>
      <c r="F8" s="132">
        <v>0.70000000000000007</v>
      </c>
      <c r="G8" s="132">
        <v>1.6</v>
      </c>
      <c r="H8" s="133">
        <v>0.59</v>
      </c>
      <c r="I8" s="133">
        <v>1.33</v>
      </c>
      <c r="J8" s="134">
        <v>8132</v>
      </c>
      <c r="K8" s="130">
        <v>521</v>
      </c>
      <c r="N8" s="111"/>
      <c r="O8" s="111"/>
      <c r="P8" s="111"/>
      <c r="Q8" s="118"/>
      <c r="R8" s="102"/>
      <c r="T8" s="119"/>
    </row>
    <row r="9" spans="1:24" ht="30" customHeight="1" x14ac:dyDescent="0.55000000000000004">
      <c r="A9" s="111"/>
      <c r="B9" s="434" t="s">
        <v>42</v>
      </c>
      <c r="C9" s="435"/>
      <c r="D9" s="436"/>
      <c r="E9" s="126">
        <v>114.4</v>
      </c>
      <c r="F9" s="132">
        <v>0.2</v>
      </c>
      <c r="G9" s="132">
        <v>2.1</v>
      </c>
      <c r="H9" s="133">
        <v>0.19</v>
      </c>
      <c r="I9" s="133">
        <v>1.78</v>
      </c>
      <c r="J9" s="135">
        <v>8721</v>
      </c>
      <c r="K9" s="136">
        <v>517</v>
      </c>
      <c r="N9" s="111"/>
      <c r="O9" s="111"/>
      <c r="P9" s="111"/>
      <c r="Q9" s="118"/>
      <c r="R9" s="102"/>
      <c r="T9" s="119"/>
    </row>
    <row r="10" spans="1:24" ht="30" customHeight="1" thickBot="1" x14ac:dyDescent="0.6">
      <c r="A10" s="111"/>
      <c r="B10" s="437" t="s">
        <v>43</v>
      </c>
      <c r="C10" s="438"/>
      <c r="D10" s="439"/>
      <c r="E10" s="137">
        <v>107.10000000000001</v>
      </c>
      <c r="F10" s="138">
        <v>0.30000000000000004</v>
      </c>
      <c r="G10" s="138">
        <v>1.8</v>
      </c>
      <c r="H10" s="139">
        <v>0.17</v>
      </c>
      <c r="I10" s="139">
        <v>1.02</v>
      </c>
      <c r="J10" s="140">
        <v>6302</v>
      </c>
      <c r="K10" s="141">
        <v>350</v>
      </c>
      <c r="N10" s="111"/>
      <c r="O10" s="111"/>
      <c r="P10" s="111"/>
      <c r="Q10" s="118"/>
      <c r="R10" s="102"/>
      <c r="T10" s="119"/>
    </row>
    <row r="11" spans="1:24" ht="21" customHeight="1" x14ac:dyDescent="0.55000000000000004">
      <c r="A11" s="142"/>
      <c r="B11" s="409" t="s">
        <v>44</v>
      </c>
      <c r="C11" s="410"/>
      <c r="D11" s="411"/>
      <c r="E11" s="143">
        <v>130.4</v>
      </c>
      <c r="F11" s="144">
        <v>0.9</v>
      </c>
      <c r="G11" s="144">
        <v>1.9000000000000001</v>
      </c>
      <c r="H11" s="145">
        <v>0.3</v>
      </c>
      <c r="I11" s="145">
        <v>0.66</v>
      </c>
      <c r="J11" s="146">
        <v>2999</v>
      </c>
      <c r="K11" s="147">
        <v>236</v>
      </c>
      <c r="N11" s="117"/>
      <c r="O11" s="117"/>
      <c r="P11" s="118"/>
      <c r="Q11" s="118"/>
      <c r="R11" s="102"/>
      <c r="T11" s="131"/>
    </row>
    <row r="12" spans="1:24" ht="21" customHeight="1" x14ac:dyDescent="0.55000000000000004">
      <c r="A12" s="142"/>
      <c r="B12" s="442" t="s">
        <v>45</v>
      </c>
      <c r="C12" s="443"/>
      <c r="D12" s="444"/>
      <c r="E12" s="121">
        <v>118.60000000000001</v>
      </c>
      <c r="F12" s="122">
        <v>6.3000000000000007</v>
      </c>
      <c r="G12" s="122">
        <v>-1.7000000000000002</v>
      </c>
      <c r="H12" s="123">
        <v>0.28000000000000003</v>
      </c>
      <c r="I12" s="123">
        <v>-0.08</v>
      </c>
      <c r="J12" s="148">
        <v>453</v>
      </c>
      <c r="K12" s="125">
        <v>60</v>
      </c>
      <c r="N12" s="117"/>
      <c r="O12" s="117"/>
      <c r="P12" s="118"/>
      <c r="Q12" s="118"/>
      <c r="R12" s="102"/>
      <c r="T12" s="131"/>
    </row>
    <row r="13" spans="1:24" ht="21" customHeight="1" x14ac:dyDescent="0.55000000000000004">
      <c r="A13" s="142"/>
      <c r="B13" s="445" t="s">
        <v>46</v>
      </c>
      <c r="C13" s="446"/>
      <c r="D13" s="447"/>
      <c r="E13" s="149">
        <v>132.5</v>
      </c>
      <c r="F13" s="127">
        <v>0.1</v>
      </c>
      <c r="G13" s="127">
        <v>2.6</v>
      </c>
      <c r="H13" s="128">
        <v>0.02</v>
      </c>
      <c r="I13" s="128">
        <v>0.74</v>
      </c>
      <c r="J13" s="129">
        <v>2546</v>
      </c>
      <c r="K13" s="130">
        <v>176</v>
      </c>
      <c r="N13" s="117"/>
      <c r="O13" s="117"/>
      <c r="P13" s="118"/>
      <c r="Q13" s="118"/>
      <c r="R13" s="102"/>
      <c r="T13" s="131"/>
    </row>
    <row r="14" spans="1:24" ht="21" customHeight="1" x14ac:dyDescent="0.55000000000000004">
      <c r="A14" s="142"/>
      <c r="B14" s="150"/>
      <c r="C14" s="440" t="s">
        <v>47</v>
      </c>
      <c r="D14" s="441"/>
      <c r="E14" s="149">
        <v>159.80000000000001</v>
      </c>
      <c r="F14" s="127">
        <v>-0.8</v>
      </c>
      <c r="G14" s="127">
        <v>-2.3000000000000003</v>
      </c>
      <c r="H14" s="128">
        <v>-0.03</v>
      </c>
      <c r="I14" s="128">
        <v>-0.09</v>
      </c>
      <c r="J14" s="129">
        <v>267</v>
      </c>
      <c r="K14" s="130">
        <v>13</v>
      </c>
      <c r="N14" s="117"/>
      <c r="O14" s="117"/>
      <c r="P14" s="118"/>
      <c r="Q14" s="118"/>
      <c r="R14" s="102"/>
      <c r="T14" s="131"/>
    </row>
    <row r="15" spans="1:24" ht="21" customHeight="1" x14ac:dyDescent="0.55000000000000004">
      <c r="A15" s="142"/>
      <c r="B15" s="150"/>
      <c r="C15" s="440" t="s">
        <v>48</v>
      </c>
      <c r="D15" s="441"/>
      <c r="E15" s="149">
        <v>142.9</v>
      </c>
      <c r="F15" s="127">
        <v>2.9000000000000004</v>
      </c>
      <c r="G15" s="127">
        <v>7.1000000000000005</v>
      </c>
      <c r="H15" s="128">
        <v>0.06</v>
      </c>
      <c r="I15" s="128">
        <v>0.14000000000000001</v>
      </c>
      <c r="J15" s="129">
        <v>171</v>
      </c>
      <c r="K15" s="130">
        <v>29</v>
      </c>
      <c r="N15" s="117"/>
      <c r="O15" s="117"/>
      <c r="P15" s="118"/>
      <c r="Q15" s="118"/>
      <c r="R15" s="102"/>
      <c r="T15" s="131"/>
    </row>
    <row r="16" spans="1:24" ht="21" customHeight="1" x14ac:dyDescent="0.55000000000000004">
      <c r="A16" s="142"/>
      <c r="B16" s="150"/>
      <c r="C16" s="448" t="s">
        <v>49</v>
      </c>
      <c r="D16" s="430"/>
      <c r="E16" s="149">
        <v>145.9</v>
      </c>
      <c r="F16" s="127">
        <v>4.2</v>
      </c>
      <c r="G16" s="127">
        <v>10.600000000000001</v>
      </c>
      <c r="H16" s="128">
        <v>0.05</v>
      </c>
      <c r="I16" s="128">
        <v>0.12</v>
      </c>
      <c r="J16" s="129">
        <v>101</v>
      </c>
      <c r="K16" s="130">
        <v>15</v>
      </c>
      <c r="N16" s="117"/>
      <c r="O16" s="117"/>
      <c r="P16" s="118"/>
      <c r="Q16" s="118"/>
      <c r="R16" s="102"/>
      <c r="T16" s="131"/>
    </row>
    <row r="17" spans="1:20" ht="21" customHeight="1" x14ac:dyDescent="0.55000000000000004">
      <c r="A17" s="142"/>
      <c r="B17" s="150"/>
      <c r="C17" s="440" t="s">
        <v>50</v>
      </c>
      <c r="D17" s="441"/>
      <c r="E17" s="149">
        <v>124</v>
      </c>
      <c r="F17" s="127">
        <v>-0.70000000000000007</v>
      </c>
      <c r="G17" s="127">
        <v>1.3</v>
      </c>
      <c r="H17" s="128">
        <v>-0.02</v>
      </c>
      <c r="I17" s="128">
        <v>0.04</v>
      </c>
      <c r="J17" s="129">
        <v>274</v>
      </c>
      <c r="K17" s="130">
        <v>9</v>
      </c>
      <c r="N17" s="117"/>
      <c r="O17" s="117"/>
      <c r="P17" s="118"/>
      <c r="Q17" s="118"/>
      <c r="R17" s="102"/>
      <c r="T17" s="131"/>
    </row>
    <row r="18" spans="1:20" ht="21" customHeight="1" x14ac:dyDescent="0.55000000000000004">
      <c r="A18" s="142"/>
      <c r="B18" s="150"/>
      <c r="C18" s="440" t="s">
        <v>51</v>
      </c>
      <c r="D18" s="441"/>
      <c r="E18" s="149">
        <v>139.80000000000001</v>
      </c>
      <c r="F18" s="127">
        <v>-2.2000000000000002</v>
      </c>
      <c r="G18" s="127">
        <v>2.2000000000000002</v>
      </c>
      <c r="H18" s="128">
        <v>-0.04</v>
      </c>
      <c r="I18" s="128">
        <v>0.04</v>
      </c>
      <c r="J18" s="129">
        <v>147</v>
      </c>
      <c r="K18" s="130">
        <v>7</v>
      </c>
      <c r="N18" s="117"/>
      <c r="O18" s="117"/>
      <c r="P18" s="118"/>
      <c r="Q18" s="118"/>
      <c r="R18" s="102"/>
      <c r="T18" s="131"/>
    </row>
    <row r="19" spans="1:20" ht="21" customHeight="1" x14ac:dyDescent="0.55000000000000004">
      <c r="A19" s="142"/>
      <c r="B19" s="150"/>
      <c r="C19" s="440" t="s">
        <v>52</v>
      </c>
      <c r="D19" s="441"/>
      <c r="E19" s="149">
        <v>111.5</v>
      </c>
      <c r="F19" s="127">
        <v>2.9000000000000004</v>
      </c>
      <c r="G19" s="127">
        <v>-3.7</v>
      </c>
      <c r="H19" s="128">
        <v>0.1</v>
      </c>
      <c r="I19" s="128">
        <v>-0.13</v>
      </c>
      <c r="J19" s="129">
        <v>347</v>
      </c>
      <c r="K19" s="130">
        <v>44</v>
      </c>
      <c r="N19" s="117"/>
      <c r="O19" s="117"/>
      <c r="P19" s="118"/>
      <c r="Q19" s="118"/>
      <c r="R19" s="102"/>
      <c r="T19" s="131"/>
    </row>
    <row r="20" spans="1:20" ht="21" customHeight="1" x14ac:dyDescent="0.55000000000000004">
      <c r="A20" s="142"/>
      <c r="B20" s="150"/>
      <c r="C20" s="448" t="s">
        <v>53</v>
      </c>
      <c r="D20" s="430"/>
      <c r="E20" s="149">
        <v>102.9</v>
      </c>
      <c r="F20" s="127">
        <v>5.3000000000000007</v>
      </c>
      <c r="G20" s="127">
        <v>-6.5</v>
      </c>
      <c r="H20" s="128">
        <v>0.11</v>
      </c>
      <c r="I20" s="128">
        <v>-0.15</v>
      </c>
      <c r="J20" s="129">
        <v>241</v>
      </c>
      <c r="K20" s="130">
        <v>29</v>
      </c>
      <c r="N20" s="117"/>
      <c r="O20" s="117"/>
      <c r="P20" s="118"/>
      <c r="Q20" s="118"/>
      <c r="R20" s="102"/>
      <c r="T20" s="131"/>
    </row>
    <row r="21" spans="1:20" ht="21" customHeight="1" x14ac:dyDescent="0.55000000000000004">
      <c r="A21" s="142"/>
      <c r="B21" s="150"/>
      <c r="C21" s="440" t="s">
        <v>54</v>
      </c>
      <c r="D21" s="441"/>
      <c r="E21" s="149">
        <v>124.5</v>
      </c>
      <c r="F21" s="127">
        <v>9.1</v>
      </c>
      <c r="G21" s="127">
        <v>-4.5</v>
      </c>
      <c r="H21" s="128">
        <v>0.11</v>
      </c>
      <c r="I21" s="128">
        <v>-0.06</v>
      </c>
      <c r="J21" s="129">
        <v>121</v>
      </c>
      <c r="K21" s="130">
        <v>17</v>
      </c>
      <c r="N21" s="117"/>
      <c r="O21" s="117"/>
      <c r="P21" s="118"/>
      <c r="Q21" s="118"/>
      <c r="R21" s="102"/>
      <c r="T21" s="131"/>
    </row>
    <row r="22" spans="1:20" ht="21" customHeight="1" x14ac:dyDescent="0.55000000000000004">
      <c r="A22" s="142"/>
      <c r="B22" s="150"/>
      <c r="C22" s="448" t="s">
        <v>55</v>
      </c>
      <c r="D22" s="430"/>
      <c r="E22" s="149">
        <v>127.60000000000001</v>
      </c>
      <c r="F22" s="127">
        <v>10.200000000000001</v>
      </c>
      <c r="G22" s="127">
        <v>-4.3</v>
      </c>
      <c r="H22" s="128">
        <v>0.12</v>
      </c>
      <c r="I22" s="128">
        <v>-0.06</v>
      </c>
      <c r="J22" s="129">
        <v>111</v>
      </c>
      <c r="K22" s="130">
        <v>16</v>
      </c>
      <c r="N22" s="117"/>
      <c r="O22" s="117"/>
      <c r="P22" s="118"/>
      <c r="Q22" s="118"/>
      <c r="R22" s="102"/>
      <c r="T22" s="131"/>
    </row>
    <row r="23" spans="1:20" ht="21" customHeight="1" x14ac:dyDescent="0.55000000000000004">
      <c r="A23" s="142"/>
      <c r="B23" s="150"/>
      <c r="C23" s="440" t="s">
        <v>56</v>
      </c>
      <c r="D23" s="441"/>
      <c r="E23" s="149">
        <v>131.6</v>
      </c>
      <c r="F23" s="127">
        <v>0.70000000000000007</v>
      </c>
      <c r="G23" s="127">
        <v>0.60000000000000009</v>
      </c>
      <c r="H23" s="128">
        <v>0.01</v>
      </c>
      <c r="I23" s="128">
        <v>0.01</v>
      </c>
      <c r="J23" s="129">
        <v>142</v>
      </c>
      <c r="K23" s="130">
        <v>20</v>
      </c>
      <c r="N23" s="117"/>
      <c r="O23" s="117"/>
      <c r="P23" s="118"/>
      <c r="Q23" s="118"/>
      <c r="R23" s="102"/>
      <c r="T23" s="131"/>
    </row>
    <row r="24" spans="1:20" ht="21" customHeight="1" x14ac:dyDescent="0.55000000000000004">
      <c r="A24" s="142"/>
      <c r="B24" s="150"/>
      <c r="C24" s="440" t="s">
        <v>57</v>
      </c>
      <c r="D24" s="441"/>
      <c r="E24" s="149">
        <v>146.70000000000002</v>
      </c>
      <c r="F24" s="127">
        <v>0.4</v>
      </c>
      <c r="G24" s="127">
        <v>7.7</v>
      </c>
      <c r="H24" s="128">
        <v>0.01</v>
      </c>
      <c r="I24" s="128">
        <v>0.24</v>
      </c>
      <c r="J24" s="129">
        <v>257</v>
      </c>
      <c r="K24" s="130">
        <v>17</v>
      </c>
      <c r="N24" s="117"/>
      <c r="O24" s="117"/>
      <c r="P24" s="118"/>
      <c r="Q24" s="118"/>
      <c r="R24" s="102"/>
      <c r="T24" s="131"/>
    </row>
    <row r="25" spans="1:20" ht="21" customHeight="1" x14ac:dyDescent="0.55000000000000004">
      <c r="A25" s="142"/>
      <c r="B25" s="150"/>
      <c r="C25" s="440" t="s">
        <v>58</v>
      </c>
      <c r="D25" s="441"/>
      <c r="E25" s="149">
        <v>135.20000000000002</v>
      </c>
      <c r="F25" s="127">
        <v>1</v>
      </c>
      <c r="G25" s="127">
        <v>5.6000000000000005</v>
      </c>
      <c r="H25" s="128">
        <v>0.05</v>
      </c>
      <c r="I25" s="128">
        <v>0.28999999999999998</v>
      </c>
      <c r="J25" s="129">
        <v>457</v>
      </c>
      <c r="K25" s="130">
        <v>29</v>
      </c>
      <c r="N25" s="117"/>
      <c r="O25" s="117"/>
      <c r="P25" s="118"/>
      <c r="Q25" s="118"/>
      <c r="R25" s="102"/>
      <c r="T25" s="131"/>
    </row>
    <row r="26" spans="1:20" ht="21" customHeight="1" x14ac:dyDescent="0.55000000000000004">
      <c r="A26" s="142"/>
      <c r="B26" s="150"/>
      <c r="C26" s="440" t="s">
        <v>59</v>
      </c>
      <c r="D26" s="441"/>
      <c r="E26" s="149">
        <v>129.6</v>
      </c>
      <c r="F26" s="127">
        <v>-0.30000000000000004</v>
      </c>
      <c r="G26" s="127">
        <v>4</v>
      </c>
      <c r="H26" s="128">
        <v>-0.01</v>
      </c>
      <c r="I26" s="128">
        <v>0.09</v>
      </c>
      <c r="J26" s="129">
        <v>216</v>
      </c>
      <c r="K26" s="130">
        <v>17</v>
      </c>
      <c r="N26" s="117"/>
      <c r="O26" s="117"/>
      <c r="P26" s="118"/>
      <c r="Q26" s="118"/>
      <c r="R26" s="102"/>
      <c r="T26" s="131"/>
    </row>
    <row r="27" spans="1:20" ht="21" customHeight="1" x14ac:dyDescent="0.55000000000000004">
      <c r="A27" s="142"/>
      <c r="B27" s="150"/>
      <c r="C27" s="440" t="s">
        <v>60</v>
      </c>
      <c r="D27" s="441"/>
      <c r="E27" s="149">
        <v>115.5</v>
      </c>
      <c r="F27" s="127">
        <v>-0.1</v>
      </c>
      <c r="G27" s="127">
        <v>-1.4000000000000001</v>
      </c>
      <c r="H27" s="128">
        <v>0</v>
      </c>
      <c r="I27" s="128">
        <v>-0.02</v>
      </c>
      <c r="J27" s="129">
        <v>127</v>
      </c>
      <c r="K27" s="130">
        <v>9</v>
      </c>
      <c r="N27" s="117"/>
      <c r="O27" s="117"/>
      <c r="P27" s="118"/>
      <c r="Q27" s="118"/>
      <c r="R27" s="102"/>
      <c r="T27" s="131"/>
    </row>
    <row r="28" spans="1:20" ht="21" customHeight="1" x14ac:dyDescent="0.55000000000000004">
      <c r="A28" s="142"/>
      <c r="B28" s="150"/>
      <c r="C28" s="451" t="s">
        <v>61</v>
      </c>
      <c r="D28" s="452"/>
      <c r="E28" s="151">
        <v>115.9</v>
      </c>
      <c r="F28" s="152">
        <v>1.1000000000000001</v>
      </c>
      <c r="G28" s="152">
        <v>2.3000000000000003</v>
      </c>
      <c r="H28" s="153">
        <v>0.05</v>
      </c>
      <c r="I28" s="153">
        <v>0.11</v>
      </c>
      <c r="J28" s="154">
        <v>475</v>
      </c>
      <c r="K28" s="136">
        <v>25</v>
      </c>
      <c r="N28" s="117"/>
      <c r="O28" s="117"/>
      <c r="P28" s="118"/>
      <c r="Q28" s="118"/>
      <c r="R28" s="102"/>
      <c r="T28" s="131"/>
    </row>
    <row r="29" spans="1:20" ht="21" customHeight="1" x14ac:dyDescent="0.55000000000000004">
      <c r="A29" s="142"/>
      <c r="B29" s="453" t="s">
        <v>62</v>
      </c>
      <c r="C29" s="454"/>
      <c r="D29" s="455"/>
      <c r="E29" s="155">
        <v>105.4</v>
      </c>
      <c r="F29" s="156">
        <v>0</v>
      </c>
      <c r="G29" s="156">
        <v>1</v>
      </c>
      <c r="H29" s="157">
        <v>0</v>
      </c>
      <c r="I29" s="157">
        <v>0.2</v>
      </c>
      <c r="J29" s="158">
        <v>2225</v>
      </c>
      <c r="K29" s="159">
        <v>21</v>
      </c>
      <c r="N29" s="117"/>
      <c r="O29" s="117"/>
      <c r="P29" s="118"/>
      <c r="Q29" s="118"/>
      <c r="R29" s="102"/>
      <c r="T29" s="131"/>
    </row>
    <row r="30" spans="1:20" ht="21" customHeight="1" x14ac:dyDescent="0.55000000000000004">
      <c r="A30" s="142"/>
      <c r="B30" s="456" t="s">
        <v>63</v>
      </c>
      <c r="C30" s="457"/>
      <c r="D30" s="450"/>
      <c r="E30" s="121">
        <v>108.10000000000001</v>
      </c>
      <c r="F30" s="122">
        <v>0.1</v>
      </c>
      <c r="G30" s="122">
        <v>1</v>
      </c>
      <c r="H30" s="123">
        <v>0</v>
      </c>
      <c r="I30" s="123">
        <v>7.0000000000000007E-2</v>
      </c>
      <c r="J30" s="148">
        <v>810</v>
      </c>
      <c r="K30" s="125">
        <v>20</v>
      </c>
      <c r="N30" s="117"/>
      <c r="O30" s="117"/>
      <c r="P30" s="118"/>
      <c r="Q30" s="118"/>
      <c r="R30" s="102"/>
      <c r="T30" s="131"/>
    </row>
    <row r="31" spans="1:20" ht="21" customHeight="1" x14ac:dyDescent="0.55000000000000004">
      <c r="A31" s="142"/>
      <c r="B31" s="160"/>
      <c r="C31" s="440" t="s">
        <v>64</v>
      </c>
      <c r="D31" s="441"/>
      <c r="E31" s="149">
        <v>103.80000000000001</v>
      </c>
      <c r="F31" s="127">
        <v>0</v>
      </c>
      <c r="G31" s="127">
        <v>0.9</v>
      </c>
      <c r="H31" s="128">
        <v>0</v>
      </c>
      <c r="I31" s="128">
        <v>0.18</v>
      </c>
      <c r="J31" s="129">
        <v>2140</v>
      </c>
      <c r="K31" s="130">
        <v>4</v>
      </c>
      <c r="N31" s="117"/>
      <c r="O31" s="117"/>
      <c r="P31" s="118"/>
      <c r="Q31" s="118"/>
      <c r="R31" s="102"/>
      <c r="T31" s="131"/>
    </row>
    <row r="32" spans="1:20" ht="21" customHeight="1" x14ac:dyDescent="0.55000000000000004">
      <c r="A32" s="142"/>
      <c r="B32" s="161" t="s">
        <v>65</v>
      </c>
      <c r="C32" s="458" t="s">
        <v>66</v>
      </c>
      <c r="D32" s="459"/>
      <c r="E32" s="149">
        <v>103.7</v>
      </c>
      <c r="F32" s="127">
        <v>0.1</v>
      </c>
      <c r="G32" s="127">
        <v>0.8</v>
      </c>
      <c r="H32" s="128">
        <v>0</v>
      </c>
      <c r="I32" s="128">
        <v>0.05</v>
      </c>
      <c r="J32" s="129">
        <v>725</v>
      </c>
      <c r="K32" s="130">
        <v>3</v>
      </c>
      <c r="N32" s="117"/>
      <c r="O32" s="117"/>
      <c r="P32" s="118"/>
      <c r="Q32" s="118"/>
      <c r="R32" s="102"/>
      <c r="T32" s="131"/>
    </row>
    <row r="33" spans="1:21" ht="21" customHeight="1" x14ac:dyDescent="0.55000000000000004">
      <c r="A33" s="142"/>
      <c r="B33" s="150"/>
      <c r="C33" s="451" t="s">
        <v>67</v>
      </c>
      <c r="D33" s="452"/>
      <c r="E33" s="151">
        <v>146</v>
      </c>
      <c r="F33" s="152">
        <v>0</v>
      </c>
      <c r="G33" s="152">
        <v>2.1</v>
      </c>
      <c r="H33" s="153">
        <v>0</v>
      </c>
      <c r="I33" s="153">
        <v>0.02</v>
      </c>
      <c r="J33" s="154">
        <v>85</v>
      </c>
      <c r="K33" s="136">
        <v>17</v>
      </c>
      <c r="N33" s="117"/>
      <c r="O33" s="117"/>
      <c r="P33" s="118"/>
      <c r="Q33" s="118"/>
      <c r="R33" s="102"/>
      <c r="T33" s="131"/>
    </row>
    <row r="34" spans="1:21" ht="21" customHeight="1" x14ac:dyDescent="0.55000000000000004">
      <c r="A34" s="142"/>
      <c r="B34" s="453" t="s">
        <v>68</v>
      </c>
      <c r="C34" s="454"/>
      <c r="D34" s="455"/>
      <c r="E34" s="155">
        <v>119.80000000000001</v>
      </c>
      <c r="F34" s="156">
        <v>3.9000000000000004</v>
      </c>
      <c r="G34" s="156">
        <v>-2.6</v>
      </c>
      <c r="H34" s="157">
        <v>0.32</v>
      </c>
      <c r="I34" s="157">
        <v>-0.23</v>
      </c>
      <c r="J34" s="158">
        <v>820</v>
      </c>
      <c r="K34" s="159">
        <v>6</v>
      </c>
      <c r="N34" s="117"/>
      <c r="O34" s="117"/>
      <c r="P34" s="118"/>
      <c r="Q34" s="118"/>
      <c r="R34" s="102"/>
      <c r="T34" s="131"/>
    </row>
    <row r="35" spans="1:21" ht="21" customHeight="1" x14ac:dyDescent="0.55000000000000004">
      <c r="A35" s="142"/>
      <c r="B35" s="150"/>
      <c r="C35" s="449" t="s">
        <v>69</v>
      </c>
      <c r="D35" s="450"/>
      <c r="E35" s="121">
        <v>126.2</v>
      </c>
      <c r="F35" s="122">
        <v>5.1000000000000005</v>
      </c>
      <c r="G35" s="122">
        <v>-4.4000000000000004</v>
      </c>
      <c r="H35" s="123">
        <v>0.22</v>
      </c>
      <c r="I35" s="123">
        <v>-0.21</v>
      </c>
      <c r="J35" s="148">
        <v>413</v>
      </c>
      <c r="K35" s="125">
        <v>1</v>
      </c>
      <c r="N35" s="117"/>
      <c r="O35" s="117"/>
      <c r="P35" s="118"/>
      <c r="Q35" s="118"/>
      <c r="R35" s="102"/>
      <c r="T35" s="131"/>
    </row>
    <row r="36" spans="1:21" ht="21" customHeight="1" x14ac:dyDescent="0.55000000000000004">
      <c r="A36" s="142"/>
      <c r="B36" s="150"/>
      <c r="C36" s="440" t="s">
        <v>70</v>
      </c>
      <c r="D36" s="441"/>
      <c r="E36" s="149">
        <v>119.4</v>
      </c>
      <c r="F36" s="127">
        <v>5.5</v>
      </c>
      <c r="G36" s="127">
        <v>0.9</v>
      </c>
      <c r="H36" s="128">
        <v>0.11</v>
      </c>
      <c r="I36" s="128">
        <v>0.02</v>
      </c>
      <c r="J36" s="129">
        <v>198</v>
      </c>
      <c r="K36" s="130">
        <v>2</v>
      </c>
      <c r="N36" s="117"/>
      <c r="O36" s="117"/>
      <c r="P36" s="118"/>
      <c r="Q36" s="118"/>
      <c r="R36" s="102"/>
      <c r="T36" s="131"/>
    </row>
    <row r="37" spans="1:21" ht="21" customHeight="1" x14ac:dyDescent="0.55000000000000004">
      <c r="A37" s="142"/>
      <c r="B37" s="150"/>
      <c r="C37" s="440" t="s">
        <v>71</v>
      </c>
      <c r="D37" s="441"/>
      <c r="E37" s="149">
        <v>160.60000000000002</v>
      </c>
      <c r="F37" s="127">
        <v>-4.6000000000000005</v>
      </c>
      <c r="G37" s="127">
        <v>5.1000000000000005</v>
      </c>
      <c r="H37" s="128">
        <v>-0.01</v>
      </c>
      <c r="I37" s="128">
        <v>0.01</v>
      </c>
      <c r="J37" s="129">
        <v>10</v>
      </c>
      <c r="K37" s="130">
        <v>1</v>
      </c>
      <c r="N37" s="117"/>
      <c r="O37" s="117"/>
      <c r="P37" s="118"/>
      <c r="Q37" s="118"/>
      <c r="R37" s="102"/>
      <c r="T37" s="131"/>
    </row>
    <row r="38" spans="1:21" ht="21" customHeight="1" x14ac:dyDescent="0.55000000000000004">
      <c r="A38" s="142"/>
      <c r="B38" s="150"/>
      <c r="C38" s="451" t="s">
        <v>72</v>
      </c>
      <c r="D38" s="452"/>
      <c r="E38" s="151">
        <v>104.5</v>
      </c>
      <c r="F38" s="152">
        <v>0</v>
      </c>
      <c r="G38" s="152">
        <v>-2.4000000000000004</v>
      </c>
      <c r="H38" s="153">
        <v>0</v>
      </c>
      <c r="I38" s="153">
        <v>-0.04</v>
      </c>
      <c r="J38" s="154">
        <v>199</v>
      </c>
      <c r="K38" s="136">
        <v>2</v>
      </c>
      <c r="N38" s="117"/>
      <c r="O38" s="117"/>
      <c r="P38" s="118"/>
      <c r="Q38" s="118"/>
      <c r="R38" s="102"/>
      <c r="T38" s="131"/>
    </row>
    <row r="39" spans="1:21" ht="21" customHeight="1" x14ac:dyDescent="0.55000000000000004">
      <c r="A39" s="142"/>
      <c r="B39" s="453" t="s">
        <v>73</v>
      </c>
      <c r="C39" s="454"/>
      <c r="D39" s="455"/>
      <c r="E39" s="155">
        <v>126.80000000000001</v>
      </c>
      <c r="F39" s="156">
        <v>-1.6</v>
      </c>
      <c r="G39" s="156">
        <v>1.8</v>
      </c>
      <c r="H39" s="157">
        <v>-7.0000000000000007E-2</v>
      </c>
      <c r="I39" s="157">
        <v>0.08</v>
      </c>
      <c r="J39" s="162">
        <v>403</v>
      </c>
      <c r="K39" s="159">
        <v>48</v>
      </c>
      <c r="N39" s="117"/>
      <c r="O39" s="117"/>
      <c r="P39" s="118"/>
      <c r="Q39" s="118"/>
      <c r="R39" s="102"/>
      <c r="T39" s="131"/>
    </row>
    <row r="40" spans="1:21" ht="21" customHeight="1" x14ac:dyDescent="0.55000000000000004">
      <c r="A40" s="142"/>
      <c r="B40" s="163"/>
      <c r="C40" s="449" t="s">
        <v>74</v>
      </c>
      <c r="D40" s="450"/>
      <c r="E40" s="121">
        <v>130.20000000000002</v>
      </c>
      <c r="F40" s="122">
        <v>-4.4000000000000004</v>
      </c>
      <c r="G40" s="122">
        <v>2.6</v>
      </c>
      <c r="H40" s="123">
        <v>-7.0000000000000007E-2</v>
      </c>
      <c r="I40" s="123">
        <v>0.04</v>
      </c>
      <c r="J40" s="148">
        <v>135</v>
      </c>
      <c r="K40" s="125">
        <v>13</v>
      </c>
      <c r="N40" s="117"/>
      <c r="O40" s="117"/>
      <c r="P40" s="118"/>
      <c r="Q40" s="118"/>
      <c r="R40" s="102"/>
      <c r="T40" s="131"/>
      <c r="U40" s="164"/>
    </row>
    <row r="41" spans="1:21" ht="21" customHeight="1" x14ac:dyDescent="0.55000000000000004">
      <c r="A41" s="142"/>
      <c r="B41" s="163"/>
      <c r="C41" s="440" t="s">
        <v>75</v>
      </c>
      <c r="D41" s="441"/>
      <c r="E41" s="149">
        <v>120.4</v>
      </c>
      <c r="F41" s="127">
        <v>0</v>
      </c>
      <c r="G41" s="127">
        <v>-0.4</v>
      </c>
      <c r="H41" s="128">
        <v>0</v>
      </c>
      <c r="I41" s="128">
        <v>0</v>
      </c>
      <c r="J41" s="129">
        <v>13</v>
      </c>
      <c r="K41" s="130">
        <v>4</v>
      </c>
      <c r="N41" s="117"/>
      <c r="O41" s="117"/>
      <c r="P41" s="118"/>
      <c r="Q41" s="118"/>
      <c r="R41" s="102"/>
      <c r="T41" s="131"/>
    </row>
    <row r="42" spans="1:21" ht="21" customHeight="1" x14ac:dyDescent="0.55000000000000004">
      <c r="A42" s="142"/>
      <c r="B42" s="163"/>
      <c r="C42" s="440" t="s">
        <v>76</v>
      </c>
      <c r="D42" s="441"/>
      <c r="E42" s="149">
        <v>122.2</v>
      </c>
      <c r="F42" s="127">
        <v>0</v>
      </c>
      <c r="G42" s="127">
        <v>1.4000000000000001</v>
      </c>
      <c r="H42" s="128">
        <v>0</v>
      </c>
      <c r="I42" s="128">
        <v>0</v>
      </c>
      <c r="J42" s="129">
        <v>21</v>
      </c>
      <c r="K42" s="130">
        <v>5</v>
      </c>
      <c r="N42" s="117"/>
      <c r="O42" s="117"/>
      <c r="P42" s="118"/>
      <c r="Q42" s="118"/>
      <c r="R42" s="102"/>
      <c r="T42" s="131"/>
    </row>
    <row r="43" spans="1:21" ht="21" customHeight="1" x14ac:dyDescent="0.55000000000000004">
      <c r="A43" s="142"/>
      <c r="B43" s="163"/>
      <c r="C43" s="440" t="s">
        <v>77</v>
      </c>
      <c r="D43" s="441"/>
      <c r="E43" s="149">
        <v>126.4</v>
      </c>
      <c r="F43" s="127">
        <v>0.2</v>
      </c>
      <c r="G43" s="127">
        <v>2.2000000000000002</v>
      </c>
      <c r="H43" s="128">
        <v>0</v>
      </c>
      <c r="I43" s="128">
        <v>0.02</v>
      </c>
      <c r="J43" s="129">
        <v>78</v>
      </c>
      <c r="K43" s="130">
        <v>11</v>
      </c>
      <c r="N43" s="117"/>
      <c r="O43" s="117"/>
      <c r="P43" s="118"/>
      <c r="Q43" s="118"/>
      <c r="R43" s="102"/>
      <c r="T43" s="131"/>
    </row>
    <row r="44" spans="1:21" ht="21" customHeight="1" x14ac:dyDescent="0.55000000000000004">
      <c r="A44" s="142"/>
      <c r="B44" s="163"/>
      <c r="C44" s="440" t="s">
        <v>78</v>
      </c>
      <c r="D44" s="441"/>
      <c r="E44" s="149">
        <v>128</v>
      </c>
      <c r="F44" s="127">
        <v>-0.30000000000000004</v>
      </c>
      <c r="G44" s="127">
        <v>1.4000000000000001</v>
      </c>
      <c r="H44" s="128">
        <v>0</v>
      </c>
      <c r="I44" s="128">
        <v>0.02</v>
      </c>
      <c r="J44" s="129">
        <v>136</v>
      </c>
      <c r="K44" s="130">
        <v>11</v>
      </c>
      <c r="N44" s="117"/>
      <c r="O44" s="117"/>
      <c r="P44" s="118"/>
      <c r="Q44" s="118"/>
      <c r="R44" s="102"/>
      <c r="T44" s="131"/>
    </row>
    <row r="45" spans="1:21" ht="21" customHeight="1" thickBot="1" x14ac:dyDescent="0.6">
      <c r="A45" s="142"/>
      <c r="B45" s="165"/>
      <c r="C45" s="460" t="s">
        <v>79</v>
      </c>
      <c r="D45" s="461"/>
      <c r="E45" s="137">
        <v>106.30000000000001</v>
      </c>
      <c r="F45" s="166">
        <v>0</v>
      </c>
      <c r="G45" s="166">
        <v>-1.1000000000000001</v>
      </c>
      <c r="H45" s="167">
        <v>0</v>
      </c>
      <c r="I45" s="167">
        <v>0</v>
      </c>
      <c r="J45" s="168">
        <v>20</v>
      </c>
      <c r="K45" s="141">
        <v>4</v>
      </c>
      <c r="N45" s="117"/>
      <c r="O45" s="117"/>
      <c r="P45" s="118"/>
      <c r="Q45" s="118"/>
      <c r="R45" s="102"/>
      <c r="T45" s="131"/>
    </row>
    <row r="46" spans="1:21" ht="21" customHeight="1" x14ac:dyDescent="0.55000000000000004">
      <c r="A46" s="142"/>
      <c r="B46" s="409" t="s">
        <v>80</v>
      </c>
      <c r="C46" s="410"/>
      <c r="D46" s="411"/>
      <c r="E46" s="143">
        <v>118.60000000000001</v>
      </c>
      <c r="F46" s="144">
        <v>-0.2</v>
      </c>
      <c r="G46" s="144">
        <v>3.2</v>
      </c>
      <c r="H46" s="145">
        <v>-0.01</v>
      </c>
      <c r="I46" s="145">
        <v>0.09</v>
      </c>
      <c r="J46" s="146">
        <v>273</v>
      </c>
      <c r="K46" s="147">
        <v>64</v>
      </c>
      <c r="N46" s="117"/>
      <c r="O46" s="117"/>
      <c r="P46" s="118"/>
      <c r="Q46" s="118"/>
      <c r="R46" s="102"/>
      <c r="T46" s="131"/>
    </row>
    <row r="47" spans="1:21" ht="21" customHeight="1" x14ac:dyDescent="0.55000000000000004">
      <c r="A47" s="142"/>
      <c r="B47" s="163"/>
      <c r="C47" s="449" t="s">
        <v>81</v>
      </c>
      <c r="D47" s="450"/>
      <c r="E47" s="121">
        <v>115.2</v>
      </c>
      <c r="F47" s="122">
        <v>-1.4000000000000001</v>
      </c>
      <c r="G47" s="122">
        <v>3.2</v>
      </c>
      <c r="H47" s="123">
        <v>-0.02</v>
      </c>
      <c r="I47" s="169">
        <v>0.04</v>
      </c>
      <c r="J47" s="148">
        <v>113</v>
      </c>
      <c r="K47" s="125">
        <v>28</v>
      </c>
      <c r="N47" s="117"/>
      <c r="O47" s="117"/>
      <c r="P47" s="118"/>
      <c r="Q47" s="118"/>
      <c r="R47" s="102"/>
      <c r="T47" s="131"/>
    </row>
    <row r="48" spans="1:21" ht="21" customHeight="1" x14ac:dyDescent="0.55000000000000004">
      <c r="A48" s="142"/>
      <c r="B48" s="163"/>
      <c r="C48" s="170"/>
      <c r="D48" s="171" t="s">
        <v>82</v>
      </c>
      <c r="E48" s="149">
        <v>113.7</v>
      </c>
      <c r="F48" s="127">
        <v>0</v>
      </c>
      <c r="G48" s="127">
        <v>-5.1000000000000005</v>
      </c>
      <c r="H48" s="128">
        <v>0</v>
      </c>
      <c r="I48" s="128">
        <v>0</v>
      </c>
      <c r="J48" s="129">
        <v>1</v>
      </c>
      <c r="K48" s="130">
        <v>2</v>
      </c>
      <c r="N48" s="117"/>
      <c r="O48" s="117"/>
      <c r="P48" s="118"/>
      <c r="Q48" s="118"/>
      <c r="R48" s="102"/>
      <c r="T48" s="131"/>
    </row>
    <row r="49" spans="1:20" ht="21" customHeight="1" x14ac:dyDescent="0.55000000000000004">
      <c r="A49" s="142"/>
      <c r="B49" s="163"/>
      <c r="C49" s="170"/>
      <c r="D49" s="171" t="s">
        <v>83</v>
      </c>
      <c r="E49" s="149">
        <v>115.2</v>
      </c>
      <c r="F49" s="127">
        <v>-1.4000000000000001</v>
      </c>
      <c r="G49" s="127">
        <v>3.3000000000000003</v>
      </c>
      <c r="H49" s="128">
        <v>-0.02</v>
      </c>
      <c r="I49" s="128">
        <v>0.04</v>
      </c>
      <c r="J49" s="129">
        <v>112</v>
      </c>
      <c r="K49" s="130">
        <v>26</v>
      </c>
      <c r="N49" s="117"/>
      <c r="O49" s="117"/>
      <c r="P49" s="118"/>
      <c r="Q49" s="118"/>
      <c r="R49" s="102"/>
      <c r="T49" s="131"/>
    </row>
    <row r="50" spans="1:20" ht="21" customHeight="1" x14ac:dyDescent="0.55000000000000004">
      <c r="A50" s="142"/>
      <c r="B50" s="172"/>
      <c r="C50" s="440" t="s">
        <v>84</v>
      </c>
      <c r="D50" s="441"/>
      <c r="E50" s="149">
        <v>126.2</v>
      </c>
      <c r="F50" s="127">
        <v>1</v>
      </c>
      <c r="G50" s="127">
        <v>4.3</v>
      </c>
      <c r="H50" s="128">
        <v>0.01</v>
      </c>
      <c r="I50" s="128">
        <v>0.04</v>
      </c>
      <c r="J50" s="129">
        <v>86</v>
      </c>
      <c r="K50" s="130">
        <v>19</v>
      </c>
      <c r="N50" s="117"/>
      <c r="O50" s="117"/>
      <c r="P50" s="118"/>
      <c r="Q50" s="118"/>
      <c r="R50" s="102"/>
      <c r="T50" s="131"/>
    </row>
    <row r="51" spans="1:20" ht="21" customHeight="1" x14ac:dyDescent="0.55000000000000004">
      <c r="A51" s="142"/>
      <c r="B51" s="172"/>
      <c r="C51" s="173"/>
      <c r="D51" s="174" t="s">
        <v>85</v>
      </c>
      <c r="E51" s="149">
        <v>132.80000000000001</v>
      </c>
      <c r="F51" s="127">
        <v>1.3</v>
      </c>
      <c r="G51" s="127">
        <v>5.8000000000000007</v>
      </c>
      <c r="H51" s="128">
        <v>0.01</v>
      </c>
      <c r="I51" s="128">
        <v>0.04</v>
      </c>
      <c r="J51" s="129">
        <v>58</v>
      </c>
      <c r="K51" s="130">
        <v>12</v>
      </c>
      <c r="N51" s="117"/>
      <c r="O51" s="117"/>
      <c r="P51" s="118"/>
      <c r="Q51" s="118"/>
      <c r="R51" s="102"/>
      <c r="T51" s="131"/>
    </row>
    <row r="52" spans="1:20" ht="21" customHeight="1" x14ac:dyDescent="0.55000000000000004">
      <c r="A52" s="142"/>
      <c r="B52" s="175"/>
      <c r="C52" s="176"/>
      <c r="D52" s="171" t="s">
        <v>86</v>
      </c>
      <c r="E52" s="149">
        <v>112</v>
      </c>
      <c r="F52" s="127">
        <v>0</v>
      </c>
      <c r="G52" s="127">
        <v>0.70000000000000007</v>
      </c>
      <c r="H52" s="128">
        <v>0</v>
      </c>
      <c r="I52" s="128">
        <v>0</v>
      </c>
      <c r="J52" s="129">
        <v>27</v>
      </c>
      <c r="K52" s="130">
        <v>7</v>
      </c>
      <c r="N52" s="117"/>
      <c r="O52" s="117"/>
      <c r="P52" s="118"/>
      <c r="Q52" s="118"/>
      <c r="R52" s="102"/>
      <c r="T52" s="131"/>
    </row>
    <row r="53" spans="1:20" ht="21" customHeight="1" x14ac:dyDescent="0.55000000000000004">
      <c r="A53" s="142"/>
      <c r="B53" s="175"/>
      <c r="C53" s="440" t="s">
        <v>87</v>
      </c>
      <c r="D53" s="441"/>
      <c r="E53" s="149">
        <v>110.60000000000001</v>
      </c>
      <c r="F53" s="127">
        <v>0</v>
      </c>
      <c r="G53" s="127">
        <v>2.2000000000000002</v>
      </c>
      <c r="H53" s="128">
        <v>0</v>
      </c>
      <c r="I53" s="128">
        <v>0.01</v>
      </c>
      <c r="J53" s="129">
        <v>42</v>
      </c>
      <c r="K53" s="130">
        <v>6</v>
      </c>
      <c r="N53" s="117"/>
      <c r="O53" s="117"/>
      <c r="P53" s="118"/>
      <c r="Q53" s="118"/>
      <c r="R53" s="102"/>
      <c r="T53" s="131"/>
    </row>
    <row r="54" spans="1:20" ht="21" customHeight="1" x14ac:dyDescent="0.55000000000000004">
      <c r="A54" s="142"/>
      <c r="B54" s="175"/>
      <c r="C54" s="440" t="s">
        <v>88</v>
      </c>
      <c r="D54" s="441"/>
      <c r="E54" s="149">
        <v>110.80000000000001</v>
      </c>
      <c r="F54" s="127">
        <v>0.2</v>
      </c>
      <c r="G54" s="127">
        <v>0.60000000000000009</v>
      </c>
      <c r="H54" s="128">
        <v>0</v>
      </c>
      <c r="I54" s="128">
        <v>0</v>
      </c>
      <c r="J54" s="129">
        <v>22</v>
      </c>
      <c r="K54" s="130">
        <v>7</v>
      </c>
      <c r="N54" s="117"/>
      <c r="O54" s="117"/>
      <c r="P54" s="118"/>
      <c r="Q54" s="118"/>
      <c r="R54" s="102"/>
      <c r="T54" s="131"/>
    </row>
    <row r="55" spans="1:20" ht="21" customHeight="1" x14ac:dyDescent="0.55000000000000004">
      <c r="A55" s="142"/>
      <c r="B55" s="175"/>
      <c r="C55" s="451" t="s">
        <v>89</v>
      </c>
      <c r="D55" s="452"/>
      <c r="E55" s="151">
        <v>141.4</v>
      </c>
      <c r="F55" s="152">
        <v>0</v>
      </c>
      <c r="G55" s="152">
        <v>3.3000000000000003</v>
      </c>
      <c r="H55" s="153">
        <v>0</v>
      </c>
      <c r="I55" s="153">
        <v>0</v>
      </c>
      <c r="J55" s="154">
        <v>10</v>
      </c>
      <c r="K55" s="136">
        <v>4</v>
      </c>
      <c r="N55" s="117"/>
      <c r="O55" s="117"/>
      <c r="P55" s="118"/>
      <c r="Q55" s="118"/>
      <c r="R55" s="102"/>
      <c r="T55" s="131"/>
    </row>
    <row r="56" spans="1:20" ht="21" customHeight="1" x14ac:dyDescent="0.55000000000000004">
      <c r="A56" s="142"/>
      <c r="B56" s="453" t="s">
        <v>90</v>
      </c>
      <c r="C56" s="454"/>
      <c r="D56" s="455"/>
      <c r="E56" s="155">
        <v>107.30000000000001</v>
      </c>
      <c r="F56" s="156">
        <v>0.2</v>
      </c>
      <c r="G56" s="156">
        <v>0</v>
      </c>
      <c r="H56" s="157">
        <v>0.01</v>
      </c>
      <c r="I56" s="157">
        <v>0</v>
      </c>
      <c r="J56" s="158">
        <v>467</v>
      </c>
      <c r="K56" s="159">
        <v>29</v>
      </c>
      <c r="N56" s="117"/>
      <c r="O56" s="117"/>
      <c r="P56" s="118"/>
      <c r="Q56" s="118"/>
      <c r="R56" s="102"/>
      <c r="T56" s="131"/>
    </row>
    <row r="57" spans="1:20" ht="21" customHeight="1" x14ac:dyDescent="0.55000000000000004">
      <c r="A57" s="142"/>
      <c r="B57" s="175"/>
      <c r="C57" s="462" t="s">
        <v>91</v>
      </c>
      <c r="D57" s="463"/>
      <c r="E57" s="121">
        <v>112.80000000000001</v>
      </c>
      <c r="F57" s="122">
        <v>0.70000000000000007</v>
      </c>
      <c r="G57" s="122">
        <v>0.2</v>
      </c>
      <c r="H57" s="123">
        <v>0.01</v>
      </c>
      <c r="I57" s="123">
        <v>0</v>
      </c>
      <c r="J57" s="148">
        <v>144</v>
      </c>
      <c r="K57" s="125">
        <v>13</v>
      </c>
      <c r="N57" s="117"/>
      <c r="O57" s="117"/>
      <c r="P57" s="118"/>
      <c r="Q57" s="118"/>
      <c r="R57" s="102"/>
      <c r="T57" s="131"/>
    </row>
    <row r="58" spans="1:20" ht="21" customHeight="1" x14ac:dyDescent="0.55000000000000004">
      <c r="A58" s="142"/>
      <c r="B58" s="175"/>
      <c r="C58" s="440" t="s">
        <v>92</v>
      </c>
      <c r="D58" s="441"/>
      <c r="E58" s="149">
        <v>119.4</v>
      </c>
      <c r="F58" s="127">
        <v>-0.2</v>
      </c>
      <c r="G58" s="127">
        <v>-0.60000000000000009</v>
      </c>
      <c r="H58" s="128">
        <v>0</v>
      </c>
      <c r="I58" s="128">
        <v>-0.01</v>
      </c>
      <c r="J58" s="129">
        <v>90</v>
      </c>
      <c r="K58" s="130">
        <v>12</v>
      </c>
      <c r="N58" s="117"/>
      <c r="O58" s="117"/>
      <c r="P58" s="118"/>
      <c r="Q58" s="118"/>
      <c r="R58" s="102"/>
      <c r="T58" s="131"/>
    </row>
    <row r="59" spans="1:20" ht="21" customHeight="1" x14ac:dyDescent="0.55000000000000004">
      <c r="A59" s="142"/>
      <c r="B59" s="175"/>
      <c r="C59" s="451" t="s">
        <v>93</v>
      </c>
      <c r="D59" s="452"/>
      <c r="E59" s="151">
        <v>99.2</v>
      </c>
      <c r="F59" s="152">
        <v>0</v>
      </c>
      <c r="G59" s="152">
        <v>0.1</v>
      </c>
      <c r="H59" s="153">
        <v>0</v>
      </c>
      <c r="I59" s="153">
        <v>0</v>
      </c>
      <c r="J59" s="154">
        <v>232</v>
      </c>
      <c r="K59" s="136">
        <v>4</v>
      </c>
      <c r="N59" s="117"/>
      <c r="O59" s="117"/>
      <c r="P59" s="118"/>
      <c r="Q59" s="118"/>
      <c r="R59" s="102"/>
      <c r="T59" s="131"/>
    </row>
    <row r="60" spans="1:20" ht="21" customHeight="1" x14ac:dyDescent="0.55000000000000004">
      <c r="A60" s="142"/>
      <c r="B60" s="453" t="s">
        <v>94</v>
      </c>
      <c r="C60" s="454"/>
      <c r="D60" s="455"/>
      <c r="E60" s="155">
        <v>101.7</v>
      </c>
      <c r="F60" s="156">
        <v>0.60000000000000009</v>
      </c>
      <c r="G60" s="156">
        <v>1.8</v>
      </c>
      <c r="H60" s="157">
        <v>7.0000000000000007E-2</v>
      </c>
      <c r="I60" s="157">
        <v>0.2</v>
      </c>
      <c r="J60" s="158">
        <v>1268</v>
      </c>
      <c r="K60" s="159">
        <v>42</v>
      </c>
      <c r="N60" s="117"/>
      <c r="O60" s="117"/>
      <c r="P60" s="118"/>
      <c r="Q60" s="118"/>
      <c r="R60" s="102"/>
      <c r="T60" s="131"/>
    </row>
    <row r="61" spans="1:20" ht="21" customHeight="1" x14ac:dyDescent="0.55000000000000004">
      <c r="A61" s="142"/>
      <c r="B61" s="175"/>
      <c r="C61" s="449" t="s">
        <v>95</v>
      </c>
      <c r="D61" s="450"/>
      <c r="E61" s="121">
        <v>112.4</v>
      </c>
      <c r="F61" s="122">
        <v>0.70000000000000007</v>
      </c>
      <c r="G61" s="122">
        <v>0.70000000000000007</v>
      </c>
      <c r="H61" s="123">
        <v>0.01</v>
      </c>
      <c r="I61" s="123">
        <v>0.01</v>
      </c>
      <c r="J61" s="148">
        <v>114</v>
      </c>
      <c r="K61" s="125">
        <v>14</v>
      </c>
      <c r="N61" s="117"/>
      <c r="O61" s="117"/>
      <c r="P61" s="118"/>
      <c r="Q61" s="118"/>
      <c r="R61" s="102"/>
      <c r="T61" s="131"/>
    </row>
    <row r="62" spans="1:20" ht="21" customHeight="1" x14ac:dyDescent="0.55000000000000004">
      <c r="A62" s="142"/>
      <c r="B62" s="175"/>
      <c r="C62" s="440" t="s">
        <v>96</v>
      </c>
      <c r="D62" s="441"/>
      <c r="E62" s="149">
        <v>118.30000000000001</v>
      </c>
      <c r="F62" s="127">
        <v>1.1000000000000001</v>
      </c>
      <c r="G62" s="127">
        <v>-0.60000000000000009</v>
      </c>
      <c r="H62" s="128">
        <v>7.0000000000000007E-2</v>
      </c>
      <c r="I62" s="128">
        <v>-0.04</v>
      </c>
      <c r="J62" s="129">
        <v>657</v>
      </c>
      <c r="K62" s="130">
        <v>22</v>
      </c>
      <c r="N62" s="117"/>
      <c r="O62" s="117"/>
      <c r="P62" s="118"/>
      <c r="Q62" s="118"/>
      <c r="R62" s="102"/>
      <c r="T62" s="131"/>
    </row>
    <row r="63" spans="1:20" ht="21" customHeight="1" x14ac:dyDescent="0.55000000000000004">
      <c r="A63" s="142"/>
      <c r="B63" s="175"/>
      <c r="C63" s="451" t="s">
        <v>97</v>
      </c>
      <c r="D63" s="452"/>
      <c r="E63" s="151">
        <v>77.400000000000006</v>
      </c>
      <c r="F63" s="152">
        <v>-0.30000000000000004</v>
      </c>
      <c r="G63" s="152">
        <v>7.5</v>
      </c>
      <c r="H63" s="153">
        <v>-0.01</v>
      </c>
      <c r="I63" s="153">
        <v>0.24</v>
      </c>
      <c r="J63" s="154">
        <v>498</v>
      </c>
      <c r="K63" s="136">
        <v>6</v>
      </c>
      <c r="N63" s="117"/>
      <c r="O63" s="117"/>
      <c r="P63" s="118"/>
      <c r="Q63" s="118"/>
      <c r="R63" s="102"/>
      <c r="T63" s="131"/>
    </row>
    <row r="64" spans="1:20" ht="21" customHeight="1" x14ac:dyDescent="0.55000000000000004">
      <c r="A64" s="142"/>
      <c r="B64" s="453" t="s">
        <v>98</v>
      </c>
      <c r="C64" s="454"/>
      <c r="D64" s="455"/>
      <c r="E64" s="155">
        <v>87</v>
      </c>
      <c r="F64" s="156">
        <v>0</v>
      </c>
      <c r="G64" s="156">
        <v>-2.6</v>
      </c>
      <c r="H64" s="157">
        <v>0</v>
      </c>
      <c r="I64" s="157">
        <v>-0.05</v>
      </c>
      <c r="J64" s="158">
        <v>250</v>
      </c>
      <c r="K64" s="159">
        <v>14</v>
      </c>
      <c r="N64" s="117"/>
      <c r="O64" s="117"/>
      <c r="P64" s="118"/>
      <c r="Q64" s="118"/>
      <c r="R64" s="102"/>
      <c r="T64" s="131"/>
    </row>
    <row r="65" spans="1:20" ht="21" customHeight="1" x14ac:dyDescent="0.55000000000000004">
      <c r="A65" s="142"/>
      <c r="B65" s="175"/>
      <c r="C65" s="449" t="s">
        <v>99</v>
      </c>
      <c r="D65" s="450"/>
      <c r="E65" s="121">
        <v>75.8</v>
      </c>
      <c r="F65" s="122">
        <v>0</v>
      </c>
      <c r="G65" s="122">
        <v>-4.7</v>
      </c>
      <c r="H65" s="123">
        <v>0</v>
      </c>
      <c r="I65" s="123">
        <v>-0.06</v>
      </c>
      <c r="J65" s="148">
        <v>176</v>
      </c>
      <c r="K65" s="125">
        <v>9</v>
      </c>
      <c r="N65" s="117"/>
      <c r="O65" s="117"/>
      <c r="P65" s="118"/>
      <c r="Q65" s="118"/>
      <c r="R65" s="102"/>
      <c r="T65" s="131"/>
    </row>
    <row r="66" spans="1:20" ht="21" customHeight="1" x14ac:dyDescent="0.55000000000000004">
      <c r="A66" s="142"/>
      <c r="B66" s="175"/>
      <c r="C66" s="465" t="s">
        <v>100</v>
      </c>
      <c r="D66" s="466"/>
      <c r="E66" s="149">
        <v>109.7</v>
      </c>
      <c r="F66" s="127">
        <v>0</v>
      </c>
      <c r="G66" s="127">
        <v>1.3</v>
      </c>
      <c r="H66" s="128">
        <v>0</v>
      </c>
      <c r="I66" s="128">
        <v>0</v>
      </c>
      <c r="J66" s="129">
        <v>11</v>
      </c>
      <c r="K66" s="130">
        <v>2</v>
      </c>
      <c r="N66" s="117"/>
      <c r="O66" s="117"/>
      <c r="P66" s="118"/>
      <c r="Q66" s="118"/>
      <c r="R66" s="102"/>
      <c r="T66" s="131"/>
    </row>
    <row r="67" spans="1:20" ht="21" customHeight="1" x14ac:dyDescent="0.55000000000000004">
      <c r="A67" s="142"/>
      <c r="B67" s="175"/>
      <c r="C67" s="451" t="s">
        <v>101</v>
      </c>
      <c r="D67" s="452"/>
      <c r="E67" s="151">
        <v>114.5</v>
      </c>
      <c r="F67" s="152">
        <v>0</v>
      </c>
      <c r="G67" s="152">
        <v>1</v>
      </c>
      <c r="H67" s="153">
        <v>0</v>
      </c>
      <c r="I67" s="153">
        <v>0.01</v>
      </c>
      <c r="J67" s="154">
        <v>62</v>
      </c>
      <c r="K67" s="136">
        <v>3</v>
      </c>
      <c r="N67" s="117"/>
      <c r="O67" s="117"/>
      <c r="P67" s="118"/>
      <c r="Q67" s="118"/>
      <c r="R67" s="102"/>
      <c r="T67" s="131"/>
    </row>
    <row r="68" spans="1:20" ht="21" customHeight="1" x14ac:dyDescent="0.55000000000000004">
      <c r="A68" s="142"/>
      <c r="B68" s="453" t="s">
        <v>102</v>
      </c>
      <c r="C68" s="454"/>
      <c r="D68" s="455"/>
      <c r="E68" s="155">
        <v>117.2</v>
      </c>
      <c r="F68" s="156">
        <v>2.7</v>
      </c>
      <c r="G68" s="156">
        <v>4.4000000000000004</v>
      </c>
      <c r="H68" s="157">
        <v>0.2</v>
      </c>
      <c r="I68" s="157">
        <v>0.31</v>
      </c>
      <c r="J68" s="158">
        <v>728</v>
      </c>
      <c r="K68" s="159">
        <v>74</v>
      </c>
      <c r="N68" s="117"/>
      <c r="O68" s="117"/>
      <c r="P68" s="118"/>
      <c r="Q68" s="118"/>
      <c r="R68" s="102"/>
      <c r="T68" s="131"/>
    </row>
    <row r="69" spans="1:20" ht="21" customHeight="1" x14ac:dyDescent="0.55000000000000004">
      <c r="A69" s="142"/>
      <c r="B69" s="175"/>
      <c r="C69" s="449" t="s">
        <v>103</v>
      </c>
      <c r="D69" s="450"/>
      <c r="E69" s="121">
        <v>104.2</v>
      </c>
      <c r="F69" s="122">
        <v>0.30000000000000004</v>
      </c>
      <c r="G69" s="122">
        <v>-2.9000000000000004</v>
      </c>
      <c r="H69" s="123">
        <v>0</v>
      </c>
      <c r="I69" s="123">
        <v>-0.01</v>
      </c>
      <c r="J69" s="148">
        <v>54</v>
      </c>
      <c r="K69" s="125">
        <v>9</v>
      </c>
      <c r="N69" s="117"/>
      <c r="O69" s="117"/>
      <c r="P69" s="118"/>
      <c r="Q69" s="118"/>
      <c r="R69" s="102"/>
      <c r="T69" s="131"/>
    </row>
    <row r="70" spans="1:20" ht="21" customHeight="1" x14ac:dyDescent="0.55000000000000004">
      <c r="A70" s="142"/>
      <c r="B70" s="175"/>
      <c r="C70" s="440" t="s">
        <v>104</v>
      </c>
      <c r="D70" s="441"/>
      <c r="E70" s="149">
        <v>117.2</v>
      </c>
      <c r="F70" s="127">
        <v>1.6</v>
      </c>
      <c r="G70" s="127">
        <v>2.5</v>
      </c>
      <c r="H70" s="128">
        <v>0.02</v>
      </c>
      <c r="I70" s="128">
        <v>0.04</v>
      </c>
      <c r="J70" s="129">
        <v>158</v>
      </c>
      <c r="K70" s="130">
        <v>29</v>
      </c>
      <c r="N70" s="117"/>
      <c r="O70" s="117"/>
      <c r="P70" s="118"/>
      <c r="Q70" s="118"/>
      <c r="R70" s="102"/>
      <c r="T70" s="131"/>
    </row>
    <row r="71" spans="1:20" ht="21" customHeight="1" x14ac:dyDescent="0.55000000000000004">
      <c r="A71" s="142"/>
      <c r="B71" s="175"/>
      <c r="C71" s="440" t="s">
        <v>105</v>
      </c>
      <c r="D71" s="441"/>
      <c r="E71" s="149">
        <v>122.7</v>
      </c>
      <c r="F71" s="127">
        <v>15.100000000000001</v>
      </c>
      <c r="G71" s="127">
        <v>17.3</v>
      </c>
      <c r="H71" s="128">
        <v>0.15</v>
      </c>
      <c r="I71" s="128">
        <v>0.17</v>
      </c>
      <c r="J71" s="129">
        <v>106</v>
      </c>
      <c r="K71" s="130">
        <v>6</v>
      </c>
      <c r="N71" s="117"/>
      <c r="O71" s="117"/>
      <c r="P71" s="118"/>
      <c r="Q71" s="118"/>
      <c r="R71" s="102"/>
      <c r="T71" s="131"/>
    </row>
    <row r="72" spans="1:20" ht="21" customHeight="1" x14ac:dyDescent="0.55000000000000004">
      <c r="A72" s="142"/>
      <c r="B72" s="175"/>
      <c r="C72" s="451" t="s">
        <v>106</v>
      </c>
      <c r="D72" s="452"/>
      <c r="E72" s="151">
        <v>117.5</v>
      </c>
      <c r="F72" s="152">
        <v>0.5</v>
      </c>
      <c r="G72" s="152">
        <v>2.9000000000000004</v>
      </c>
      <c r="H72" s="153">
        <v>0.02</v>
      </c>
      <c r="I72" s="153">
        <v>0.12</v>
      </c>
      <c r="J72" s="154">
        <v>411</v>
      </c>
      <c r="K72" s="136">
        <v>30</v>
      </c>
      <c r="N72" s="117"/>
      <c r="O72" s="117"/>
      <c r="P72" s="118"/>
      <c r="Q72" s="118"/>
      <c r="R72" s="102"/>
      <c r="T72" s="131"/>
    </row>
    <row r="73" spans="1:20" ht="21" customHeight="1" x14ac:dyDescent="0.55000000000000004">
      <c r="A73" s="142"/>
      <c r="B73" s="453" t="s">
        <v>107</v>
      </c>
      <c r="C73" s="454"/>
      <c r="D73" s="455"/>
      <c r="E73" s="155">
        <v>109.10000000000001</v>
      </c>
      <c r="F73" s="156">
        <v>0.8</v>
      </c>
      <c r="G73" s="156">
        <v>2.3000000000000003</v>
      </c>
      <c r="H73" s="157">
        <v>0.04</v>
      </c>
      <c r="I73" s="157">
        <v>0.12</v>
      </c>
      <c r="J73" s="158">
        <v>566</v>
      </c>
      <c r="K73" s="159">
        <v>48</v>
      </c>
      <c r="N73" s="117"/>
      <c r="O73" s="117"/>
      <c r="P73" s="118"/>
      <c r="Q73" s="118"/>
      <c r="R73" s="102"/>
      <c r="T73" s="131"/>
    </row>
    <row r="74" spans="1:20" ht="21" customHeight="1" x14ac:dyDescent="0.55000000000000004">
      <c r="A74" s="142"/>
      <c r="B74" s="177"/>
      <c r="C74" s="464" t="s">
        <v>108</v>
      </c>
      <c r="D74" s="441"/>
      <c r="E74" s="121">
        <v>110.2</v>
      </c>
      <c r="F74" s="122">
        <v>0</v>
      </c>
      <c r="G74" s="122">
        <v>1.5</v>
      </c>
      <c r="H74" s="123">
        <v>0</v>
      </c>
      <c r="I74" s="123">
        <v>0.01</v>
      </c>
      <c r="J74" s="129">
        <v>78</v>
      </c>
      <c r="K74" s="130">
        <v>6</v>
      </c>
      <c r="N74" s="117"/>
      <c r="O74" s="117"/>
      <c r="P74" s="118"/>
      <c r="Q74" s="118"/>
      <c r="R74" s="102"/>
      <c r="T74" s="131"/>
    </row>
    <row r="75" spans="1:20" ht="21" customHeight="1" x14ac:dyDescent="0.55000000000000004">
      <c r="A75" s="142"/>
      <c r="B75" s="175"/>
      <c r="C75" s="464" t="s">
        <v>109</v>
      </c>
      <c r="D75" s="441"/>
      <c r="E75" s="149">
        <v>109.10000000000001</v>
      </c>
      <c r="F75" s="127">
        <v>2.4000000000000004</v>
      </c>
      <c r="G75" s="127">
        <v>4.8000000000000007</v>
      </c>
      <c r="H75" s="128">
        <v>0.04</v>
      </c>
      <c r="I75" s="128">
        <v>7.0000000000000007E-2</v>
      </c>
      <c r="J75" s="129">
        <v>169</v>
      </c>
      <c r="K75" s="130">
        <v>23</v>
      </c>
      <c r="N75" s="117"/>
      <c r="O75" s="117"/>
      <c r="P75" s="118"/>
      <c r="Q75" s="118"/>
      <c r="R75" s="102"/>
      <c r="T75" s="131"/>
    </row>
    <row r="76" spans="1:20" ht="21" customHeight="1" x14ac:dyDescent="0.55000000000000004">
      <c r="A76" s="142"/>
      <c r="B76" s="175"/>
      <c r="C76" s="468" t="s">
        <v>110</v>
      </c>
      <c r="D76" s="466"/>
      <c r="E76" s="149">
        <v>128.4</v>
      </c>
      <c r="F76" s="127">
        <v>1.2000000000000002</v>
      </c>
      <c r="G76" s="127">
        <v>3.6</v>
      </c>
      <c r="H76" s="128">
        <v>0.01</v>
      </c>
      <c r="I76" s="128">
        <v>0.02</v>
      </c>
      <c r="J76" s="129">
        <v>48</v>
      </c>
      <c r="K76" s="130">
        <v>8</v>
      </c>
      <c r="N76" s="117"/>
      <c r="O76" s="117"/>
      <c r="P76" s="118"/>
      <c r="Q76" s="118"/>
      <c r="R76" s="102"/>
      <c r="T76" s="131"/>
    </row>
    <row r="77" spans="1:20" ht="21" customHeight="1" x14ac:dyDescent="0.55000000000000004">
      <c r="A77" s="142"/>
      <c r="B77" s="175"/>
      <c r="C77" s="464" t="s">
        <v>111</v>
      </c>
      <c r="D77" s="441"/>
      <c r="E77" s="149">
        <v>117</v>
      </c>
      <c r="F77" s="127">
        <v>0</v>
      </c>
      <c r="G77" s="127">
        <v>1.7000000000000002</v>
      </c>
      <c r="H77" s="128">
        <v>0</v>
      </c>
      <c r="I77" s="128">
        <v>0.01</v>
      </c>
      <c r="J77" s="129">
        <v>43</v>
      </c>
      <c r="K77" s="130">
        <v>2</v>
      </c>
      <c r="N77" s="117"/>
      <c r="O77" s="117"/>
      <c r="P77" s="118"/>
      <c r="Q77" s="118"/>
      <c r="R77" s="102"/>
      <c r="T77" s="131"/>
    </row>
    <row r="78" spans="1:20" ht="21" customHeight="1" x14ac:dyDescent="0.55000000000000004">
      <c r="A78" s="142"/>
      <c r="B78" s="178"/>
      <c r="C78" s="469" t="s">
        <v>112</v>
      </c>
      <c r="D78" s="452"/>
      <c r="E78" s="151">
        <v>103.2</v>
      </c>
      <c r="F78" s="152">
        <v>0</v>
      </c>
      <c r="G78" s="152">
        <v>0.4</v>
      </c>
      <c r="H78" s="153">
        <v>0</v>
      </c>
      <c r="I78" s="153">
        <v>0.01</v>
      </c>
      <c r="J78" s="179">
        <v>230</v>
      </c>
      <c r="K78" s="180">
        <v>9</v>
      </c>
      <c r="N78" s="117"/>
      <c r="O78" s="117"/>
      <c r="P78" s="118"/>
      <c r="Q78" s="118"/>
      <c r="R78" s="102"/>
      <c r="T78" s="131"/>
    </row>
    <row r="79" spans="1:20" ht="21" customHeight="1" x14ac:dyDescent="0.55000000000000004">
      <c r="A79" s="142"/>
      <c r="B79" s="181"/>
      <c r="C79" s="182"/>
      <c r="D79" s="183"/>
      <c r="E79" s="121"/>
      <c r="F79" s="122"/>
      <c r="G79" s="122"/>
      <c r="H79" s="123"/>
      <c r="I79" s="123"/>
      <c r="J79" s="148"/>
      <c r="K79" s="125"/>
      <c r="N79" s="117"/>
      <c r="O79" s="117"/>
      <c r="P79" s="118"/>
      <c r="Q79" s="118"/>
      <c r="R79" s="102"/>
      <c r="T79" s="131"/>
    </row>
    <row r="80" spans="1:20" ht="21" customHeight="1" x14ac:dyDescent="0.55000000000000004">
      <c r="A80" s="142"/>
      <c r="B80" s="467" t="s">
        <v>113</v>
      </c>
      <c r="C80" s="464"/>
      <c r="D80" s="441"/>
      <c r="E80" s="149"/>
      <c r="F80" s="127"/>
      <c r="G80" s="127"/>
      <c r="H80" s="128"/>
      <c r="I80" s="128"/>
      <c r="J80" s="129"/>
      <c r="K80" s="130"/>
      <c r="N80" s="117"/>
      <c r="O80" s="117"/>
      <c r="P80" s="118"/>
      <c r="Q80" s="118"/>
      <c r="R80" s="102"/>
      <c r="T80" s="131"/>
    </row>
    <row r="81" spans="1:20" ht="21" customHeight="1" x14ac:dyDescent="0.55000000000000004">
      <c r="A81" s="142"/>
      <c r="B81" s="467" t="s">
        <v>114</v>
      </c>
      <c r="C81" s="464"/>
      <c r="D81" s="441"/>
      <c r="E81" s="149">
        <v>125.9</v>
      </c>
      <c r="F81" s="127">
        <v>4.6000000000000005</v>
      </c>
      <c r="G81" s="127">
        <v>-3.3000000000000003</v>
      </c>
      <c r="H81" s="128">
        <v>0.4</v>
      </c>
      <c r="I81" s="128">
        <v>-0.31</v>
      </c>
      <c r="J81" s="129">
        <v>826</v>
      </c>
      <c r="K81" s="130">
        <v>5</v>
      </c>
      <c r="N81" s="117"/>
      <c r="O81" s="117"/>
      <c r="P81" s="118"/>
      <c r="Q81" s="118"/>
      <c r="R81" s="102"/>
      <c r="T81" s="131"/>
    </row>
    <row r="82" spans="1:20" ht="21" customHeight="1" x14ac:dyDescent="0.55000000000000004">
      <c r="A82" s="142"/>
      <c r="B82" s="467" t="s">
        <v>115</v>
      </c>
      <c r="C82" s="464"/>
      <c r="D82" s="441"/>
      <c r="E82" s="149">
        <v>82.600000000000009</v>
      </c>
      <c r="F82" s="127">
        <v>0.1</v>
      </c>
      <c r="G82" s="127">
        <v>-5.3000000000000007</v>
      </c>
      <c r="H82" s="128">
        <v>0</v>
      </c>
      <c r="I82" s="128">
        <v>-0.13</v>
      </c>
      <c r="J82" s="129">
        <v>320</v>
      </c>
      <c r="K82" s="130">
        <v>25</v>
      </c>
      <c r="N82" s="117"/>
      <c r="O82" s="117"/>
      <c r="P82" s="118"/>
      <c r="Q82" s="118"/>
      <c r="R82" s="102"/>
      <c r="T82" s="131"/>
    </row>
    <row r="83" spans="1:20" ht="21" customHeight="1" x14ac:dyDescent="0.55000000000000004">
      <c r="A83" s="142"/>
      <c r="B83" s="467" t="s">
        <v>116</v>
      </c>
      <c r="C83" s="464"/>
      <c r="D83" s="441"/>
      <c r="E83" s="149">
        <v>116.30000000000001</v>
      </c>
      <c r="F83" s="127">
        <v>2.7</v>
      </c>
      <c r="G83" s="127">
        <v>3.8000000000000003</v>
      </c>
      <c r="H83" s="128">
        <v>0.21</v>
      </c>
      <c r="I83" s="128">
        <v>0.28999999999999998</v>
      </c>
      <c r="J83" s="129">
        <v>770</v>
      </c>
      <c r="K83" s="130">
        <v>77</v>
      </c>
      <c r="N83" s="117"/>
      <c r="O83" s="117"/>
      <c r="P83" s="118"/>
      <c r="Q83" s="118"/>
      <c r="R83" s="102"/>
      <c r="T83" s="131"/>
    </row>
    <row r="84" spans="1:20" ht="21" customHeight="1" x14ac:dyDescent="0.55000000000000004">
      <c r="A84" s="142"/>
      <c r="B84" s="467" t="s">
        <v>117</v>
      </c>
      <c r="C84" s="464"/>
      <c r="D84" s="464"/>
      <c r="E84" s="149">
        <v>74.900000000000006</v>
      </c>
      <c r="F84" s="127">
        <v>0</v>
      </c>
      <c r="G84" s="127">
        <v>6</v>
      </c>
      <c r="H84" s="128">
        <v>0</v>
      </c>
      <c r="I84" s="128">
        <v>0.19</v>
      </c>
      <c r="J84" s="184">
        <v>517</v>
      </c>
      <c r="K84" s="130">
        <v>7</v>
      </c>
      <c r="N84" s="117"/>
      <c r="O84" s="117"/>
      <c r="P84" s="118"/>
      <c r="Q84" s="118"/>
      <c r="R84" s="102"/>
      <c r="T84" s="131"/>
    </row>
    <row r="85" spans="1:20" ht="21" customHeight="1" thickBot="1" x14ac:dyDescent="0.6">
      <c r="A85" s="142"/>
      <c r="B85" s="185"/>
      <c r="C85" s="186"/>
      <c r="D85" s="186"/>
      <c r="E85" s="187"/>
      <c r="F85" s="166"/>
      <c r="G85" s="166"/>
      <c r="H85" s="139"/>
      <c r="I85" s="139"/>
      <c r="J85" s="140"/>
      <c r="K85" s="141"/>
      <c r="P85" s="118"/>
      <c r="Q85" s="118"/>
      <c r="R85" s="102"/>
      <c r="T85" s="119"/>
    </row>
  </sheetData>
  <mergeCells count="87">
    <mergeCell ref="B83:D83"/>
    <mergeCell ref="B84:D84"/>
    <mergeCell ref="C76:D76"/>
    <mergeCell ref="C77:D77"/>
    <mergeCell ref="C78:D78"/>
    <mergeCell ref="B80:D80"/>
    <mergeCell ref="B81:D81"/>
    <mergeCell ref="B82:D82"/>
    <mergeCell ref="C75:D75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74:D74"/>
    <mergeCell ref="C63:D63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C62:D62"/>
    <mergeCell ref="C47:D47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46:D46"/>
    <mergeCell ref="C35:D35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B34:D34"/>
    <mergeCell ref="C23:D23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11:D11"/>
    <mergeCell ref="J3:J4"/>
    <mergeCell ref="K3:K4"/>
    <mergeCell ref="Q3:Q4"/>
    <mergeCell ref="T3:T4"/>
    <mergeCell ref="C4:D4"/>
    <mergeCell ref="B5:D5"/>
    <mergeCell ref="B6:D6"/>
    <mergeCell ref="B7:D7"/>
    <mergeCell ref="B8:D8"/>
    <mergeCell ref="B9:D9"/>
    <mergeCell ref="B10:D10"/>
    <mergeCell ref="E1:H1"/>
    <mergeCell ref="B2:D2"/>
    <mergeCell ref="A3:A4"/>
    <mergeCell ref="B3:D3"/>
    <mergeCell ref="E3:E4"/>
    <mergeCell ref="F3:G3"/>
    <mergeCell ref="H3:I3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9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U85"/>
  <sheetViews>
    <sheetView view="pageBreakPreview" zoomScale="75" zoomScaleNormal="75" zoomScaleSheetLayoutView="75" workbookViewId="0">
      <pane xSplit="4" ySplit="4" topLeftCell="E5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6.5" customHeight="1" x14ac:dyDescent="0.2"/>
  <cols>
    <col min="1" max="1" width="6.33203125" style="98" customWidth="1"/>
    <col min="2" max="2" width="4.58203125" style="99" customWidth="1"/>
    <col min="3" max="3" width="3.58203125" style="99" customWidth="1"/>
    <col min="4" max="4" width="20.5" style="99" customWidth="1"/>
    <col min="5" max="11" width="8.58203125" style="99" customWidth="1"/>
    <col min="12" max="17" width="9" style="99"/>
    <col min="18" max="18" width="6.83203125" style="99" customWidth="1"/>
    <col min="19" max="256" width="9" style="99"/>
    <col min="257" max="257" width="6.33203125" style="99" customWidth="1"/>
    <col min="258" max="258" width="4.58203125" style="99" customWidth="1"/>
    <col min="259" max="259" width="3.58203125" style="99" customWidth="1"/>
    <col min="260" max="260" width="20.5" style="99" customWidth="1"/>
    <col min="261" max="267" width="8.58203125" style="99" customWidth="1"/>
    <col min="268" max="273" width="9" style="99"/>
    <col min="274" max="274" width="6.83203125" style="99" customWidth="1"/>
    <col min="275" max="512" width="9" style="99"/>
    <col min="513" max="513" width="6.33203125" style="99" customWidth="1"/>
    <col min="514" max="514" width="4.58203125" style="99" customWidth="1"/>
    <col min="515" max="515" width="3.58203125" style="99" customWidth="1"/>
    <col min="516" max="516" width="20.5" style="99" customWidth="1"/>
    <col min="517" max="523" width="8.58203125" style="99" customWidth="1"/>
    <col min="524" max="529" width="9" style="99"/>
    <col min="530" max="530" width="6.83203125" style="99" customWidth="1"/>
    <col min="531" max="768" width="9" style="99"/>
    <col min="769" max="769" width="6.33203125" style="99" customWidth="1"/>
    <col min="770" max="770" width="4.58203125" style="99" customWidth="1"/>
    <col min="771" max="771" width="3.58203125" style="99" customWidth="1"/>
    <col min="772" max="772" width="20.5" style="99" customWidth="1"/>
    <col min="773" max="779" width="8.58203125" style="99" customWidth="1"/>
    <col min="780" max="785" width="9" style="99"/>
    <col min="786" max="786" width="6.83203125" style="99" customWidth="1"/>
    <col min="787" max="1024" width="9" style="99"/>
    <col min="1025" max="1025" width="6.33203125" style="99" customWidth="1"/>
    <col min="1026" max="1026" width="4.58203125" style="99" customWidth="1"/>
    <col min="1027" max="1027" width="3.58203125" style="99" customWidth="1"/>
    <col min="1028" max="1028" width="20.5" style="99" customWidth="1"/>
    <col min="1029" max="1035" width="8.58203125" style="99" customWidth="1"/>
    <col min="1036" max="1041" width="9" style="99"/>
    <col min="1042" max="1042" width="6.83203125" style="99" customWidth="1"/>
    <col min="1043" max="1280" width="9" style="99"/>
    <col min="1281" max="1281" width="6.33203125" style="99" customWidth="1"/>
    <col min="1282" max="1282" width="4.58203125" style="99" customWidth="1"/>
    <col min="1283" max="1283" width="3.58203125" style="99" customWidth="1"/>
    <col min="1284" max="1284" width="20.5" style="99" customWidth="1"/>
    <col min="1285" max="1291" width="8.58203125" style="99" customWidth="1"/>
    <col min="1292" max="1297" width="9" style="99"/>
    <col min="1298" max="1298" width="6.83203125" style="99" customWidth="1"/>
    <col min="1299" max="1536" width="9" style="99"/>
    <col min="1537" max="1537" width="6.33203125" style="99" customWidth="1"/>
    <col min="1538" max="1538" width="4.58203125" style="99" customWidth="1"/>
    <col min="1539" max="1539" width="3.58203125" style="99" customWidth="1"/>
    <col min="1540" max="1540" width="20.5" style="99" customWidth="1"/>
    <col min="1541" max="1547" width="8.58203125" style="99" customWidth="1"/>
    <col min="1548" max="1553" width="9" style="99"/>
    <col min="1554" max="1554" width="6.83203125" style="99" customWidth="1"/>
    <col min="1555" max="1792" width="9" style="99"/>
    <col min="1793" max="1793" width="6.33203125" style="99" customWidth="1"/>
    <col min="1794" max="1794" width="4.58203125" style="99" customWidth="1"/>
    <col min="1795" max="1795" width="3.58203125" style="99" customWidth="1"/>
    <col min="1796" max="1796" width="20.5" style="99" customWidth="1"/>
    <col min="1797" max="1803" width="8.58203125" style="99" customWidth="1"/>
    <col min="1804" max="1809" width="9" style="99"/>
    <col min="1810" max="1810" width="6.83203125" style="99" customWidth="1"/>
    <col min="1811" max="2048" width="9" style="99"/>
    <col min="2049" max="2049" width="6.33203125" style="99" customWidth="1"/>
    <col min="2050" max="2050" width="4.58203125" style="99" customWidth="1"/>
    <col min="2051" max="2051" width="3.58203125" style="99" customWidth="1"/>
    <col min="2052" max="2052" width="20.5" style="99" customWidth="1"/>
    <col min="2053" max="2059" width="8.58203125" style="99" customWidth="1"/>
    <col min="2060" max="2065" width="9" style="99"/>
    <col min="2066" max="2066" width="6.83203125" style="99" customWidth="1"/>
    <col min="2067" max="2304" width="9" style="99"/>
    <col min="2305" max="2305" width="6.33203125" style="99" customWidth="1"/>
    <col min="2306" max="2306" width="4.58203125" style="99" customWidth="1"/>
    <col min="2307" max="2307" width="3.58203125" style="99" customWidth="1"/>
    <col min="2308" max="2308" width="20.5" style="99" customWidth="1"/>
    <col min="2309" max="2315" width="8.58203125" style="99" customWidth="1"/>
    <col min="2316" max="2321" width="9" style="99"/>
    <col min="2322" max="2322" width="6.83203125" style="99" customWidth="1"/>
    <col min="2323" max="2560" width="9" style="99"/>
    <col min="2561" max="2561" width="6.33203125" style="99" customWidth="1"/>
    <col min="2562" max="2562" width="4.58203125" style="99" customWidth="1"/>
    <col min="2563" max="2563" width="3.58203125" style="99" customWidth="1"/>
    <col min="2564" max="2564" width="20.5" style="99" customWidth="1"/>
    <col min="2565" max="2571" width="8.58203125" style="99" customWidth="1"/>
    <col min="2572" max="2577" width="9" style="99"/>
    <col min="2578" max="2578" width="6.83203125" style="99" customWidth="1"/>
    <col min="2579" max="2816" width="9" style="99"/>
    <col min="2817" max="2817" width="6.33203125" style="99" customWidth="1"/>
    <col min="2818" max="2818" width="4.58203125" style="99" customWidth="1"/>
    <col min="2819" max="2819" width="3.58203125" style="99" customWidth="1"/>
    <col min="2820" max="2820" width="20.5" style="99" customWidth="1"/>
    <col min="2821" max="2827" width="8.58203125" style="99" customWidth="1"/>
    <col min="2828" max="2833" width="9" style="99"/>
    <col min="2834" max="2834" width="6.83203125" style="99" customWidth="1"/>
    <col min="2835" max="3072" width="9" style="99"/>
    <col min="3073" max="3073" width="6.33203125" style="99" customWidth="1"/>
    <col min="3074" max="3074" width="4.58203125" style="99" customWidth="1"/>
    <col min="3075" max="3075" width="3.58203125" style="99" customWidth="1"/>
    <col min="3076" max="3076" width="20.5" style="99" customWidth="1"/>
    <col min="3077" max="3083" width="8.58203125" style="99" customWidth="1"/>
    <col min="3084" max="3089" width="9" style="99"/>
    <col min="3090" max="3090" width="6.83203125" style="99" customWidth="1"/>
    <col min="3091" max="3328" width="9" style="99"/>
    <col min="3329" max="3329" width="6.33203125" style="99" customWidth="1"/>
    <col min="3330" max="3330" width="4.58203125" style="99" customWidth="1"/>
    <col min="3331" max="3331" width="3.58203125" style="99" customWidth="1"/>
    <col min="3332" max="3332" width="20.5" style="99" customWidth="1"/>
    <col min="3333" max="3339" width="8.58203125" style="99" customWidth="1"/>
    <col min="3340" max="3345" width="9" style="99"/>
    <col min="3346" max="3346" width="6.83203125" style="99" customWidth="1"/>
    <col min="3347" max="3584" width="9" style="99"/>
    <col min="3585" max="3585" width="6.33203125" style="99" customWidth="1"/>
    <col min="3586" max="3586" width="4.58203125" style="99" customWidth="1"/>
    <col min="3587" max="3587" width="3.58203125" style="99" customWidth="1"/>
    <col min="3588" max="3588" width="20.5" style="99" customWidth="1"/>
    <col min="3589" max="3595" width="8.58203125" style="99" customWidth="1"/>
    <col min="3596" max="3601" width="9" style="99"/>
    <col min="3602" max="3602" width="6.83203125" style="99" customWidth="1"/>
    <col min="3603" max="3840" width="9" style="99"/>
    <col min="3841" max="3841" width="6.33203125" style="99" customWidth="1"/>
    <col min="3842" max="3842" width="4.58203125" style="99" customWidth="1"/>
    <col min="3843" max="3843" width="3.58203125" style="99" customWidth="1"/>
    <col min="3844" max="3844" width="20.5" style="99" customWidth="1"/>
    <col min="3845" max="3851" width="8.58203125" style="99" customWidth="1"/>
    <col min="3852" max="3857" width="9" style="99"/>
    <col min="3858" max="3858" width="6.83203125" style="99" customWidth="1"/>
    <col min="3859" max="4096" width="9" style="99"/>
    <col min="4097" max="4097" width="6.33203125" style="99" customWidth="1"/>
    <col min="4098" max="4098" width="4.58203125" style="99" customWidth="1"/>
    <col min="4099" max="4099" width="3.58203125" style="99" customWidth="1"/>
    <col min="4100" max="4100" width="20.5" style="99" customWidth="1"/>
    <col min="4101" max="4107" width="8.58203125" style="99" customWidth="1"/>
    <col min="4108" max="4113" width="9" style="99"/>
    <col min="4114" max="4114" width="6.83203125" style="99" customWidth="1"/>
    <col min="4115" max="4352" width="9" style="99"/>
    <col min="4353" max="4353" width="6.33203125" style="99" customWidth="1"/>
    <col min="4354" max="4354" width="4.58203125" style="99" customWidth="1"/>
    <col min="4355" max="4355" width="3.58203125" style="99" customWidth="1"/>
    <col min="4356" max="4356" width="20.5" style="99" customWidth="1"/>
    <col min="4357" max="4363" width="8.58203125" style="99" customWidth="1"/>
    <col min="4364" max="4369" width="9" style="99"/>
    <col min="4370" max="4370" width="6.83203125" style="99" customWidth="1"/>
    <col min="4371" max="4608" width="9" style="99"/>
    <col min="4609" max="4609" width="6.33203125" style="99" customWidth="1"/>
    <col min="4610" max="4610" width="4.58203125" style="99" customWidth="1"/>
    <col min="4611" max="4611" width="3.58203125" style="99" customWidth="1"/>
    <col min="4612" max="4612" width="20.5" style="99" customWidth="1"/>
    <col min="4613" max="4619" width="8.58203125" style="99" customWidth="1"/>
    <col min="4620" max="4625" width="9" style="99"/>
    <col min="4626" max="4626" width="6.83203125" style="99" customWidth="1"/>
    <col min="4627" max="4864" width="9" style="99"/>
    <col min="4865" max="4865" width="6.33203125" style="99" customWidth="1"/>
    <col min="4866" max="4866" width="4.58203125" style="99" customWidth="1"/>
    <col min="4867" max="4867" width="3.58203125" style="99" customWidth="1"/>
    <col min="4868" max="4868" width="20.5" style="99" customWidth="1"/>
    <col min="4869" max="4875" width="8.58203125" style="99" customWidth="1"/>
    <col min="4876" max="4881" width="9" style="99"/>
    <col min="4882" max="4882" width="6.83203125" style="99" customWidth="1"/>
    <col min="4883" max="5120" width="9" style="99"/>
    <col min="5121" max="5121" width="6.33203125" style="99" customWidth="1"/>
    <col min="5122" max="5122" width="4.58203125" style="99" customWidth="1"/>
    <col min="5123" max="5123" width="3.58203125" style="99" customWidth="1"/>
    <col min="5124" max="5124" width="20.5" style="99" customWidth="1"/>
    <col min="5125" max="5131" width="8.58203125" style="99" customWidth="1"/>
    <col min="5132" max="5137" width="9" style="99"/>
    <col min="5138" max="5138" width="6.83203125" style="99" customWidth="1"/>
    <col min="5139" max="5376" width="9" style="99"/>
    <col min="5377" max="5377" width="6.33203125" style="99" customWidth="1"/>
    <col min="5378" max="5378" width="4.58203125" style="99" customWidth="1"/>
    <col min="5379" max="5379" width="3.58203125" style="99" customWidth="1"/>
    <col min="5380" max="5380" width="20.5" style="99" customWidth="1"/>
    <col min="5381" max="5387" width="8.58203125" style="99" customWidth="1"/>
    <col min="5388" max="5393" width="9" style="99"/>
    <col min="5394" max="5394" width="6.83203125" style="99" customWidth="1"/>
    <col min="5395" max="5632" width="9" style="99"/>
    <col min="5633" max="5633" width="6.33203125" style="99" customWidth="1"/>
    <col min="5634" max="5634" width="4.58203125" style="99" customWidth="1"/>
    <col min="5635" max="5635" width="3.58203125" style="99" customWidth="1"/>
    <col min="5636" max="5636" width="20.5" style="99" customWidth="1"/>
    <col min="5637" max="5643" width="8.58203125" style="99" customWidth="1"/>
    <col min="5644" max="5649" width="9" style="99"/>
    <col min="5650" max="5650" width="6.83203125" style="99" customWidth="1"/>
    <col min="5651" max="5888" width="9" style="99"/>
    <col min="5889" max="5889" width="6.33203125" style="99" customWidth="1"/>
    <col min="5890" max="5890" width="4.58203125" style="99" customWidth="1"/>
    <col min="5891" max="5891" width="3.58203125" style="99" customWidth="1"/>
    <col min="5892" max="5892" width="20.5" style="99" customWidth="1"/>
    <col min="5893" max="5899" width="8.58203125" style="99" customWidth="1"/>
    <col min="5900" max="5905" width="9" style="99"/>
    <col min="5906" max="5906" width="6.83203125" style="99" customWidth="1"/>
    <col min="5907" max="6144" width="9" style="99"/>
    <col min="6145" max="6145" width="6.33203125" style="99" customWidth="1"/>
    <col min="6146" max="6146" width="4.58203125" style="99" customWidth="1"/>
    <col min="6147" max="6147" width="3.58203125" style="99" customWidth="1"/>
    <col min="6148" max="6148" width="20.5" style="99" customWidth="1"/>
    <col min="6149" max="6155" width="8.58203125" style="99" customWidth="1"/>
    <col min="6156" max="6161" width="9" style="99"/>
    <col min="6162" max="6162" width="6.83203125" style="99" customWidth="1"/>
    <col min="6163" max="6400" width="9" style="99"/>
    <col min="6401" max="6401" width="6.33203125" style="99" customWidth="1"/>
    <col min="6402" max="6402" width="4.58203125" style="99" customWidth="1"/>
    <col min="6403" max="6403" width="3.58203125" style="99" customWidth="1"/>
    <col min="6404" max="6404" width="20.5" style="99" customWidth="1"/>
    <col min="6405" max="6411" width="8.58203125" style="99" customWidth="1"/>
    <col min="6412" max="6417" width="9" style="99"/>
    <col min="6418" max="6418" width="6.83203125" style="99" customWidth="1"/>
    <col min="6419" max="6656" width="9" style="99"/>
    <col min="6657" max="6657" width="6.33203125" style="99" customWidth="1"/>
    <col min="6658" max="6658" width="4.58203125" style="99" customWidth="1"/>
    <col min="6659" max="6659" width="3.58203125" style="99" customWidth="1"/>
    <col min="6660" max="6660" width="20.5" style="99" customWidth="1"/>
    <col min="6661" max="6667" width="8.58203125" style="99" customWidth="1"/>
    <col min="6668" max="6673" width="9" style="99"/>
    <col min="6674" max="6674" width="6.83203125" style="99" customWidth="1"/>
    <col min="6675" max="6912" width="9" style="99"/>
    <col min="6913" max="6913" width="6.33203125" style="99" customWidth="1"/>
    <col min="6914" max="6914" width="4.58203125" style="99" customWidth="1"/>
    <col min="6915" max="6915" width="3.58203125" style="99" customWidth="1"/>
    <col min="6916" max="6916" width="20.5" style="99" customWidth="1"/>
    <col min="6917" max="6923" width="8.58203125" style="99" customWidth="1"/>
    <col min="6924" max="6929" width="9" style="99"/>
    <col min="6930" max="6930" width="6.83203125" style="99" customWidth="1"/>
    <col min="6931" max="7168" width="9" style="99"/>
    <col min="7169" max="7169" width="6.33203125" style="99" customWidth="1"/>
    <col min="7170" max="7170" width="4.58203125" style="99" customWidth="1"/>
    <col min="7171" max="7171" width="3.58203125" style="99" customWidth="1"/>
    <col min="7172" max="7172" width="20.5" style="99" customWidth="1"/>
    <col min="7173" max="7179" width="8.58203125" style="99" customWidth="1"/>
    <col min="7180" max="7185" width="9" style="99"/>
    <col min="7186" max="7186" width="6.83203125" style="99" customWidth="1"/>
    <col min="7187" max="7424" width="9" style="99"/>
    <col min="7425" max="7425" width="6.33203125" style="99" customWidth="1"/>
    <col min="7426" max="7426" width="4.58203125" style="99" customWidth="1"/>
    <col min="7427" max="7427" width="3.58203125" style="99" customWidth="1"/>
    <col min="7428" max="7428" width="20.5" style="99" customWidth="1"/>
    <col min="7429" max="7435" width="8.58203125" style="99" customWidth="1"/>
    <col min="7436" max="7441" width="9" style="99"/>
    <col min="7442" max="7442" width="6.83203125" style="99" customWidth="1"/>
    <col min="7443" max="7680" width="9" style="99"/>
    <col min="7681" max="7681" width="6.33203125" style="99" customWidth="1"/>
    <col min="7682" max="7682" width="4.58203125" style="99" customWidth="1"/>
    <col min="7683" max="7683" width="3.58203125" style="99" customWidth="1"/>
    <col min="7684" max="7684" width="20.5" style="99" customWidth="1"/>
    <col min="7685" max="7691" width="8.58203125" style="99" customWidth="1"/>
    <col min="7692" max="7697" width="9" style="99"/>
    <col min="7698" max="7698" width="6.83203125" style="99" customWidth="1"/>
    <col min="7699" max="7936" width="9" style="99"/>
    <col min="7937" max="7937" width="6.33203125" style="99" customWidth="1"/>
    <col min="7938" max="7938" width="4.58203125" style="99" customWidth="1"/>
    <col min="7939" max="7939" width="3.58203125" style="99" customWidth="1"/>
    <col min="7940" max="7940" width="20.5" style="99" customWidth="1"/>
    <col min="7941" max="7947" width="8.58203125" style="99" customWidth="1"/>
    <col min="7948" max="7953" width="9" style="99"/>
    <col min="7954" max="7954" width="6.83203125" style="99" customWidth="1"/>
    <col min="7955" max="8192" width="9" style="99"/>
    <col min="8193" max="8193" width="6.33203125" style="99" customWidth="1"/>
    <col min="8194" max="8194" width="4.58203125" style="99" customWidth="1"/>
    <col min="8195" max="8195" width="3.58203125" style="99" customWidth="1"/>
    <col min="8196" max="8196" width="20.5" style="99" customWidth="1"/>
    <col min="8197" max="8203" width="8.58203125" style="99" customWidth="1"/>
    <col min="8204" max="8209" width="9" style="99"/>
    <col min="8210" max="8210" width="6.83203125" style="99" customWidth="1"/>
    <col min="8211" max="8448" width="9" style="99"/>
    <col min="8449" max="8449" width="6.33203125" style="99" customWidth="1"/>
    <col min="8450" max="8450" width="4.58203125" style="99" customWidth="1"/>
    <col min="8451" max="8451" width="3.58203125" style="99" customWidth="1"/>
    <col min="8452" max="8452" width="20.5" style="99" customWidth="1"/>
    <col min="8453" max="8459" width="8.58203125" style="99" customWidth="1"/>
    <col min="8460" max="8465" width="9" style="99"/>
    <col min="8466" max="8466" width="6.83203125" style="99" customWidth="1"/>
    <col min="8467" max="8704" width="9" style="99"/>
    <col min="8705" max="8705" width="6.33203125" style="99" customWidth="1"/>
    <col min="8706" max="8706" width="4.58203125" style="99" customWidth="1"/>
    <col min="8707" max="8707" width="3.58203125" style="99" customWidth="1"/>
    <col min="8708" max="8708" width="20.5" style="99" customWidth="1"/>
    <col min="8709" max="8715" width="8.58203125" style="99" customWidth="1"/>
    <col min="8716" max="8721" width="9" style="99"/>
    <col min="8722" max="8722" width="6.83203125" style="99" customWidth="1"/>
    <col min="8723" max="8960" width="9" style="99"/>
    <col min="8961" max="8961" width="6.33203125" style="99" customWidth="1"/>
    <col min="8962" max="8962" width="4.58203125" style="99" customWidth="1"/>
    <col min="8963" max="8963" width="3.58203125" style="99" customWidth="1"/>
    <col min="8964" max="8964" width="20.5" style="99" customWidth="1"/>
    <col min="8965" max="8971" width="8.58203125" style="99" customWidth="1"/>
    <col min="8972" max="8977" width="9" style="99"/>
    <col min="8978" max="8978" width="6.83203125" style="99" customWidth="1"/>
    <col min="8979" max="9216" width="9" style="99"/>
    <col min="9217" max="9217" width="6.33203125" style="99" customWidth="1"/>
    <col min="9218" max="9218" width="4.58203125" style="99" customWidth="1"/>
    <col min="9219" max="9219" width="3.58203125" style="99" customWidth="1"/>
    <col min="9220" max="9220" width="20.5" style="99" customWidth="1"/>
    <col min="9221" max="9227" width="8.58203125" style="99" customWidth="1"/>
    <col min="9228" max="9233" width="9" style="99"/>
    <col min="9234" max="9234" width="6.83203125" style="99" customWidth="1"/>
    <col min="9235" max="9472" width="9" style="99"/>
    <col min="9473" max="9473" width="6.33203125" style="99" customWidth="1"/>
    <col min="9474" max="9474" width="4.58203125" style="99" customWidth="1"/>
    <col min="9475" max="9475" width="3.58203125" style="99" customWidth="1"/>
    <col min="9476" max="9476" width="20.5" style="99" customWidth="1"/>
    <col min="9477" max="9483" width="8.58203125" style="99" customWidth="1"/>
    <col min="9484" max="9489" width="9" style="99"/>
    <col min="9490" max="9490" width="6.83203125" style="99" customWidth="1"/>
    <col min="9491" max="9728" width="9" style="99"/>
    <col min="9729" max="9729" width="6.33203125" style="99" customWidth="1"/>
    <col min="9730" max="9730" width="4.58203125" style="99" customWidth="1"/>
    <col min="9731" max="9731" width="3.58203125" style="99" customWidth="1"/>
    <col min="9732" max="9732" width="20.5" style="99" customWidth="1"/>
    <col min="9733" max="9739" width="8.58203125" style="99" customWidth="1"/>
    <col min="9740" max="9745" width="9" style="99"/>
    <col min="9746" max="9746" width="6.83203125" style="99" customWidth="1"/>
    <col min="9747" max="9984" width="9" style="99"/>
    <col min="9985" max="9985" width="6.33203125" style="99" customWidth="1"/>
    <col min="9986" max="9986" width="4.58203125" style="99" customWidth="1"/>
    <col min="9987" max="9987" width="3.58203125" style="99" customWidth="1"/>
    <col min="9988" max="9988" width="20.5" style="99" customWidth="1"/>
    <col min="9989" max="9995" width="8.58203125" style="99" customWidth="1"/>
    <col min="9996" max="10001" width="9" style="99"/>
    <col min="10002" max="10002" width="6.83203125" style="99" customWidth="1"/>
    <col min="10003" max="10240" width="9" style="99"/>
    <col min="10241" max="10241" width="6.33203125" style="99" customWidth="1"/>
    <col min="10242" max="10242" width="4.58203125" style="99" customWidth="1"/>
    <col min="10243" max="10243" width="3.58203125" style="99" customWidth="1"/>
    <col min="10244" max="10244" width="20.5" style="99" customWidth="1"/>
    <col min="10245" max="10251" width="8.58203125" style="99" customWidth="1"/>
    <col min="10252" max="10257" width="9" style="99"/>
    <col min="10258" max="10258" width="6.83203125" style="99" customWidth="1"/>
    <col min="10259" max="10496" width="9" style="99"/>
    <col min="10497" max="10497" width="6.33203125" style="99" customWidth="1"/>
    <col min="10498" max="10498" width="4.58203125" style="99" customWidth="1"/>
    <col min="10499" max="10499" width="3.58203125" style="99" customWidth="1"/>
    <col min="10500" max="10500" width="20.5" style="99" customWidth="1"/>
    <col min="10501" max="10507" width="8.58203125" style="99" customWidth="1"/>
    <col min="10508" max="10513" width="9" style="99"/>
    <col min="10514" max="10514" width="6.83203125" style="99" customWidth="1"/>
    <col min="10515" max="10752" width="9" style="99"/>
    <col min="10753" max="10753" width="6.33203125" style="99" customWidth="1"/>
    <col min="10754" max="10754" width="4.58203125" style="99" customWidth="1"/>
    <col min="10755" max="10755" width="3.58203125" style="99" customWidth="1"/>
    <col min="10756" max="10756" width="20.5" style="99" customWidth="1"/>
    <col min="10757" max="10763" width="8.58203125" style="99" customWidth="1"/>
    <col min="10764" max="10769" width="9" style="99"/>
    <col min="10770" max="10770" width="6.83203125" style="99" customWidth="1"/>
    <col min="10771" max="11008" width="9" style="99"/>
    <col min="11009" max="11009" width="6.33203125" style="99" customWidth="1"/>
    <col min="11010" max="11010" width="4.58203125" style="99" customWidth="1"/>
    <col min="11011" max="11011" width="3.58203125" style="99" customWidth="1"/>
    <col min="11012" max="11012" width="20.5" style="99" customWidth="1"/>
    <col min="11013" max="11019" width="8.58203125" style="99" customWidth="1"/>
    <col min="11020" max="11025" width="9" style="99"/>
    <col min="11026" max="11026" width="6.83203125" style="99" customWidth="1"/>
    <col min="11027" max="11264" width="9" style="99"/>
    <col min="11265" max="11265" width="6.33203125" style="99" customWidth="1"/>
    <col min="11266" max="11266" width="4.58203125" style="99" customWidth="1"/>
    <col min="11267" max="11267" width="3.58203125" style="99" customWidth="1"/>
    <col min="11268" max="11268" width="20.5" style="99" customWidth="1"/>
    <col min="11269" max="11275" width="8.58203125" style="99" customWidth="1"/>
    <col min="11276" max="11281" width="9" style="99"/>
    <col min="11282" max="11282" width="6.83203125" style="99" customWidth="1"/>
    <col min="11283" max="11520" width="9" style="99"/>
    <col min="11521" max="11521" width="6.33203125" style="99" customWidth="1"/>
    <col min="11522" max="11522" width="4.58203125" style="99" customWidth="1"/>
    <col min="11523" max="11523" width="3.58203125" style="99" customWidth="1"/>
    <col min="11524" max="11524" width="20.5" style="99" customWidth="1"/>
    <col min="11525" max="11531" width="8.58203125" style="99" customWidth="1"/>
    <col min="11532" max="11537" width="9" style="99"/>
    <col min="11538" max="11538" width="6.83203125" style="99" customWidth="1"/>
    <col min="11539" max="11776" width="9" style="99"/>
    <col min="11777" max="11777" width="6.33203125" style="99" customWidth="1"/>
    <col min="11778" max="11778" width="4.58203125" style="99" customWidth="1"/>
    <col min="11779" max="11779" width="3.58203125" style="99" customWidth="1"/>
    <col min="11780" max="11780" width="20.5" style="99" customWidth="1"/>
    <col min="11781" max="11787" width="8.58203125" style="99" customWidth="1"/>
    <col min="11788" max="11793" width="9" style="99"/>
    <col min="11794" max="11794" width="6.83203125" style="99" customWidth="1"/>
    <col min="11795" max="12032" width="9" style="99"/>
    <col min="12033" max="12033" width="6.33203125" style="99" customWidth="1"/>
    <col min="12034" max="12034" width="4.58203125" style="99" customWidth="1"/>
    <col min="12035" max="12035" width="3.58203125" style="99" customWidth="1"/>
    <col min="12036" max="12036" width="20.5" style="99" customWidth="1"/>
    <col min="12037" max="12043" width="8.58203125" style="99" customWidth="1"/>
    <col min="12044" max="12049" width="9" style="99"/>
    <col min="12050" max="12050" width="6.83203125" style="99" customWidth="1"/>
    <col min="12051" max="12288" width="9" style="99"/>
    <col min="12289" max="12289" width="6.33203125" style="99" customWidth="1"/>
    <col min="12290" max="12290" width="4.58203125" style="99" customWidth="1"/>
    <col min="12291" max="12291" width="3.58203125" style="99" customWidth="1"/>
    <col min="12292" max="12292" width="20.5" style="99" customWidth="1"/>
    <col min="12293" max="12299" width="8.58203125" style="99" customWidth="1"/>
    <col min="12300" max="12305" width="9" style="99"/>
    <col min="12306" max="12306" width="6.83203125" style="99" customWidth="1"/>
    <col min="12307" max="12544" width="9" style="99"/>
    <col min="12545" max="12545" width="6.33203125" style="99" customWidth="1"/>
    <col min="12546" max="12546" width="4.58203125" style="99" customWidth="1"/>
    <col min="12547" max="12547" width="3.58203125" style="99" customWidth="1"/>
    <col min="12548" max="12548" width="20.5" style="99" customWidth="1"/>
    <col min="12549" max="12555" width="8.58203125" style="99" customWidth="1"/>
    <col min="12556" max="12561" width="9" style="99"/>
    <col min="12562" max="12562" width="6.83203125" style="99" customWidth="1"/>
    <col min="12563" max="12800" width="9" style="99"/>
    <col min="12801" max="12801" width="6.33203125" style="99" customWidth="1"/>
    <col min="12802" max="12802" width="4.58203125" style="99" customWidth="1"/>
    <col min="12803" max="12803" width="3.58203125" style="99" customWidth="1"/>
    <col min="12804" max="12804" width="20.5" style="99" customWidth="1"/>
    <col min="12805" max="12811" width="8.58203125" style="99" customWidth="1"/>
    <col min="12812" max="12817" width="9" style="99"/>
    <col min="12818" max="12818" width="6.83203125" style="99" customWidth="1"/>
    <col min="12819" max="13056" width="9" style="99"/>
    <col min="13057" max="13057" width="6.33203125" style="99" customWidth="1"/>
    <col min="13058" max="13058" width="4.58203125" style="99" customWidth="1"/>
    <col min="13059" max="13059" width="3.58203125" style="99" customWidth="1"/>
    <col min="13060" max="13060" width="20.5" style="99" customWidth="1"/>
    <col min="13061" max="13067" width="8.58203125" style="99" customWidth="1"/>
    <col min="13068" max="13073" width="9" style="99"/>
    <col min="13074" max="13074" width="6.83203125" style="99" customWidth="1"/>
    <col min="13075" max="13312" width="9" style="99"/>
    <col min="13313" max="13313" width="6.33203125" style="99" customWidth="1"/>
    <col min="13314" max="13314" width="4.58203125" style="99" customWidth="1"/>
    <col min="13315" max="13315" width="3.58203125" style="99" customWidth="1"/>
    <col min="13316" max="13316" width="20.5" style="99" customWidth="1"/>
    <col min="13317" max="13323" width="8.58203125" style="99" customWidth="1"/>
    <col min="13324" max="13329" width="9" style="99"/>
    <col min="13330" max="13330" width="6.83203125" style="99" customWidth="1"/>
    <col min="13331" max="13568" width="9" style="99"/>
    <col min="13569" max="13569" width="6.33203125" style="99" customWidth="1"/>
    <col min="13570" max="13570" width="4.58203125" style="99" customWidth="1"/>
    <col min="13571" max="13571" width="3.58203125" style="99" customWidth="1"/>
    <col min="13572" max="13572" width="20.5" style="99" customWidth="1"/>
    <col min="13573" max="13579" width="8.58203125" style="99" customWidth="1"/>
    <col min="13580" max="13585" width="9" style="99"/>
    <col min="13586" max="13586" width="6.83203125" style="99" customWidth="1"/>
    <col min="13587" max="13824" width="9" style="99"/>
    <col min="13825" max="13825" width="6.33203125" style="99" customWidth="1"/>
    <col min="13826" max="13826" width="4.58203125" style="99" customWidth="1"/>
    <col min="13827" max="13827" width="3.58203125" style="99" customWidth="1"/>
    <col min="13828" max="13828" width="20.5" style="99" customWidth="1"/>
    <col min="13829" max="13835" width="8.58203125" style="99" customWidth="1"/>
    <col min="13836" max="13841" width="9" style="99"/>
    <col min="13842" max="13842" width="6.83203125" style="99" customWidth="1"/>
    <col min="13843" max="14080" width="9" style="99"/>
    <col min="14081" max="14081" width="6.33203125" style="99" customWidth="1"/>
    <col min="14082" max="14082" width="4.58203125" style="99" customWidth="1"/>
    <col min="14083" max="14083" width="3.58203125" style="99" customWidth="1"/>
    <col min="14084" max="14084" width="20.5" style="99" customWidth="1"/>
    <col min="14085" max="14091" width="8.58203125" style="99" customWidth="1"/>
    <col min="14092" max="14097" width="9" style="99"/>
    <col min="14098" max="14098" width="6.83203125" style="99" customWidth="1"/>
    <col min="14099" max="14336" width="9" style="99"/>
    <col min="14337" max="14337" width="6.33203125" style="99" customWidth="1"/>
    <col min="14338" max="14338" width="4.58203125" style="99" customWidth="1"/>
    <col min="14339" max="14339" width="3.58203125" style="99" customWidth="1"/>
    <col min="14340" max="14340" width="20.5" style="99" customWidth="1"/>
    <col min="14341" max="14347" width="8.58203125" style="99" customWidth="1"/>
    <col min="14348" max="14353" width="9" style="99"/>
    <col min="14354" max="14354" width="6.83203125" style="99" customWidth="1"/>
    <col min="14355" max="14592" width="9" style="99"/>
    <col min="14593" max="14593" width="6.33203125" style="99" customWidth="1"/>
    <col min="14594" max="14594" width="4.58203125" style="99" customWidth="1"/>
    <col min="14595" max="14595" width="3.58203125" style="99" customWidth="1"/>
    <col min="14596" max="14596" width="20.5" style="99" customWidth="1"/>
    <col min="14597" max="14603" width="8.58203125" style="99" customWidth="1"/>
    <col min="14604" max="14609" width="9" style="99"/>
    <col min="14610" max="14610" width="6.83203125" style="99" customWidth="1"/>
    <col min="14611" max="14848" width="9" style="99"/>
    <col min="14849" max="14849" width="6.33203125" style="99" customWidth="1"/>
    <col min="14850" max="14850" width="4.58203125" style="99" customWidth="1"/>
    <col min="14851" max="14851" width="3.58203125" style="99" customWidth="1"/>
    <col min="14852" max="14852" width="20.5" style="99" customWidth="1"/>
    <col min="14853" max="14859" width="8.58203125" style="99" customWidth="1"/>
    <col min="14860" max="14865" width="9" style="99"/>
    <col min="14866" max="14866" width="6.83203125" style="99" customWidth="1"/>
    <col min="14867" max="15104" width="9" style="99"/>
    <col min="15105" max="15105" width="6.33203125" style="99" customWidth="1"/>
    <col min="15106" max="15106" width="4.58203125" style="99" customWidth="1"/>
    <col min="15107" max="15107" width="3.58203125" style="99" customWidth="1"/>
    <col min="15108" max="15108" width="20.5" style="99" customWidth="1"/>
    <col min="15109" max="15115" width="8.58203125" style="99" customWidth="1"/>
    <col min="15116" max="15121" width="9" style="99"/>
    <col min="15122" max="15122" width="6.83203125" style="99" customWidth="1"/>
    <col min="15123" max="15360" width="9" style="99"/>
    <col min="15361" max="15361" width="6.33203125" style="99" customWidth="1"/>
    <col min="15362" max="15362" width="4.58203125" style="99" customWidth="1"/>
    <col min="15363" max="15363" width="3.58203125" style="99" customWidth="1"/>
    <col min="15364" max="15364" width="20.5" style="99" customWidth="1"/>
    <col min="15365" max="15371" width="8.58203125" style="99" customWidth="1"/>
    <col min="15372" max="15377" width="9" style="99"/>
    <col min="15378" max="15378" width="6.83203125" style="99" customWidth="1"/>
    <col min="15379" max="15616" width="9" style="99"/>
    <col min="15617" max="15617" width="6.33203125" style="99" customWidth="1"/>
    <col min="15618" max="15618" width="4.58203125" style="99" customWidth="1"/>
    <col min="15619" max="15619" width="3.58203125" style="99" customWidth="1"/>
    <col min="15620" max="15620" width="20.5" style="99" customWidth="1"/>
    <col min="15621" max="15627" width="8.58203125" style="99" customWidth="1"/>
    <col min="15628" max="15633" width="9" style="99"/>
    <col min="15634" max="15634" width="6.83203125" style="99" customWidth="1"/>
    <col min="15635" max="15872" width="9" style="99"/>
    <col min="15873" max="15873" width="6.33203125" style="99" customWidth="1"/>
    <col min="15874" max="15874" width="4.58203125" style="99" customWidth="1"/>
    <col min="15875" max="15875" width="3.58203125" style="99" customWidth="1"/>
    <col min="15876" max="15876" width="20.5" style="99" customWidth="1"/>
    <col min="15877" max="15883" width="8.58203125" style="99" customWidth="1"/>
    <col min="15884" max="15889" width="9" style="99"/>
    <col min="15890" max="15890" width="6.83203125" style="99" customWidth="1"/>
    <col min="15891" max="16128" width="9" style="99"/>
    <col min="16129" max="16129" width="6.33203125" style="99" customWidth="1"/>
    <col min="16130" max="16130" width="4.58203125" style="99" customWidth="1"/>
    <col min="16131" max="16131" width="3.58203125" style="99" customWidth="1"/>
    <col min="16132" max="16132" width="20.5" style="99" customWidth="1"/>
    <col min="16133" max="16139" width="8.58203125" style="99" customWidth="1"/>
    <col min="16140" max="16145" width="9" style="99"/>
    <col min="16146" max="16146" width="6.83203125" style="99" customWidth="1"/>
    <col min="16147" max="16384" width="9" style="99"/>
  </cols>
  <sheetData>
    <row r="1" spans="1:24" ht="16.5" customHeight="1" x14ac:dyDescent="0.2">
      <c r="B1" s="99" t="s">
        <v>121</v>
      </c>
      <c r="D1" s="100" t="s">
        <v>122</v>
      </c>
      <c r="E1" s="398" t="s">
        <v>27</v>
      </c>
      <c r="F1" s="398"/>
      <c r="G1" s="398"/>
      <c r="H1" s="398"/>
      <c r="I1" s="101" t="s">
        <v>152</v>
      </c>
      <c r="J1" s="101"/>
      <c r="K1" s="101"/>
    </row>
    <row r="2" spans="1:24" ht="16.5" customHeight="1" thickBot="1" x14ac:dyDescent="0.25">
      <c r="B2" s="399"/>
      <c r="C2" s="400"/>
      <c r="D2" s="400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2">
      <c r="A3" s="401"/>
      <c r="B3" s="402" t="s">
        <v>29</v>
      </c>
      <c r="C3" s="403"/>
      <c r="D3" s="404"/>
      <c r="E3" s="405" t="s">
        <v>30</v>
      </c>
      <c r="F3" s="407" t="s">
        <v>31</v>
      </c>
      <c r="G3" s="408"/>
      <c r="H3" s="407" t="s">
        <v>32</v>
      </c>
      <c r="I3" s="408"/>
      <c r="J3" s="412" t="s">
        <v>33</v>
      </c>
      <c r="K3" s="414" t="s">
        <v>34</v>
      </c>
      <c r="P3" s="105"/>
      <c r="Q3" s="416"/>
      <c r="R3" s="474"/>
      <c r="S3" s="106"/>
      <c r="T3" s="418"/>
    </row>
    <row r="4" spans="1:24" ht="16.5" customHeight="1" thickBot="1" x14ac:dyDescent="0.6">
      <c r="A4" s="401"/>
      <c r="B4" s="107"/>
      <c r="C4" s="420" t="s">
        <v>35</v>
      </c>
      <c r="D4" s="421"/>
      <c r="E4" s="470"/>
      <c r="F4" s="108" t="s">
        <v>36</v>
      </c>
      <c r="G4" s="109" t="s">
        <v>37</v>
      </c>
      <c r="H4" s="108" t="s">
        <v>36</v>
      </c>
      <c r="I4" s="109" t="s">
        <v>37</v>
      </c>
      <c r="J4" s="413"/>
      <c r="K4" s="415"/>
      <c r="M4" s="213"/>
      <c r="Q4" s="417"/>
      <c r="R4" s="475"/>
      <c r="S4" s="106"/>
      <c r="T4" s="419"/>
    </row>
    <row r="5" spans="1:24" ht="29.25" customHeight="1" thickBot="1" x14ac:dyDescent="0.6">
      <c r="A5" s="111"/>
      <c r="B5" s="422" t="s">
        <v>38</v>
      </c>
      <c r="C5" s="423"/>
      <c r="D5" s="424"/>
      <c r="E5" s="112">
        <v>116.30000000000001</v>
      </c>
      <c r="F5" s="113">
        <v>1.1000000000000001</v>
      </c>
      <c r="G5" s="113">
        <v>2.3000000000000003</v>
      </c>
      <c r="H5" s="114">
        <v>1.07</v>
      </c>
      <c r="I5" s="114">
        <v>2.27</v>
      </c>
      <c r="J5" s="115">
        <v>10000</v>
      </c>
      <c r="K5" s="116">
        <v>582</v>
      </c>
      <c r="N5" s="214"/>
      <c r="P5" s="118"/>
      <c r="R5" s="102"/>
      <c r="T5" s="215"/>
    </row>
    <row r="6" spans="1:24" ht="21" customHeight="1" x14ac:dyDescent="0.55000000000000004">
      <c r="A6" s="142"/>
      <c r="B6" s="476" t="s">
        <v>39</v>
      </c>
      <c r="C6" s="477"/>
      <c r="D6" s="478"/>
      <c r="E6" s="216">
        <v>116</v>
      </c>
      <c r="F6" s="217">
        <v>0.9</v>
      </c>
      <c r="G6" s="217">
        <v>2.3000000000000003</v>
      </c>
      <c r="H6" s="218">
        <v>0.83000000000000007</v>
      </c>
      <c r="I6" s="218">
        <v>2.2000000000000002</v>
      </c>
      <c r="J6" s="219">
        <v>9563</v>
      </c>
      <c r="K6" s="220">
        <v>522</v>
      </c>
      <c r="N6" s="214"/>
      <c r="P6" s="118"/>
      <c r="R6" s="102"/>
      <c r="T6" s="215"/>
    </row>
    <row r="7" spans="1:24" ht="21" customHeight="1" x14ac:dyDescent="0.55000000000000004">
      <c r="A7" s="142"/>
      <c r="B7" s="428" t="s">
        <v>40</v>
      </c>
      <c r="C7" s="429"/>
      <c r="D7" s="430"/>
      <c r="E7" s="126">
        <v>118.60000000000001</v>
      </c>
      <c r="F7" s="127">
        <v>1.1000000000000001</v>
      </c>
      <c r="G7" s="127">
        <v>2.3000000000000003</v>
      </c>
      <c r="H7" s="133">
        <v>0.99</v>
      </c>
      <c r="I7" s="133">
        <v>2.04</v>
      </c>
      <c r="J7" s="129">
        <v>8545</v>
      </c>
      <c r="K7" s="130">
        <v>581</v>
      </c>
      <c r="P7" s="118"/>
      <c r="R7" s="102"/>
      <c r="T7" s="221"/>
    </row>
    <row r="8" spans="1:24" ht="33" customHeight="1" x14ac:dyDescent="0.55000000000000004">
      <c r="A8" s="142"/>
      <c r="B8" s="479" t="s">
        <v>123</v>
      </c>
      <c r="C8" s="480"/>
      <c r="D8" s="481"/>
      <c r="E8" s="126">
        <v>118.5</v>
      </c>
      <c r="F8" s="132">
        <v>0.9</v>
      </c>
      <c r="G8" s="132">
        <v>2.4000000000000004</v>
      </c>
      <c r="H8" s="133">
        <v>0.75</v>
      </c>
      <c r="I8" s="133">
        <v>1.96</v>
      </c>
      <c r="J8" s="134">
        <v>8108</v>
      </c>
      <c r="K8" s="130">
        <v>521</v>
      </c>
      <c r="P8" s="111"/>
      <c r="R8" s="102"/>
      <c r="T8" s="222"/>
    </row>
    <row r="9" spans="1:24" ht="33" customHeight="1" x14ac:dyDescent="0.55000000000000004">
      <c r="A9" s="142"/>
      <c r="B9" s="434" t="s">
        <v>124</v>
      </c>
      <c r="C9" s="435"/>
      <c r="D9" s="436"/>
      <c r="E9" s="126">
        <v>114.80000000000001</v>
      </c>
      <c r="F9" s="132">
        <v>0.5</v>
      </c>
      <c r="G9" s="132">
        <v>2.8000000000000003</v>
      </c>
      <c r="H9" s="133">
        <v>0.46</v>
      </c>
      <c r="I9" s="133">
        <v>2.35</v>
      </c>
      <c r="J9" s="135">
        <v>8667</v>
      </c>
      <c r="K9" s="136">
        <v>517</v>
      </c>
      <c r="P9" s="111"/>
      <c r="R9" s="102"/>
      <c r="T9" s="222"/>
    </row>
    <row r="10" spans="1:24" ht="33" customHeight="1" thickBot="1" x14ac:dyDescent="0.6">
      <c r="A10" s="142"/>
      <c r="B10" s="471" t="s">
        <v>125</v>
      </c>
      <c r="C10" s="472"/>
      <c r="D10" s="473"/>
      <c r="E10" s="223">
        <v>107.30000000000001</v>
      </c>
      <c r="F10" s="224">
        <v>0.60000000000000009</v>
      </c>
      <c r="G10" s="224">
        <v>2.4000000000000004</v>
      </c>
      <c r="H10" s="225">
        <v>0.33</v>
      </c>
      <c r="I10" s="225">
        <v>1.42</v>
      </c>
      <c r="J10" s="140">
        <v>6303</v>
      </c>
      <c r="K10" s="141">
        <v>350</v>
      </c>
      <c r="P10" s="111"/>
      <c r="R10" s="102"/>
      <c r="T10" s="222"/>
    </row>
    <row r="11" spans="1:24" ht="21" customHeight="1" x14ac:dyDescent="0.55000000000000004">
      <c r="A11" s="142"/>
      <c r="B11" s="409" t="s">
        <v>44</v>
      </c>
      <c r="C11" s="410"/>
      <c r="D11" s="411"/>
      <c r="E11" s="226">
        <v>131.9</v>
      </c>
      <c r="F11" s="227">
        <v>1.1000000000000001</v>
      </c>
      <c r="G11" s="227">
        <v>3</v>
      </c>
      <c r="H11" s="228">
        <v>0.35000000000000003</v>
      </c>
      <c r="I11" s="229">
        <v>1</v>
      </c>
      <c r="J11" s="230">
        <v>2940</v>
      </c>
      <c r="K11" s="147">
        <v>236</v>
      </c>
      <c r="P11" s="118"/>
      <c r="R11" s="102"/>
      <c r="T11" s="221"/>
    </row>
    <row r="12" spans="1:24" ht="21" customHeight="1" x14ac:dyDescent="0.55000000000000004">
      <c r="A12" s="142"/>
      <c r="B12" s="483" t="s">
        <v>45</v>
      </c>
      <c r="C12" s="484"/>
      <c r="D12" s="485"/>
      <c r="E12" s="231">
        <v>121.60000000000001</v>
      </c>
      <c r="F12" s="232">
        <v>5.3000000000000007</v>
      </c>
      <c r="G12" s="232">
        <v>1.7000000000000002</v>
      </c>
      <c r="H12" s="233">
        <v>0.23</v>
      </c>
      <c r="I12" s="233">
        <v>0.08</v>
      </c>
      <c r="J12" s="148">
        <v>437</v>
      </c>
      <c r="K12" s="125">
        <v>60</v>
      </c>
      <c r="P12" s="118"/>
      <c r="R12" s="102"/>
      <c r="T12" s="221"/>
    </row>
    <row r="13" spans="1:24" ht="21" customHeight="1" x14ac:dyDescent="0.55000000000000004">
      <c r="A13" s="142"/>
      <c r="B13" s="445" t="s">
        <v>46</v>
      </c>
      <c r="C13" s="446"/>
      <c r="D13" s="447"/>
      <c r="E13" s="149">
        <v>133.70000000000002</v>
      </c>
      <c r="F13" s="127">
        <v>0.4</v>
      </c>
      <c r="G13" s="127">
        <v>3.2</v>
      </c>
      <c r="H13" s="133">
        <v>0.12</v>
      </c>
      <c r="I13" s="133">
        <v>0.92</v>
      </c>
      <c r="J13" s="129">
        <v>2503</v>
      </c>
      <c r="K13" s="130">
        <v>176</v>
      </c>
      <c r="P13" s="118"/>
      <c r="R13" s="102"/>
      <c r="T13" s="221"/>
    </row>
    <row r="14" spans="1:24" ht="21" customHeight="1" x14ac:dyDescent="0.55000000000000004">
      <c r="A14" s="142"/>
      <c r="B14" s="150"/>
      <c r="C14" s="486" t="s">
        <v>47</v>
      </c>
      <c r="D14" s="487"/>
      <c r="E14" s="149">
        <v>162.30000000000001</v>
      </c>
      <c r="F14" s="127">
        <v>-0.8</v>
      </c>
      <c r="G14" s="127">
        <v>-0.1</v>
      </c>
      <c r="H14" s="133">
        <v>-0.03</v>
      </c>
      <c r="I14" s="133">
        <v>0</v>
      </c>
      <c r="J14" s="129">
        <v>265</v>
      </c>
      <c r="K14" s="130">
        <v>13</v>
      </c>
      <c r="P14" s="118"/>
      <c r="R14" s="102"/>
      <c r="T14" s="221"/>
    </row>
    <row r="15" spans="1:24" ht="21" customHeight="1" x14ac:dyDescent="0.55000000000000004">
      <c r="A15" s="142"/>
      <c r="B15" s="150"/>
      <c r="C15" s="440" t="s">
        <v>48</v>
      </c>
      <c r="D15" s="441"/>
      <c r="E15" s="149">
        <v>144.1</v>
      </c>
      <c r="F15" s="127">
        <v>1.4000000000000001</v>
      </c>
      <c r="G15" s="127">
        <v>7.6000000000000005</v>
      </c>
      <c r="H15" s="133">
        <v>0.03</v>
      </c>
      <c r="I15" s="133">
        <v>0.15</v>
      </c>
      <c r="J15" s="129">
        <v>171</v>
      </c>
      <c r="K15" s="130">
        <v>29</v>
      </c>
      <c r="P15" s="118"/>
      <c r="R15" s="102"/>
      <c r="T15" s="221"/>
    </row>
    <row r="16" spans="1:24" ht="21" customHeight="1" x14ac:dyDescent="0.55000000000000004">
      <c r="A16" s="142"/>
      <c r="B16" s="150"/>
      <c r="C16" s="448" t="s">
        <v>49</v>
      </c>
      <c r="D16" s="482"/>
      <c r="E16" s="149">
        <v>150.9</v>
      </c>
      <c r="F16" s="127">
        <v>1.9000000000000001</v>
      </c>
      <c r="G16" s="127">
        <v>11.600000000000001</v>
      </c>
      <c r="H16" s="133">
        <v>0.02</v>
      </c>
      <c r="I16" s="133">
        <v>0.14000000000000001</v>
      </c>
      <c r="J16" s="129">
        <v>100</v>
      </c>
      <c r="K16" s="130">
        <v>15</v>
      </c>
      <c r="P16" s="118"/>
      <c r="R16" s="102"/>
      <c r="T16" s="221"/>
    </row>
    <row r="17" spans="1:20" ht="21" customHeight="1" x14ac:dyDescent="0.55000000000000004">
      <c r="A17" s="142"/>
      <c r="B17" s="150"/>
      <c r="C17" s="440" t="s">
        <v>50</v>
      </c>
      <c r="D17" s="441"/>
      <c r="E17" s="149">
        <v>129.6</v>
      </c>
      <c r="F17" s="127">
        <v>1.5</v>
      </c>
      <c r="G17" s="127">
        <v>5.6000000000000005</v>
      </c>
      <c r="H17" s="133">
        <v>0.05</v>
      </c>
      <c r="I17" s="133">
        <v>0.18</v>
      </c>
      <c r="J17" s="129">
        <v>290</v>
      </c>
      <c r="K17" s="130">
        <v>9</v>
      </c>
      <c r="P17" s="118"/>
      <c r="R17" s="102"/>
      <c r="T17" s="221"/>
    </row>
    <row r="18" spans="1:20" ht="21" customHeight="1" x14ac:dyDescent="0.55000000000000004">
      <c r="A18" s="142"/>
      <c r="B18" s="150"/>
      <c r="C18" s="440" t="s">
        <v>51</v>
      </c>
      <c r="D18" s="441"/>
      <c r="E18" s="149">
        <v>138.6</v>
      </c>
      <c r="F18" s="127">
        <v>-0.9</v>
      </c>
      <c r="G18" s="127">
        <v>2</v>
      </c>
      <c r="H18" s="133">
        <v>-0.02</v>
      </c>
      <c r="I18" s="133">
        <v>0.03</v>
      </c>
      <c r="J18" s="129">
        <v>142</v>
      </c>
      <c r="K18" s="130">
        <v>7</v>
      </c>
      <c r="P18" s="118"/>
      <c r="R18" s="102"/>
      <c r="T18" s="221"/>
    </row>
    <row r="19" spans="1:20" ht="21" customHeight="1" x14ac:dyDescent="0.55000000000000004">
      <c r="A19" s="142"/>
      <c r="B19" s="150"/>
      <c r="C19" s="440" t="s">
        <v>52</v>
      </c>
      <c r="D19" s="441"/>
      <c r="E19" s="149">
        <v>115.9</v>
      </c>
      <c r="F19" s="127">
        <v>4.2</v>
      </c>
      <c r="G19" s="127">
        <v>0.4</v>
      </c>
      <c r="H19" s="133">
        <v>0.14000000000000001</v>
      </c>
      <c r="I19" s="133">
        <v>0.01</v>
      </c>
      <c r="J19" s="129">
        <v>334</v>
      </c>
      <c r="K19" s="130">
        <v>44</v>
      </c>
      <c r="P19" s="118"/>
      <c r="R19" s="102"/>
      <c r="T19" s="221"/>
    </row>
    <row r="20" spans="1:20" ht="21" customHeight="1" x14ac:dyDescent="0.55000000000000004">
      <c r="A20" s="142"/>
      <c r="B20" s="150"/>
      <c r="C20" s="448" t="s">
        <v>53</v>
      </c>
      <c r="D20" s="482"/>
      <c r="E20" s="234">
        <v>109</v>
      </c>
      <c r="F20" s="235">
        <v>7.1000000000000005</v>
      </c>
      <c r="G20" s="235">
        <v>0.2</v>
      </c>
      <c r="H20" s="236">
        <v>0.14000000000000001</v>
      </c>
      <c r="I20" s="236">
        <v>0.01</v>
      </c>
      <c r="J20" s="129">
        <v>229</v>
      </c>
      <c r="K20" s="130">
        <v>29</v>
      </c>
      <c r="P20" s="118"/>
      <c r="R20" s="102"/>
      <c r="T20" s="221"/>
    </row>
    <row r="21" spans="1:20" ht="21" customHeight="1" x14ac:dyDescent="0.55000000000000004">
      <c r="A21" s="142"/>
      <c r="B21" s="150"/>
      <c r="C21" s="440" t="s">
        <v>54</v>
      </c>
      <c r="D21" s="441"/>
      <c r="E21" s="149">
        <v>118.7</v>
      </c>
      <c r="F21" s="127">
        <v>5.1000000000000005</v>
      </c>
      <c r="G21" s="127">
        <v>-5.6000000000000005</v>
      </c>
      <c r="H21" s="133">
        <v>0.06</v>
      </c>
      <c r="I21" s="133">
        <v>-7.0000000000000007E-2</v>
      </c>
      <c r="J21" s="129">
        <v>117</v>
      </c>
      <c r="K21" s="130">
        <v>17</v>
      </c>
      <c r="P21" s="118"/>
      <c r="R21" s="102"/>
      <c r="T21" s="221"/>
    </row>
    <row r="22" spans="1:20" ht="21" customHeight="1" x14ac:dyDescent="0.55000000000000004">
      <c r="A22" s="142"/>
      <c r="B22" s="150"/>
      <c r="C22" s="448" t="s">
        <v>55</v>
      </c>
      <c r="D22" s="482"/>
      <c r="E22" s="149">
        <v>121.30000000000001</v>
      </c>
      <c r="F22" s="127">
        <v>5.9</v>
      </c>
      <c r="G22" s="127">
        <v>-5.4</v>
      </c>
      <c r="H22" s="133">
        <v>0.06</v>
      </c>
      <c r="I22" s="133">
        <v>-7.0000000000000007E-2</v>
      </c>
      <c r="J22" s="129">
        <v>108</v>
      </c>
      <c r="K22" s="130">
        <v>16</v>
      </c>
      <c r="P22" s="118"/>
      <c r="R22" s="102"/>
      <c r="T22" s="221"/>
    </row>
    <row r="23" spans="1:20" ht="21" customHeight="1" x14ac:dyDescent="0.55000000000000004">
      <c r="A23" s="142"/>
      <c r="B23" s="150"/>
      <c r="C23" s="440" t="s">
        <v>56</v>
      </c>
      <c r="D23" s="441"/>
      <c r="E23" s="149">
        <v>129.6</v>
      </c>
      <c r="F23" s="127">
        <v>0.4</v>
      </c>
      <c r="G23" s="127">
        <v>1.6</v>
      </c>
      <c r="H23" s="133">
        <v>0.01</v>
      </c>
      <c r="I23" s="133">
        <v>0.03</v>
      </c>
      <c r="J23" s="129">
        <v>148</v>
      </c>
      <c r="K23" s="130">
        <v>20</v>
      </c>
      <c r="P23" s="118"/>
      <c r="R23" s="102"/>
      <c r="T23" s="221"/>
    </row>
    <row r="24" spans="1:20" ht="21" customHeight="1" x14ac:dyDescent="0.55000000000000004">
      <c r="A24" s="142"/>
      <c r="B24" s="150"/>
      <c r="C24" s="440" t="s">
        <v>57</v>
      </c>
      <c r="D24" s="441"/>
      <c r="E24" s="149">
        <v>147.1</v>
      </c>
      <c r="F24" s="127">
        <v>0.30000000000000004</v>
      </c>
      <c r="G24" s="127">
        <v>7.5</v>
      </c>
      <c r="H24" s="133">
        <v>0.01</v>
      </c>
      <c r="I24" s="133">
        <v>0.23</v>
      </c>
      <c r="J24" s="129">
        <v>251</v>
      </c>
      <c r="K24" s="130">
        <v>17</v>
      </c>
      <c r="P24" s="118"/>
      <c r="R24" s="102"/>
      <c r="T24" s="221"/>
    </row>
    <row r="25" spans="1:20" ht="21" customHeight="1" x14ac:dyDescent="0.55000000000000004">
      <c r="A25" s="142"/>
      <c r="B25" s="150"/>
      <c r="C25" s="440" t="s">
        <v>58</v>
      </c>
      <c r="D25" s="441"/>
      <c r="E25" s="149">
        <v>134.70000000000002</v>
      </c>
      <c r="F25" s="127">
        <v>1.1000000000000001</v>
      </c>
      <c r="G25" s="127">
        <v>5.4</v>
      </c>
      <c r="H25" s="133">
        <v>0.06</v>
      </c>
      <c r="I25" s="133">
        <v>0.27</v>
      </c>
      <c r="J25" s="129">
        <v>447</v>
      </c>
      <c r="K25" s="130">
        <v>29</v>
      </c>
      <c r="P25" s="118"/>
      <c r="R25" s="102"/>
      <c r="T25" s="221"/>
    </row>
    <row r="26" spans="1:20" ht="21" customHeight="1" x14ac:dyDescent="0.55000000000000004">
      <c r="A26" s="142"/>
      <c r="B26" s="150"/>
      <c r="C26" s="440" t="s">
        <v>59</v>
      </c>
      <c r="D26" s="441"/>
      <c r="E26" s="149">
        <v>131.9</v>
      </c>
      <c r="F26" s="127">
        <v>0.2</v>
      </c>
      <c r="G26" s="127">
        <v>4.7</v>
      </c>
      <c r="H26" s="133">
        <v>0</v>
      </c>
      <c r="I26" s="133">
        <v>0.12</v>
      </c>
      <c r="J26" s="129">
        <v>224</v>
      </c>
      <c r="K26" s="130">
        <v>17</v>
      </c>
      <c r="P26" s="118"/>
      <c r="R26" s="102"/>
      <c r="T26" s="221"/>
    </row>
    <row r="27" spans="1:20" ht="21" customHeight="1" x14ac:dyDescent="0.55000000000000004">
      <c r="A27" s="142"/>
      <c r="B27" s="150"/>
      <c r="C27" s="440" t="s">
        <v>60</v>
      </c>
      <c r="D27" s="441"/>
      <c r="E27" s="149">
        <v>116.60000000000001</v>
      </c>
      <c r="F27" s="127">
        <v>-0.4</v>
      </c>
      <c r="G27" s="127">
        <v>-0.8</v>
      </c>
      <c r="H27" s="133">
        <v>-0.01</v>
      </c>
      <c r="I27" s="133">
        <v>-0.01</v>
      </c>
      <c r="J27" s="129">
        <v>139</v>
      </c>
      <c r="K27" s="130">
        <v>9</v>
      </c>
      <c r="P27" s="118"/>
      <c r="R27" s="102"/>
      <c r="T27" s="221"/>
    </row>
    <row r="28" spans="1:20" ht="21" customHeight="1" x14ac:dyDescent="0.55000000000000004">
      <c r="A28" s="142"/>
      <c r="B28" s="150"/>
      <c r="C28" s="488" t="s">
        <v>61</v>
      </c>
      <c r="D28" s="489"/>
      <c r="E28" s="226">
        <v>117.4</v>
      </c>
      <c r="F28" s="227">
        <v>1.3</v>
      </c>
      <c r="G28" s="227">
        <v>1.7000000000000002</v>
      </c>
      <c r="H28" s="228">
        <v>0.05</v>
      </c>
      <c r="I28" s="228">
        <v>7.0000000000000007E-2</v>
      </c>
      <c r="J28" s="154">
        <v>411</v>
      </c>
      <c r="K28" s="136">
        <v>25</v>
      </c>
      <c r="P28" s="118"/>
      <c r="R28" s="102"/>
      <c r="T28" s="221"/>
    </row>
    <row r="29" spans="1:20" ht="21" customHeight="1" x14ac:dyDescent="0.55000000000000004">
      <c r="A29" s="142"/>
      <c r="B29" s="453" t="s">
        <v>62</v>
      </c>
      <c r="C29" s="454"/>
      <c r="D29" s="455"/>
      <c r="E29" s="155">
        <v>104.7</v>
      </c>
      <c r="F29" s="156">
        <v>0.5</v>
      </c>
      <c r="G29" s="156">
        <v>1.7000000000000002</v>
      </c>
      <c r="H29" s="237">
        <v>0.1</v>
      </c>
      <c r="I29" s="237">
        <v>0.33</v>
      </c>
      <c r="J29" s="158">
        <v>2115</v>
      </c>
      <c r="K29" s="159">
        <v>21</v>
      </c>
      <c r="P29" s="118"/>
      <c r="R29" s="102"/>
      <c r="T29" s="221"/>
    </row>
    <row r="30" spans="1:20" ht="21" customHeight="1" x14ac:dyDescent="0.55000000000000004">
      <c r="A30" s="142"/>
      <c r="B30" s="425" t="s">
        <v>63</v>
      </c>
      <c r="C30" s="490"/>
      <c r="D30" s="491"/>
      <c r="E30" s="231">
        <v>109.4</v>
      </c>
      <c r="F30" s="232">
        <v>0.2</v>
      </c>
      <c r="G30" s="232">
        <v>1.6</v>
      </c>
      <c r="H30" s="233">
        <v>0.01</v>
      </c>
      <c r="I30" s="233">
        <v>0.1</v>
      </c>
      <c r="J30" s="148">
        <v>660</v>
      </c>
      <c r="K30" s="125">
        <v>20</v>
      </c>
      <c r="P30" s="118"/>
      <c r="R30" s="102"/>
      <c r="T30" s="221"/>
    </row>
    <row r="31" spans="1:20" ht="21" customHeight="1" x14ac:dyDescent="0.55000000000000004">
      <c r="A31" s="142"/>
      <c r="B31" s="160"/>
      <c r="C31" s="440" t="s">
        <v>64</v>
      </c>
      <c r="D31" s="441"/>
      <c r="E31" s="149">
        <v>102.5</v>
      </c>
      <c r="F31" s="127">
        <v>0.5</v>
      </c>
      <c r="G31" s="127">
        <v>1.7000000000000002</v>
      </c>
      <c r="H31" s="133">
        <v>0.09</v>
      </c>
      <c r="I31" s="133">
        <v>0.3</v>
      </c>
      <c r="J31" s="129">
        <v>2026</v>
      </c>
      <c r="K31" s="130">
        <v>4</v>
      </c>
      <c r="P31" s="118"/>
      <c r="R31" s="102"/>
      <c r="T31" s="221"/>
    </row>
    <row r="32" spans="1:20" ht="21" customHeight="1" x14ac:dyDescent="0.55000000000000004">
      <c r="A32" s="142"/>
      <c r="B32" s="161" t="s">
        <v>65</v>
      </c>
      <c r="C32" s="458" t="s">
        <v>66</v>
      </c>
      <c r="D32" s="492"/>
      <c r="E32" s="149">
        <v>102.5</v>
      </c>
      <c r="F32" s="127">
        <v>0.30000000000000004</v>
      </c>
      <c r="G32" s="127">
        <v>1.4000000000000001</v>
      </c>
      <c r="H32" s="133">
        <v>0.01</v>
      </c>
      <c r="I32" s="133">
        <v>7.0000000000000007E-2</v>
      </c>
      <c r="J32" s="129">
        <v>571</v>
      </c>
      <c r="K32" s="130">
        <v>3</v>
      </c>
      <c r="P32" s="118"/>
      <c r="R32" s="102"/>
      <c r="T32" s="221"/>
    </row>
    <row r="33" spans="1:20" ht="21" customHeight="1" x14ac:dyDescent="0.55000000000000004">
      <c r="A33" s="142"/>
      <c r="B33" s="150"/>
      <c r="C33" s="488" t="s">
        <v>67</v>
      </c>
      <c r="D33" s="489"/>
      <c r="E33" s="226">
        <v>154.10000000000002</v>
      </c>
      <c r="F33" s="227">
        <v>0.1</v>
      </c>
      <c r="G33" s="227">
        <v>2.5</v>
      </c>
      <c r="H33" s="228">
        <v>0</v>
      </c>
      <c r="I33" s="228">
        <v>0.03</v>
      </c>
      <c r="J33" s="154">
        <v>89</v>
      </c>
      <c r="K33" s="136">
        <v>17</v>
      </c>
      <c r="P33" s="118"/>
      <c r="R33" s="102"/>
      <c r="T33" s="221"/>
    </row>
    <row r="34" spans="1:20" ht="21" customHeight="1" x14ac:dyDescent="0.55000000000000004">
      <c r="A34" s="142"/>
      <c r="B34" s="453" t="s">
        <v>68</v>
      </c>
      <c r="C34" s="454"/>
      <c r="D34" s="455"/>
      <c r="E34" s="155">
        <v>123.4</v>
      </c>
      <c r="F34" s="156">
        <v>4.9000000000000004</v>
      </c>
      <c r="G34" s="156">
        <v>-0.2</v>
      </c>
      <c r="H34" s="237">
        <v>0.42</v>
      </c>
      <c r="I34" s="237">
        <v>-0.02</v>
      </c>
      <c r="J34" s="158">
        <v>838</v>
      </c>
      <c r="K34" s="159">
        <v>6</v>
      </c>
      <c r="P34" s="118"/>
      <c r="R34" s="102"/>
      <c r="T34" s="221"/>
    </row>
    <row r="35" spans="1:20" ht="21" customHeight="1" x14ac:dyDescent="0.55000000000000004">
      <c r="A35" s="142"/>
      <c r="B35" s="150"/>
      <c r="C35" s="486" t="s">
        <v>69</v>
      </c>
      <c r="D35" s="427"/>
      <c r="E35" s="231">
        <v>126.2</v>
      </c>
      <c r="F35" s="232">
        <v>5.1000000000000005</v>
      </c>
      <c r="G35" s="232">
        <v>-4.4000000000000004</v>
      </c>
      <c r="H35" s="233">
        <v>0.24</v>
      </c>
      <c r="I35" s="233">
        <v>-0.23</v>
      </c>
      <c r="J35" s="148">
        <v>442</v>
      </c>
      <c r="K35" s="125">
        <v>1</v>
      </c>
      <c r="P35" s="118"/>
      <c r="R35" s="102"/>
      <c r="T35" s="221"/>
    </row>
    <row r="36" spans="1:20" ht="21" customHeight="1" x14ac:dyDescent="0.55000000000000004">
      <c r="A36" s="142"/>
      <c r="B36" s="150"/>
      <c r="C36" s="440" t="s">
        <v>70</v>
      </c>
      <c r="D36" s="492"/>
      <c r="E36" s="149">
        <v>119.9</v>
      </c>
      <c r="F36" s="127">
        <v>7</v>
      </c>
      <c r="G36" s="127">
        <v>3.7</v>
      </c>
      <c r="H36" s="133">
        <v>0.12</v>
      </c>
      <c r="I36" s="133">
        <v>7.0000000000000007E-2</v>
      </c>
      <c r="J36" s="129">
        <v>173</v>
      </c>
      <c r="K36" s="130">
        <v>2</v>
      </c>
      <c r="P36" s="118"/>
      <c r="R36" s="102"/>
      <c r="T36" s="221"/>
    </row>
    <row r="37" spans="1:20" ht="21" customHeight="1" x14ac:dyDescent="0.55000000000000004">
      <c r="A37" s="142"/>
      <c r="B37" s="150"/>
      <c r="C37" s="440" t="s">
        <v>71</v>
      </c>
      <c r="D37" s="441"/>
      <c r="E37" s="149">
        <v>174.70000000000002</v>
      </c>
      <c r="F37" s="127">
        <v>2.3000000000000003</v>
      </c>
      <c r="G37" s="127">
        <v>12</v>
      </c>
      <c r="H37" s="133">
        <v>0.01</v>
      </c>
      <c r="I37" s="133">
        <v>0.04</v>
      </c>
      <c r="J37" s="129">
        <v>25</v>
      </c>
      <c r="K37" s="130">
        <v>1</v>
      </c>
      <c r="P37" s="118"/>
      <c r="R37" s="102"/>
      <c r="T37" s="221"/>
    </row>
    <row r="38" spans="1:20" ht="21" customHeight="1" x14ac:dyDescent="0.55000000000000004">
      <c r="A38" s="142"/>
      <c r="B38" s="150"/>
      <c r="C38" s="488" t="s">
        <v>72</v>
      </c>
      <c r="D38" s="489"/>
      <c r="E38" s="226">
        <v>113.5</v>
      </c>
      <c r="F38" s="227">
        <v>2.9000000000000004</v>
      </c>
      <c r="G38" s="227">
        <v>5.2</v>
      </c>
      <c r="H38" s="228">
        <v>0.05</v>
      </c>
      <c r="I38" s="228">
        <v>0.1</v>
      </c>
      <c r="J38" s="154">
        <v>197</v>
      </c>
      <c r="K38" s="136">
        <v>2</v>
      </c>
      <c r="P38" s="118"/>
      <c r="R38" s="102"/>
      <c r="T38" s="221"/>
    </row>
    <row r="39" spans="1:20" ht="21" customHeight="1" x14ac:dyDescent="0.55000000000000004">
      <c r="A39" s="142"/>
      <c r="B39" s="453" t="s">
        <v>73</v>
      </c>
      <c r="C39" s="454"/>
      <c r="D39" s="455"/>
      <c r="E39" s="155">
        <v>129.4</v>
      </c>
      <c r="F39" s="156">
        <v>-0.60000000000000009</v>
      </c>
      <c r="G39" s="156">
        <v>3.6</v>
      </c>
      <c r="H39" s="237">
        <v>-0.03</v>
      </c>
      <c r="I39" s="237">
        <v>0.17</v>
      </c>
      <c r="J39" s="158">
        <v>425</v>
      </c>
      <c r="K39" s="159">
        <v>48</v>
      </c>
      <c r="P39" s="118"/>
      <c r="R39" s="102"/>
      <c r="T39" s="221"/>
    </row>
    <row r="40" spans="1:20" ht="21" customHeight="1" x14ac:dyDescent="0.55000000000000004">
      <c r="A40" s="142"/>
      <c r="B40" s="163"/>
      <c r="C40" s="493" t="s">
        <v>74</v>
      </c>
      <c r="D40" s="494"/>
      <c r="E40" s="231">
        <v>131.9</v>
      </c>
      <c r="F40" s="232">
        <v>-4.2</v>
      </c>
      <c r="G40" s="232">
        <v>5</v>
      </c>
      <c r="H40" s="233">
        <v>-0.06</v>
      </c>
      <c r="I40" s="233">
        <v>7.0000000000000007E-2</v>
      </c>
      <c r="J40" s="148">
        <v>121</v>
      </c>
      <c r="K40" s="125">
        <v>13</v>
      </c>
      <c r="P40" s="118"/>
      <c r="R40" s="102"/>
      <c r="T40" s="221"/>
    </row>
    <row r="41" spans="1:20" ht="21" customHeight="1" x14ac:dyDescent="0.55000000000000004">
      <c r="A41" s="142"/>
      <c r="B41" s="163"/>
      <c r="C41" s="495" t="s">
        <v>75</v>
      </c>
      <c r="D41" s="496"/>
      <c r="E41" s="149">
        <v>119.4</v>
      </c>
      <c r="F41" s="127">
        <v>-0.1</v>
      </c>
      <c r="G41" s="127">
        <v>-0.1</v>
      </c>
      <c r="H41" s="133">
        <v>0</v>
      </c>
      <c r="I41" s="133">
        <v>0</v>
      </c>
      <c r="J41" s="129">
        <v>19</v>
      </c>
      <c r="K41" s="130">
        <v>4</v>
      </c>
      <c r="P41" s="118"/>
      <c r="R41" s="102"/>
      <c r="T41" s="221"/>
    </row>
    <row r="42" spans="1:20" ht="21" customHeight="1" x14ac:dyDescent="0.55000000000000004">
      <c r="A42" s="142"/>
      <c r="B42" s="163"/>
      <c r="C42" s="495" t="s">
        <v>76</v>
      </c>
      <c r="D42" s="496"/>
      <c r="E42" s="149">
        <v>123.5</v>
      </c>
      <c r="F42" s="127">
        <v>0</v>
      </c>
      <c r="G42" s="127">
        <v>1.1000000000000001</v>
      </c>
      <c r="H42" s="133">
        <v>0</v>
      </c>
      <c r="I42" s="133">
        <v>0</v>
      </c>
      <c r="J42" s="129">
        <v>29</v>
      </c>
      <c r="K42" s="130">
        <v>5</v>
      </c>
      <c r="P42" s="118"/>
      <c r="R42" s="102"/>
      <c r="T42" s="221"/>
    </row>
    <row r="43" spans="1:20" ht="21" customHeight="1" x14ac:dyDescent="0.55000000000000004">
      <c r="A43" s="142"/>
      <c r="B43" s="163"/>
      <c r="C43" s="495" t="s">
        <v>77</v>
      </c>
      <c r="D43" s="496"/>
      <c r="E43" s="149">
        <v>128.5</v>
      </c>
      <c r="F43" s="127">
        <v>0.5</v>
      </c>
      <c r="G43" s="127">
        <v>1.4000000000000001</v>
      </c>
      <c r="H43" s="133">
        <v>0.01</v>
      </c>
      <c r="I43" s="133">
        <v>0.01</v>
      </c>
      <c r="J43" s="129">
        <v>88</v>
      </c>
      <c r="K43" s="130">
        <v>11</v>
      </c>
      <c r="P43" s="118"/>
      <c r="R43" s="102"/>
      <c r="T43" s="221"/>
    </row>
    <row r="44" spans="1:20" ht="21" customHeight="1" x14ac:dyDescent="0.55000000000000004">
      <c r="A44" s="142"/>
      <c r="B44" s="163"/>
      <c r="C44" s="495" t="s">
        <v>78</v>
      </c>
      <c r="D44" s="496"/>
      <c r="E44" s="149">
        <v>133.6</v>
      </c>
      <c r="F44" s="127">
        <v>1.5</v>
      </c>
      <c r="G44" s="127">
        <v>4.8000000000000007</v>
      </c>
      <c r="H44" s="133">
        <v>0.03</v>
      </c>
      <c r="I44" s="133">
        <v>0.08</v>
      </c>
      <c r="J44" s="129">
        <v>146</v>
      </c>
      <c r="K44" s="130">
        <v>11</v>
      </c>
      <c r="P44" s="118"/>
      <c r="R44" s="102"/>
      <c r="T44" s="221"/>
    </row>
    <row r="45" spans="1:20" ht="21" customHeight="1" thickBot="1" x14ac:dyDescent="0.6">
      <c r="A45" s="142"/>
      <c r="B45" s="165"/>
      <c r="C45" s="497" t="s">
        <v>79</v>
      </c>
      <c r="D45" s="498"/>
      <c r="E45" s="223">
        <v>108.2</v>
      </c>
      <c r="F45" s="238">
        <v>0</v>
      </c>
      <c r="G45" s="238">
        <v>2</v>
      </c>
      <c r="H45" s="225">
        <v>0</v>
      </c>
      <c r="I45" s="225">
        <v>0</v>
      </c>
      <c r="J45" s="168">
        <v>22</v>
      </c>
      <c r="K45" s="141">
        <v>4</v>
      </c>
      <c r="P45" s="118"/>
      <c r="R45" s="102"/>
      <c r="T45" s="221"/>
    </row>
    <row r="46" spans="1:20" ht="21" customHeight="1" x14ac:dyDescent="0.55000000000000004">
      <c r="A46" s="142"/>
      <c r="B46" s="409" t="s">
        <v>80</v>
      </c>
      <c r="C46" s="410"/>
      <c r="D46" s="411"/>
      <c r="E46" s="239">
        <v>117.4</v>
      </c>
      <c r="F46" s="240">
        <v>-0.30000000000000004</v>
      </c>
      <c r="G46" s="240">
        <v>3.5</v>
      </c>
      <c r="H46" s="229">
        <v>-0.01</v>
      </c>
      <c r="I46" s="229">
        <v>0.11</v>
      </c>
      <c r="J46" s="146">
        <v>302</v>
      </c>
      <c r="K46" s="147">
        <v>64</v>
      </c>
      <c r="P46" s="118"/>
      <c r="R46" s="102"/>
      <c r="T46" s="221"/>
    </row>
    <row r="47" spans="1:20" ht="21" customHeight="1" x14ac:dyDescent="0.55000000000000004">
      <c r="A47" s="142"/>
      <c r="B47" s="163"/>
      <c r="C47" s="499" t="s">
        <v>143</v>
      </c>
      <c r="D47" s="487"/>
      <c r="E47" s="241">
        <v>114.2</v>
      </c>
      <c r="F47" s="242">
        <v>-1.4000000000000001</v>
      </c>
      <c r="G47" s="242">
        <v>3.7</v>
      </c>
      <c r="H47" s="233">
        <v>-0.02</v>
      </c>
      <c r="I47" s="233">
        <v>0.05</v>
      </c>
      <c r="J47" s="148">
        <v>131</v>
      </c>
      <c r="K47" s="125">
        <v>28</v>
      </c>
      <c r="P47" s="118"/>
      <c r="R47" s="102"/>
      <c r="T47" s="221"/>
    </row>
    <row r="48" spans="1:20" ht="21" customHeight="1" x14ac:dyDescent="0.55000000000000004">
      <c r="A48" s="142"/>
      <c r="B48" s="163"/>
      <c r="C48" s="170"/>
      <c r="D48" s="171" t="s">
        <v>82</v>
      </c>
      <c r="E48" s="243">
        <v>109.5</v>
      </c>
      <c r="F48" s="244">
        <v>0</v>
      </c>
      <c r="G48" s="244">
        <v>-4.3</v>
      </c>
      <c r="H48" s="133">
        <v>0</v>
      </c>
      <c r="I48" s="133">
        <v>0</v>
      </c>
      <c r="J48" s="129">
        <v>1</v>
      </c>
      <c r="K48" s="130">
        <v>2</v>
      </c>
      <c r="P48" s="118"/>
      <c r="R48" s="102"/>
      <c r="T48" s="221"/>
    </row>
    <row r="49" spans="1:47" ht="21" customHeight="1" x14ac:dyDescent="0.55000000000000004">
      <c r="A49" s="142"/>
      <c r="B49" s="163"/>
      <c r="C49" s="170"/>
      <c r="D49" s="171" t="s">
        <v>83</v>
      </c>
      <c r="E49" s="245">
        <v>114.30000000000001</v>
      </c>
      <c r="F49" s="246">
        <v>-1.4000000000000001</v>
      </c>
      <c r="G49" s="246">
        <v>3.8000000000000003</v>
      </c>
      <c r="H49" s="236">
        <v>-0.02</v>
      </c>
      <c r="I49" s="236">
        <v>0.05</v>
      </c>
      <c r="J49" s="129">
        <v>129</v>
      </c>
      <c r="K49" s="130">
        <v>26</v>
      </c>
      <c r="P49" s="118"/>
      <c r="R49" s="102"/>
      <c r="T49" s="221"/>
      <c r="AU49" s="99" t="s">
        <v>126</v>
      </c>
    </row>
    <row r="50" spans="1:47" ht="21" customHeight="1" x14ac:dyDescent="0.55000000000000004">
      <c r="A50" s="142"/>
      <c r="B50" s="172"/>
      <c r="C50" s="464" t="s">
        <v>84</v>
      </c>
      <c r="D50" s="441"/>
      <c r="E50" s="243">
        <v>126.7</v>
      </c>
      <c r="F50" s="244">
        <v>1.1000000000000001</v>
      </c>
      <c r="G50" s="244">
        <v>4.7</v>
      </c>
      <c r="H50" s="133">
        <v>0.01</v>
      </c>
      <c r="I50" s="133">
        <v>0.05</v>
      </c>
      <c r="J50" s="129">
        <v>97</v>
      </c>
      <c r="K50" s="130">
        <v>19</v>
      </c>
      <c r="P50" s="118"/>
      <c r="R50" s="102"/>
      <c r="T50" s="221"/>
    </row>
    <row r="51" spans="1:47" ht="21" customHeight="1" x14ac:dyDescent="0.55000000000000004">
      <c r="A51" s="142"/>
      <c r="B51" s="172"/>
      <c r="C51" s="173"/>
      <c r="D51" s="174" t="s">
        <v>85</v>
      </c>
      <c r="E51" s="243">
        <v>131.1</v>
      </c>
      <c r="F51" s="244">
        <v>1.5</v>
      </c>
      <c r="G51" s="244">
        <v>5.6000000000000005</v>
      </c>
      <c r="H51" s="133">
        <v>0.01</v>
      </c>
      <c r="I51" s="133">
        <v>0.04</v>
      </c>
      <c r="J51" s="129">
        <v>69</v>
      </c>
      <c r="K51" s="130">
        <v>12</v>
      </c>
      <c r="P51" s="118"/>
      <c r="R51" s="102"/>
      <c r="T51" s="221"/>
    </row>
    <row r="52" spans="1:47" ht="21" customHeight="1" x14ac:dyDescent="0.55000000000000004">
      <c r="A52" s="142"/>
      <c r="B52" s="175"/>
      <c r="C52" s="176"/>
      <c r="D52" s="171" t="s">
        <v>86</v>
      </c>
      <c r="E52" s="243">
        <v>116.10000000000001</v>
      </c>
      <c r="F52" s="244">
        <v>0</v>
      </c>
      <c r="G52" s="244">
        <v>2.3000000000000003</v>
      </c>
      <c r="H52" s="133">
        <v>0</v>
      </c>
      <c r="I52" s="133">
        <v>0.01</v>
      </c>
      <c r="J52" s="129">
        <v>29</v>
      </c>
      <c r="K52" s="130">
        <v>7</v>
      </c>
      <c r="P52" s="118"/>
      <c r="R52" s="102"/>
      <c r="T52" s="221"/>
    </row>
    <row r="53" spans="1:47" ht="21" customHeight="1" x14ac:dyDescent="0.55000000000000004">
      <c r="A53" s="142"/>
      <c r="B53" s="175"/>
      <c r="C53" s="464" t="s">
        <v>87</v>
      </c>
      <c r="D53" s="441"/>
      <c r="E53" s="243">
        <v>99.5</v>
      </c>
      <c r="F53" s="244">
        <v>0</v>
      </c>
      <c r="G53" s="244">
        <v>-4.9000000000000004</v>
      </c>
      <c r="H53" s="133">
        <v>0</v>
      </c>
      <c r="I53" s="133">
        <v>-0.02</v>
      </c>
      <c r="J53" s="129">
        <v>43</v>
      </c>
      <c r="K53" s="130">
        <v>6</v>
      </c>
      <c r="P53" s="118"/>
      <c r="R53" s="102"/>
      <c r="T53" s="221"/>
    </row>
    <row r="54" spans="1:47" ht="21" customHeight="1" x14ac:dyDescent="0.55000000000000004">
      <c r="A54" s="142"/>
      <c r="B54" s="175"/>
      <c r="C54" s="464" t="s">
        <v>88</v>
      </c>
      <c r="D54" s="441"/>
      <c r="E54" s="243">
        <v>116.10000000000001</v>
      </c>
      <c r="F54" s="244">
        <v>-0.70000000000000007</v>
      </c>
      <c r="G54" s="244">
        <v>4.4000000000000004</v>
      </c>
      <c r="H54" s="133">
        <v>0</v>
      </c>
      <c r="I54" s="133">
        <v>0.01</v>
      </c>
      <c r="J54" s="129">
        <v>20</v>
      </c>
      <c r="K54" s="130">
        <v>7</v>
      </c>
      <c r="P54" s="118"/>
      <c r="R54" s="102"/>
      <c r="T54" s="221"/>
    </row>
    <row r="55" spans="1:47" ht="21" customHeight="1" x14ac:dyDescent="0.55000000000000004">
      <c r="A55" s="142"/>
      <c r="B55" s="175"/>
      <c r="C55" s="500" t="s">
        <v>89</v>
      </c>
      <c r="D55" s="501"/>
      <c r="E55" s="247">
        <v>143.9</v>
      </c>
      <c r="F55" s="248">
        <v>0</v>
      </c>
      <c r="G55" s="248">
        <v>16.600000000000001</v>
      </c>
      <c r="H55" s="228">
        <v>0</v>
      </c>
      <c r="I55" s="228">
        <v>0.02</v>
      </c>
      <c r="J55" s="154">
        <v>11</v>
      </c>
      <c r="K55" s="136">
        <v>4</v>
      </c>
      <c r="P55" s="118"/>
      <c r="R55" s="102"/>
      <c r="T55" s="221"/>
    </row>
    <row r="56" spans="1:47" ht="21" customHeight="1" x14ac:dyDescent="0.55000000000000004">
      <c r="A56" s="142"/>
      <c r="B56" s="453" t="s">
        <v>90</v>
      </c>
      <c r="C56" s="454"/>
      <c r="D56" s="455"/>
      <c r="E56" s="249">
        <v>107.5</v>
      </c>
      <c r="F56" s="250">
        <v>-0.1</v>
      </c>
      <c r="G56" s="250">
        <v>0.2</v>
      </c>
      <c r="H56" s="237">
        <v>0</v>
      </c>
      <c r="I56" s="237">
        <v>0.01</v>
      </c>
      <c r="J56" s="158">
        <v>435</v>
      </c>
      <c r="K56" s="159">
        <v>29</v>
      </c>
      <c r="P56" s="118"/>
      <c r="R56" s="102"/>
      <c r="T56" s="221"/>
    </row>
    <row r="57" spans="1:47" ht="21" customHeight="1" x14ac:dyDescent="0.55000000000000004">
      <c r="A57" s="142"/>
      <c r="B57" s="175"/>
      <c r="C57" s="502" t="s">
        <v>91</v>
      </c>
      <c r="D57" s="503"/>
      <c r="E57" s="241">
        <v>114.10000000000001</v>
      </c>
      <c r="F57" s="242">
        <v>0.2</v>
      </c>
      <c r="G57" s="242">
        <v>0.9</v>
      </c>
      <c r="H57" s="233">
        <v>0</v>
      </c>
      <c r="I57" s="233">
        <v>0.01</v>
      </c>
      <c r="J57" s="148">
        <v>131</v>
      </c>
      <c r="K57" s="125">
        <v>13</v>
      </c>
      <c r="P57" s="118"/>
      <c r="R57" s="102"/>
      <c r="T57" s="221"/>
    </row>
    <row r="58" spans="1:47" ht="21" customHeight="1" x14ac:dyDescent="0.55000000000000004">
      <c r="A58" s="142"/>
      <c r="B58" s="175"/>
      <c r="C58" s="440" t="s">
        <v>92</v>
      </c>
      <c r="D58" s="441"/>
      <c r="E58" s="243">
        <v>118.7</v>
      </c>
      <c r="F58" s="244">
        <v>-0.60000000000000009</v>
      </c>
      <c r="G58" s="244">
        <v>-0.9</v>
      </c>
      <c r="H58" s="133">
        <v>-0.01</v>
      </c>
      <c r="I58" s="133">
        <v>-0.01</v>
      </c>
      <c r="J58" s="129">
        <v>83</v>
      </c>
      <c r="K58" s="130">
        <v>12</v>
      </c>
      <c r="P58" s="118"/>
      <c r="R58" s="102"/>
      <c r="T58" s="221"/>
    </row>
    <row r="59" spans="1:47" ht="21" customHeight="1" x14ac:dyDescent="0.55000000000000004">
      <c r="A59" s="142"/>
      <c r="B59" s="175"/>
      <c r="C59" s="488" t="s">
        <v>93</v>
      </c>
      <c r="D59" s="489"/>
      <c r="E59" s="247">
        <v>99.4</v>
      </c>
      <c r="F59" s="248">
        <v>0</v>
      </c>
      <c r="G59" s="248">
        <v>0.1</v>
      </c>
      <c r="H59" s="228">
        <v>0</v>
      </c>
      <c r="I59" s="228">
        <v>0</v>
      </c>
      <c r="J59" s="154">
        <v>221</v>
      </c>
      <c r="K59" s="136">
        <v>4</v>
      </c>
      <c r="P59" s="118"/>
      <c r="R59" s="102"/>
      <c r="T59" s="221"/>
    </row>
    <row r="60" spans="1:47" ht="21" customHeight="1" x14ac:dyDescent="0.55000000000000004">
      <c r="A60" s="142"/>
      <c r="B60" s="453" t="s">
        <v>94</v>
      </c>
      <c r="C60" s="454"/>
      <c r="D60" s="455"/>
      <c r="E60" s="249">
        <v>101.9</v>
      </c>
      <c r="F60" s="250">
        <v>0.1</v>
      </c>
      <c r="G60" s="250">
        <v>2.6</v>
      </c>
      <c r="H60" s="237">
        <v>0.01</v>
      </c>
      <c r="I60" s="237">
        <v>0.33</v>
      </c>
      <c r="J60" s="158">
        <v>1444</v>
      </c>
      <c r="K60" s="159">
        <v>42</v>
      </c>
      <c r="P60" s="118"/>
      <c r="R60" s="102"/>
      <c r="T60" s="221"/>
    </row>
    <row r="61" spans="1:47" ht="21" customHeight="1" x14ac:dyDescent="0.55000000000000004">
      <c r="A61" s="142"/>
      <c r="B61" s="175"/>
      <c r="C61" s="499" t="s">
        <v>95</v>
      </c>
      <c r="D61" s="487"/>
      <c r="E61" s="241">
        <v>110.4</v>
      </c>
      <c r="F61" s="242">
        <v>0.70000000000000007</v>
      </c>
      <c r="G61" s="242">
        <v>1.1000000000000001</v>
      </c>
      <c r="H61" s="233">
        <v>0.01</v>
      </c>
      <c r="I61" s="233">
        <v>0.01</v>
      </c>
      <c r="J61" s="148">
        <v>92</v>
      </c>
      <c r="K61" s="125">
        <v>14</v>
      </c>
      <c r="P61" s="118"/>
      <c r="R61" s="102"/>
      <c r="T61" s="221"/>
    </row>
    <row r="62" spans="1:47" ht="21" customHeight="1" x14ac:dyDescent="0.55000000000000004">
      <c r="A62" s="142"/>
      <c r="B62" s="175"/>
      <c r="C62" s="464" t="s">
        <v>96</v>
      </c>
      <c r="D62" s="441"/>
      <c r="E62" s="245">
        <v>116.9</v>
      </c>
      <c r="F62" s="246">
        <v>0.1</v>
      </c>
      <c r="G62" s="246">
        <v>0.70000000000000007</v>
      </c>
      <c r="H62" s="236">
        <v>0.01</v>
      </c>
      <c r="I62" s="236">
        <v>0.06</v>
      </c>
      <c r="J62" s="129">
        <v>827</v>
      </c>
      <c r="K62" s="130">
        <v>22</v>
      </c>
      <c r="P62" s="118"/>
      <c r="R62" s="102"/>
      <c r="T62" s="221"/>
    </row>
    <row r="63" spans="1:47" ht="21" customHeight="1" x14ac:dyDescent="0.55000000000000004">
      <c r="A63" s="142"/>
      <c r="B63" s="175"/>
      <c r="C63" s="500" t="s">
        <v>97</v>
      </c>
      <c r="D63" s="489"/>
      <c r="E63" s="247">
        <v>76.800000000000011</v>
      </c>
      <c r="F63" s="248">
        <v>-0.30000000000000004</v>
      </c>
      <c r="G63" s="248">
        <v>7.7</v>
      </c>
      <c r="H63" s="228">
        <v>-0.01</v>
      </c>
      <c r="I63" s="228">
        <v>0.25</v>
      </c>
      <c r="J63" s="154">
        <v>526</v>
      </c>
      <c r="K63" s="136">
        <v>6</v>
      </c>
      <c r="P63" s="118"/>
      <c r="R63" s="102"/>
      <c r="T63" s="221"/>
    </row>
    <row r="64" spans="1:47" ht="21" customHeight="1" x14ac:dyDescent="0.55000000000000004">
      <c r="A64" s="142"/>
      <c r="B64" s="453" t="s">
        <v>98</v>
      </c>
      <c r="C64" s="454"/>
      <c r="D64" s="455"/>
      <c r="E64" s="249">
        <v>88.300000000000011</v>
      </c>
      <c r="F64" s="250">
        <v>0</v>
      </c>
      <c r="G64" s="250">
        <v>-2</v>
      </c>
      <c r="H64" s="237">
        <v>0</v>
      </c>
      <c r="I64" s="237">
        <v>-0.04</v>
      </c>
      <c r="J64" s="158">
        <v>237</v>
      </c>
      <c r="K64" s="159">
        <v>14</v>
      </c>
      <c r="P64" s="118"/>
      <c r="R64" s="102"/>
      <c r="T64" s="221"/>
    </row>
    <row r="65" spans="1:20" ht="21" customHeight="1" x14ac:dyDescent="0.55000000000000004">
      <c r="A65" s="142"/>
      <c r="B65" s="175"/>
      <c r="C65" s="499" t="s">
        <v>99</v>
      </c>
      <c r="D65" s="487"/>
      <c r="E65" s="241">
        <v>75.900000000000006</v>
      </c>
      <c r="F65" s="242">
        <v>0</v>
      </c>
      <c r="G65" s="242">
        <v>-4.2</v>
      </c>
      <c r="H65" s="233">
        <v>0</v>
      </c>
      <c r="I65" s="233">
        <v>-0.05</v>
      </c>
      <c r="J65" s="148">
        <v>163</v>
      </c>
      <c r="K65" s="125">
        <v>9</v>
      </c>
      <c r="P65" s="118"/>
      <c r="R65" s="102"/>
      <c r="T65" s="221"/>
    </row>
    <row r="66" spans="1:20" ht="21" customHeight="1" x14ac:dyDescent="0.55000000000000004">
      <c r="A66" s="142"/>
      <c r="B66" s="175"/>
      <c r="C66" s="468" t="s">
        <v>100</v>
      </c>
      <c r="D66" s="466"/>
      <c r="E66" s="243">
        <v>110.7</v>
      </c>
      <c r="F66" s="244">
        <v>0</v>
      </c>
      <c r="G66" s="244">
        <v>1.3</v>
      </c>
      <c r="H66" s="133">
        <v>0</v>
      </c>
      <c r="I66" s="133">
        <v>0</v>
      </c>
      <c r="J66" s="129">
        <v>10</v>
      </c>
      <c r="K66" s="130">
        <v>2</v>
      </c>
      <c r="P66" s="118"/>
      <c r="R66" s="102"/>
      <c r="T66" s="221"/>
    </row>
    <row r="67" spans="1:20" ht="21" customHeight="1" x14ac:dyDescent="0.55000000000000004">
      <c r="A67" s="142"/>
      <c r="B67" s="175"/>
      <c r="C67" s="500" t="s">
        <v>101</v>
      </c>
      <c r="D67" s="489"/>
      <c r="E67" s="247">
        <v>116.4</v>
      </c>
      <c r="F67" s="248">
        <v>0</v>
      </c>
      <c r="G67" s="248">
        <v>1.4000000000000001</v>
      </c>
      <c r="H67" s="228">
        <v>0</v>
      </c>
      <c r="I67" s="228">
        <v>0.01</v>
      </c>
      <c r="J67" s="154">
        <v>64</v>
      </c>
      <c r="K67" s="136">
        <v>3</v>
      </c>
      <c r="P67" s="118"/>
      <c r="R67" s="102"/>
      <c r="T67" s="221"/>
    </row>
    <row r="68" spans="1:20" ht="21" customHeight="1" x14ac:dyDescent="0.55000000000000004">
      <c r="A68" s="142"/>
      <c r="B68" s="453" t="s">
        <v>102</v>
      </c>
      <c r="C68" s="454"/>
      <c r="D68" s="455"/>
      <c r="E68" s="249">
        <v>117.7</v>
      </c>
      <c r="F68" s="250">
        <v>2.5</v>
      </c>
      <c r="G68" s="250">
        <v>3.9000000000000004</v>
      </c>
      <c r="H68" s="237">
        <v>0.19</v>
      </c>
      <c r="I68" s="237">
        <v>0.28999999999999998</v>
      </c>
      <c r="J68" s="158">
        <v>745</v>
      </c>
      <c r="K68" s="159">
        <v>74</v>
      </c>
      <c r="P68" s="118"/>
      <c r="R68" s="102"/>
      <c r="T68" s="221"/>
    </row>
    <row r="69" spans="1:20" ht="21" customHeight="1" x14ac:dyDescent="0.55000000000000004">
      <c r="A69" s="142"/>
      <c r="B69" s="175"/>
      <c r="C69" s="499" t="s">
        <v>103</v>
      </c>
      <c r="D69" s="487"/>
      <c r="E69" s="241">
        <v>104.30000000000001</v>
      </c>
      <c r="F69" s="242">
        <v>0.60000000000000009</v>
      </c>
      <c r="G69" s="242">
        <v>-2.6</v>
      </c>
      <c r="H69" s="233">
        <v>0</v>
      </c>
      <c r="I69" s="233">
        <v>-0.02</v>
      </c>
      <c r="J69" s="148">
        <v>71</v>
      </c>
      <c r="K69" s="125">
        <v>9</v>
      </c>
      <c r="P69" s="118"/>
      <c r="R69" s="102"/>
      <c r="T69" s="221"/>
    </row>
    <row r="70" spans="1:20" ht="21" customHeight="1" x14ac:dyDescent="0.55000000000000004">
      <c r="A70" s="142"/>
      <c r="B70" s="175"/>
      <c r="C70" s="464" t="s">
        <v>104</v>
      </c>
      <c r="D70" s="441"/>
      <c r="E70" s="243">
        <v>116.30000000000001</v>
      </c>
      <c r="F70" s="244">
        <v>1.7000000000000002</v>
      </c>
      <c r="G70" s="244">
        <v>1.9000000000000001</v>
      </c>
      <c r="H70" s="133">
        <v>0.03</v>
      </c>
      <c r="I70" s="133">
        <v>0.03</v>
      </c>
      <c r="J70" s="129">
        <v>179</v>
      </c>
      <c r="K70" s="130">
        <v>29</v>
      </c>
      <c r="P70" s="118"/>
      <c r="R70" s="102"/>
      <c r="T70" s="221"/>
    </row>
    <row r="71" spans="1:20" ht="21" customHeight="1" x14ac:dyDescent="0.55000000000000004">
      <c r="A71" s="142"/>
      <c r="B71" s="175"/>
      <c r="C71" s="464" t="s">
        <v>105</v>
      </c>
      <c r="D71" s="441"/>
      <c r="E71" s="243">
        <v>122.9</v>
      </c>
      <c r="F71" s="244">
        <v>15.600000000000001</v>
      </c>
      <c r="G71" s="244">
        <v>17.7</v>
      </c>
      <c r="H71" s="133">
        <v>0.14000000000000001</v>
      </c>
      <c r="I71" s="133">
        <v>0.15</v>
      </c>
      <c r="J71" s="129">
        <v>94</v>
      </c>
      <c r="K71" s="130">
        <v>6</v>
      </c>
      <c r="P71" s="118"/>
      <c r="R71" s="102"/>
      <c r="T71" s="221"/>
    </row>
    <row r="72" spans="1:20" ht="21" customHeight="1" x14ac:dyDescent="0.55000000000000004">
      <c r="A72" s="142"/>
      <c r="B72" s="175"/>
      <c r="C72" s="500" t="s">
        <v>106</v>
      </c>
      <c r="D72" s="489"/>
      <c r="E72" s="247">
        <v>119.5</v>
      </c>
      <c r="F72" s="248">
        <v>0.4</v>
      </c>
      <c r="G72" s="248">
        <v>2.9000000000000004</v>
      </c>
      <c r="H72" s="228">
        <v>0.02</v>
      </c>
      <c r="I72" s="228">
        <v>0.12</v>
      </c>
      <c r="J72" s="154">
        <v>400</v>
      </c>
      <c r="K72" s="136">
        <v>30</v>
      </c>
      <c r="P72" s="118"/>
      <c r="R72" s="102"/>
      <c r="T72" s="221"/>
    </row>
    <row r="73" spans="1:20" ht="21" customHeight="1" x14ac:dyDescent="0.55000000000000004">
      <c r="A73" s="142"/>
      <c r="B73" s="453" t="s">
        <v>107</v>
      </c>
      <c r="C73" s="454"/>
      <c r="D73" s="455"/>
      <c r="E73" s="249">
        <v>109.9</v>
      </c>
      <c r="F73" s="250">
        <v>0.9</v>
      </c>
      <c r="G73" s="250">
        <v>2.2000000000000002</v>
      </c>
      <c r="H73" s="237">
        <v>0.04</v>
      </c>
      <c r="I73" s="237">
        <v>0.11</v>
      </c>
      <c r="J73" s="158">
        <v>518</v>
      </c>
      <c r="K73" s="159">
        <v>48</v>
      </c>
      <c r="P73" s="118"/>
      <c r="R73" s="102"/>
      <c r="T73" s="221"/>
    </row>
    <row r="74" spans="1:20" ht="21" customHeight="1" x14ac:dyDescent="0.55000000000000004">
      <c r="A74" s="142"/>
      <c r="B74" s="175"/>
      <c r="C74" s="499" t="s">
        <v>108</v>
      </c>
      <c r="D74" s="487"/>
      <c r="E74" s="241">
        <v>110.5</v>
      </c>
      <c r="F74" s="242">
        <v>0</v>
      </c>
      <c r="G74" s="242">
        <v>1.4000000000000001</v>
      </c>
      <c r="H74" s="233">
        <v>0</v>
      </c>
      <c r="I74" s="233">
        <v>0.01</v>
      </c>
      <c r="J74" s="148">
        <v>66</v>
      </c>
      <c r="K74" s="125">
        <v>6</v>
      </c>
      <c r="P74" s="118"/>
      <c r="R74" s="102"/>
      <c r="T74" s="221"/>
    </row>
    <row r="75" spans="1:20" ht="21" customHeight="1" x14ac:dyDescent="0.55000000000000004">
      <c r="A75" s="142"/>
      <c r="B75" s="175"/>
      <c r="C75" s="464" t="s">
        <v>109</v>
      </c>
      <c r="D75" s="441"/>
      <c r="E75" s="243">
        <v>109.60000000000001</v>
      </c>
      <c r="F75" s="244">
        <v>2.1</v>
      </c>
      <c r="G75" s="244">
        <v>4.1000000000000005</v>
      </c>
      <c r="H75" s="133">
        <v>0.03</v>
      </c>
      <c r="I75" s="133">
        <v>0.06</v>
      </c>
      <c r="J75" s="129">
        <v>157</v>
      </c>
      <c r="K75" s="130">
        <v>23</v>
      </c>
      <c r="P75" s="118"/>
      <c r="R75" s="102"/>
      <c r="T75" s="221"/>
    </row>
    <row r="76" spans="1:20" ht="21" customHeight="1" x14ac:dyDescent="0.55000000000000004">
      <c r="A76" s="142"/>
      <c r="B76" s="175"/>
      <c r="C76" s="468" t="s">
        <v>110</v>
      </c>
      <c r="D76" s="466"/>
      <c r="E76" s="243">
        <v>129.5</v>
      </c>
      <c r="F76" s="244">
        <v>2.3000000000000003</v>
      </c>
      <c r="G76" s="244">
        <v>3.9000000000000004</v>
      </c>
      <c r="H76" s="133">
        <v>0.01</v>
      </c>
      <c r="I76" s="133">
        <v>0.02</v>
      </c>
      <c r="J76" s="129">
        <v>51</v>
      </c>
      <c r="K76" s="130">
        <v>8</v>
      </c>
      <c r="P76" s="118"/>
      <c r="R76" s="102"/>
      <c r="T76" s="221"/>
    </row>
    <row r="77" spans="1:20" ht="21" customHeight="1" x14ac:dyDescent="0.55000000000000004">
      <c r="A77" s="142"/>
      <c r="B77" s="175"/>
      <c r="C77" s="464" t="s">
        <v>111</v>
      </c>
      <c r="D77" s="441"/>
      <c r="E77" s="243">
        <v>117</v>
      </c>
      <c r="F77" s="244">
        <v>0</v>
      </c>
      <c r="G77" s="244">
        <v>1.7000000000000002</v>
      </c>
      <c r="H77" s="133">
        <v>0</v>
      </c>
      <c r="I77" s="133">
        <v>0.01</v>
      </c>
      <c r="J77" s="129">
        <v>44</v>
      </c>
      <c r="K77" s="130">
        <v>2</v>
      </c>
      <c r="P77" s="118"/>
      <c r="R77" s="102"/>
      <c r="T77" s="221"/>
    </row>
    <row r="78" spans="1:20" ht="21" customHeight="1" x14ac:dyDescent="0.55000000000000004">
      <c r="A78" s="142"/>
      <c r="B78" s="178"/>
      <c r="C78" s="469" t="s">
        <v>112</v>
      </c>
      <c r="D78" s="452"/>
      <c r="E78" s="247">
        <v>103.5</v>
      </c>
      <c r="F78" s="248">
        <v>0</v>
      </c>
      <c r="G78" s="248">
        <v>0.5</v>
      </c>
      <c r="H78" s="228">
        <v>0</v>
      </c>
      <c r="I78" s="251">
        <v>0.01</v>
      </c>
      <c r="J78" s="252">
        <v>201</v>
      </c>
      <c r="K78" s="180">
        <v>9</v>
      </c>
      <c r="P78" s="118"/>
      <c r="R78" s="102"/>
      <c r="T78" s="221"/>
    </row>
    <row r="79" spans="1:20" ht="21" customHeight="1" x14ac:dyDescent="0.55000000000000004">
      <c r="A79" s="142"/>
      <c r="B79" s="181"/>
      <c r="C79" s="182"/>
      <c r="D79" s="183"/>
      <c r="E79" s="253"/>
      <c r="F79" s="254"/>
      <c r="G79" s="254"/>
      <c r="H79" s="255"/>
      <c r="I79" s="255"/>
      <c r="J79" s="148"/>
      <c r="K79" s="125"/>
      <c r="P79" s="118"/>
      <c r="R79" s="102"/>
      <c r="T79" s="221"/>
    </row>
    <row r="80" spans="1:20" ht="21" customHeight="1" x14ac:dyDescent="0.55000000000000004">
      <c r="A80" s="142"/>
      <c r="B80" s="467" t="s">
        <v>113</v>
      </c>
      <c r="C80" s="464"/>
      <c r="D80" s="441"/>
      <c r="E80" s="256"/>
      <c r="F80" s="257"/>
      <c r="G80" s="257"/>
      <c r="H80" s="258"/>
      <c r="I80" s="258"/>
      <c r="J80" s="129"/>
      <c r="K80" s="130"/>
      <c r="P80" s="118"/>
      <c r="R80" s="102"/>
      <c r="T80" s="221"/>
    </row>
    <row r="81" spans="1:20" ht="21" customHeight="1" x14ac:dyDescent="0.55000000000000004">
      <c r="A81" s="142"/>
      <c r="B81" s="467" t="s">
        <v>114</v>
      </c>
      <c r="C81" s="464"/>
      <c r="D81" s="441"/>
      <c r="E81" s="243">
        <v>127.80000000000001</v>
      </c>
      <c r="F81" s="244">
        <v>3.9000000000000004</v>
      </c>
      <c r="G81" s="244">
        <v>-1.5</v>
      </c>
      <c r="H81" s="133">
        <v>0.37</v>
      </c>
      <c r="I81" s="133">
        <v>-0.16</v>
      </c>
      <c r="J81" s="129">
        <v>896</v>
      </c>
      <c r="K81" s="130">
        <v>5</v>
      </c>
      <c r="P81" s="118"/>
      <c r="R81" s="102"/>
      <c r="T81" s="221"/>
    </row>
    <row r="82" spans="1:20" ht="21" customHeight="1" x14ac:dyDescent="0.55000000000000004">
      <c r="A82" s="142"/>
      <c r="B82" s="467" t="s">
        <v>115</v>
      </c>
      <c r="C82" s="464"/>
      <c r="D82" s="441"/>
      <c r="E82" s="243">
        <v>86.4</v>
      </c>
      <c r="F82" s="244">
        <v>0.30000000000000004</v>
      </c>
      <c r="G82" s="244">
        <v>-5.1000000000000005</v>
      </c>
      <c r="H82" s="133">
        <v>0.01</v>
      </c>
      <c r="I82" s="133">
        <v>-0.13</v>
      </c>
      <c r="J82" s="129">
        <v>306</v>
      </c>
      <c r="K82" s="130">
        <v>25</v>
      </c>
      <c r="P82" s="118"/>
      <c r="R82" s="102"/>
      <c r="T82" s="221"/>
    </row>
    <row r="83" spans="1:20" ht="21" customHeight="1" x14ac:dyDescent="0.55000000000000004">
      <c r="A83" s="142"/>
      <c r="B83" s="467" t="s">
        <v>116</v>
      </c>
      <c r="C83" s="464"/>
      <c r="D83" s="441"/>
      <c r="E83" s="243">
        <v>116.60000000000001</v>
      </c>
      <c r="F83" s="244">
        <v>2.6</v>
      </c>
      <c r="G83" s="244">
        <v>3.5</v>
      </c>
      <c r="H83" s="133">
        <v>0.19</v>
      </c>
      <c r="I83" s="133">
        <v>0.27</v>
      </c>
      <c r="J83" s="129">
        <v>767</v>
      </c>
      <c r="K83" s="130">
        <v>77</v>
      </c>
      <c r="P83" s="118"/>
      <c r="R83" s="102"/>
      <c r="T83" s="221"/>
    </row>
    <row r="84" spans="1:20" ht="21" customHeight="1" x14ac:dyDescent="0.55000000000000004">
      <c r="A84" s="142"/>
      <c r="B84" s="467" t="s">
        <v>117</v>
      </c>
      <c r="C84" s="464"/>
      <c r="D84" s="464"/>
      <c r="E84" s="243">
        <v>73.400000000000006</v>
      </c>
      <c r="F84" s="244">
        <v>0</v>
      </c>
      <c r="G84" s="244">
        <v>6.4</v>
      </c>
      <c r="H84" s="133">
        <v>0</v>
      </c>
      <c r="I84" s="133">
        <v>0.2</v>
      </c>
      <c r="J84" s="184">
        <v>524</v>
      </c>
      <c r="K84" s="130">
        <v>7</v>
      </c>
      <c r="P84" s="118"/>
      <c r="R84" s="102"/>
      <c r="T84" s="221"/>
    </row>
    <row r="85" spans="1:20" ht="21" customHeight="1" thickBot="1" x14ac:dyDescent="0.6">
      <c r="A85" s="142"/>
      <c r="B85" s="185"/>
      <c r="C85" s="186"/>
      <c r="D85" s="186"/>
      <c r="E85" s="259"/>
      <c r="F85" s="238"/>
      <c r="G85" s="260"/>
      <c r="H85" s="225"/>
      <c r="I85" s="225"/>
      <c r="J85" s="140"/>
      <c r="K85" s="141"/>
      <c r="P85" s="118"/>
      <c r="R85" s="102"/>
    </row>
  </sheetData>
  <mergeCells count="88">
    <mergeCell ref="B82:D82"/>
    <mergeCell ref="B83:D83"/>
    <mergeCell ref="B84:D84"/>
    <mergeCell ref="C75:D75"/>
    <mergeCell ref="C76:D76"/>
    <mergeCell ref="C77:D77"/>
    <mergeCell ref="C78:D78"/>
    <mergeCell ref="B80:D80"/>
    <mergeCell ref="B81:D81"/>
    <mergeCell ref="C74:D74"/>
    <mergeCell ref="C63:D63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62:D62"/>
    <mergeCell ref="C47:D47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B46:D46"/>
    <mergeCell ref="C35:D35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34:D34"/>
    <mergeCell ref="C23:D23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C22:D22"/>
    <mergeCell ref="B11:D11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B10:D10"/>
    <mergeCell ref="J3:J4"/>
    <mergeCell ref="K3:K4"/>
    <mergeCell ref="Q3:Q4"/>
    <mergeCell ref="R3:R4"/>
    <mergeCell ref="B5:D5"/>
    <mergeCell ref="B6:D6"/>
    <mergeCell ref="B7:D7"/>
    <mergeCell ref="B8:D8"/>
    <mergeCell ref="B9:D9"/>
    <mergeCell ref="T3:T4"/>
    <mergeCell ref="C4:D4"/>
    <mergeCell ref="E1:H1"/>
    <mergeCell ref="B2:D2"/>
    <mergeCell ref="A3:A4"/>
    <mergeCell ref="B3:D3"/>
    <mergeCell ref="E3:E4"/>
    <mergeCell ref="F3:G3"/>
    <mergeCell ref="H3:I3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21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表－１</vt:lpstr>
      <vt:lpstr>表－２</vt:lpstr>
      <vt:lpstr>表－３</vt:lpstr>
      <vt:lpstr>表－４</vt:lpstr>
      <vt:lpstr>表－５</vt:lpstr>
      <vt:lpstr>表－６</vt:lpstr>
      <vt:lpstr>表－７</vt:lpstr>
      <vt:lpstr>表－８</vt:lpstr>
      <vt:lpstr>'表－１'!Print_Area</vt:lpstr>
      <vt:lpstr>'表－２'!Print_Area</vt:lpstr>
      <vt:lpstr>'表－３'!Print_Area</vt:lpstr>
      <vt:lpstr>'表－４'!Print_Area</vt:lpstr>
      <vt:lpstr>'表－５'!Print_Area</vt:lpstr>
      <vt:lpstr>'表－６'!Print_Area</vt:lpstr>
      <vt:lpstr>'表－７'!Print_Area</vt:lpstr>
      <vt:lpstr>'表－８'!Print_Area</vt:lpstr>
      <vt:lpstr>'表－２'!Print_Titles</vt:lpstr>
      <vt:lpstr>'表－４'!Print_Titles</vt:lpstr>
      <vt:lpstr>'表－７'!Print_Titles</vt:lpstr>
      <vt:lpstr>'表－８'!Print_Titles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0006913</cp:lastModifiedBy>
  <cp:lastPrinted>2024-10-21T00:07:21Z</cp:lastPrinted>
  <dcterms:created xsi:type="dcterms:W3CDTF">2024-03-26T04:25:43Z</dcterms:created>
  <dcterms:modified xsi:type="dcterms:W3CDTF">2026-06-24T05:22:04Z</dcterms:modified>
</cp:coreProperties>
</file>