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<sst xmlns="http://schemas.openxmlformats.org/spreadsheetml/2006/main" count="473" uniqueCount="148">
  <si>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</si>
  <si>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</si>
  <si>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</si>
  <si>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</si>
  <si>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</si>
  <si>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</si>
  <si>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</si>
  <si>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</si>
  <si>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</si>
  <si>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</si>
  <si>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</si>
  <si>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</si>
  <si>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</si>
  <si>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</si>
  <si>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</si>
  <si>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</si>
  <si>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</si>
  <si>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</si>
  <si>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</si>
  <si>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</si>
  <si>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</si>
  <si>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</si>
  <si>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</si>
  <si>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</si>
  <si>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</si>
  <si>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</si>
  <si>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</si>
  <si>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</si>
  <si>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</si>
  <si>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</si>
  <si>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</si>
  <si>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</si>
  <si>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</si>
  <si>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</si>
  <si>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</si>
  <si>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</si>
  <si>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</si>
  <si>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</si>
  <si>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</si>
  <si>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</si>
  <si>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</si>
  <si>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</si>
  <si>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</si>
  <si>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</si>
  <si>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</si>
  <si>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</si>
  <si>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</si>
  <si>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</si>
  <si>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</si>
  <si>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</si>
  <si>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</si>
  <si>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</si>
  <si>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</si>
  <si>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</si>
  <si>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</si>
  <si>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</si>
  <si>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</si>
  <si>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</si>
  <si>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</si>
  <si>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</si>
  <si>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</si>
  <si>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</si>
  <si>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</si>
  <si>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</si>
  <si>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</si>
  <si>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</si>
  <si>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</si>
  <si>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</si>
  <si>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</si>
  <si>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</si>
  <si>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</si>
  <si>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</si>
  <si>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</si>
  <si>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</si>
  <si>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</si>
  <si>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</si>
  <si>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</si>
  <si>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</si>
  <si>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</si>
  <si>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</si>
  <si>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</si>
  <si>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</si>
  <si>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</si>
  <si>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</si>
  <si>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</si>
  <si>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</si>
  <si>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</si>
  <si>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</si>
  <si>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</si>
  <si>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</si>
  <si>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</si>
  <si>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</si>
  <si>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</si>
  <si>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</si>
  <si>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</si>
  <si>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</si>
  <si>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</si>
  <si>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</si>
  <si>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</si>
  <si>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</si>
  <si>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</si>
  <si>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</si>
  <si>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</si>
  <si>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</si>
  <si>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</si>
  <si>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</si>
  <si>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</si>
  <si>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</si>
  <si>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</si>
  <si>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</si>
  <si>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</si>
  <si>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</si>
  <si>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</si>
  <si>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</si>
  <si>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</si>
  <si>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</si>
  <si>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</si>
  <si>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</si>
  <si>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</si>
  <si>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</si>
  <si>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</si>
  <si>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</si>
  <si>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</si>
  <si>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</si>
  <si>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</si>
  <si>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</si>
  <si>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</si>
  <si>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</si>
  <si>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令和３年</t>
  </si>
  <si>
    <t>令和２年＝100</t>
  </si>
  <si>
    <t xml:space="preserve"> </t>
  </si>
  <si>
    <t>令和４年</t>
  </si>
  <si>
    <t>　生鮮食品及び
　　　エネルギーを除く総合</t>
  </si>
  <si>
    <t>令和５年</t>
  </si>
  <si>
    <t>平成19</t>
  </si>
  <si>
    <t>（令和5年2月分）</t>
  </si>
  <si>
    <t>表－3</t>
  </si>
  <si>
    <t>沖縄県</t>
  </si>
  <si>
    <t>表－4</t>
  </si>
  <si>
    <t>表－8</t>
  </si>
  <si>
    <t>沖縄県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</si>
  <si>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</si>
  <si>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＋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</si>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</sst>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6" applyFont="1" applyAlignment="1">
      <alignment vertical="center"/>
      <protection/>
    </xf>
    <xf numFmtId="0" fontId="3" fillId="0" borderId="0" xfId="66" applyNumberFormat="1" applyFont="1" applyAlignment="1" applyProtection="1">
      <alignment vertical="center"/>
      <protection locked="0"/>
    </xf>
    <xf numFmtId="0" fontId="3" fillId="0" borderId="0" xfId="68" applyFo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right" vertical="center"/>
      <protection/>
    </xf>
    <xf numFmtId="0" fontId="3" fillId="0" borderId="10" xfId="68" applyFont="1" applyBorder="1">
      <alignment vertical="center"/>
      <protection/>
    </xf>
    <xf numFmtId="0" fontId="3" fillId="0" borderId="11" xfId="68" applyFont="1" applyBorder="1">
      <alignment vertical="center"/>
      <protection/>
    </xf>
    <xf numFmtId="0" fontId="3" fillId="0" borderId="12" xfId="68" applyFont="1" applyBorder="1">
      <alignment vertical="center"/>
      <protection/>
    </xf>
    <xf numFmtId="0" fontId="3" fillId="0" borderId="0" xfId="68" applyFont="1" applyBorder="1" applyAlignment="1">
      <alignment horizontal="center" vertical="center" textRotation="255"/>
      <protection/>
    </xf>
    <xf numFmtId="0" fontId="3" fillId="0" borderId="0" xfId="68" applyFont="1" applyBorder="1" applyAlignment="1">
      <alignment vertical="center"/>
      <protection/>
    </xf>
    <xf numFmtId="0" fontId="3" fillId="0" borderId="0" xfId="68" applyFont="1" applyBorder="1">
      <alignment vertical="center"/>
      <protection/>
    </xf>
    <xf numFmtId="177" fontId="3" fillId="0" borderId="0" xfId="68" applyNumberFormat="1" applyFont="1">
      <alignment vertical="center"/>
      <protection/>
    </xf>
    <xf numFmtId="0" fontId="3" fillId="0" borderId="0" xfId="67" applyFont="1">
      <alignment/>
      <protection/>
    </xf>
    <xf numFmtId="0" fontId="6" fillId="0" borderId="0" xfId="66" applyFont="1" applyAlignment="1">
      <alignment vertical="center"/>
      <protection/>
    </xf>
    <xf numFmtId="177" fontId="3" fillId="0" borderId="0" xfId="68" applyNumberFormat="1" applyFont="1" applyBorder="1" applyAlignment="1">
      <alignment vertical="center" wrapText="1"/>
      <protection/>
    </xf>
    <xf numFmtId="177" fontId="3" fillId="0" borderId="0" xfId="68" applyNumberFormat="1" applyFont="1" applyBorder="1" applyAlignment="1">
      <alignment horizontal="right" vertical="center" wrapText="1"/>
      <protection/>
    </xf>
    <xf numFmtId="177" fontId="9" fillId="0" borderId="0" xfId="68" applyNumberFormat="1" applyFont="1">
      <alignment vertical="center"/>
      <protection/>
    </xf>
    <xf numFmtId="0" fontId="3" fillId="0" borderId="0" xfId="66" applyNumberFormat="1" applyFont="1" applyAlignment="1" applyProtection="1">
      <alignment horizontal="centerContinuous" vertical="center"/>
      <protection locked="0"/>
    </xf>
    <xf numFmtId="0" fontId="9" fillId="0" borderId="0" xfId="68" applyFont="1">
      <alignment vertical="center"/>
      <protection/>
    </xf>
    <xf numFmtId="0" fontId="9" fillId="0" borderId="0" xfId="68" applyFont="1" applyAlignment="1">
      <alignment horizontal="center" vertical="center"/>
      <protection/>
    </xf>
    <xf numFmtId="0" fontId="3" fillId="0" borderId="13" xfId="68" applyFont="1" applyBorder="1" applyAlignment="1">
      <alignment horizontal="center" vertical="center"/>
      <protection/>
    </xf>
    <xf numFmtId="186" fontId="3" fillId="0" borderId="14" xfId="68" applyNumberFormat="1" applyFont="1" applyBorder="1" applyAlignment="1">
      <alignment horizontal="right" vertical="center"/>
      <protection/>
    </xf>
    <xf numFmtId="0" fontId="3" fillId="0" borderId="15" xfId="68" applyFont="1" applyBorder="1" applyAlignment="1">
      <alignment horizontal="center" vertical="center"/>
      <protection/>
    </xf>
    <xf numFmtId="0" fontId="3" fillId="0" borderId="15" xfId="68" applyFont="1" applyBorder="1" applyAlignment="1">
      <alignment horizontal="right" vertical="center"/>
      <protection/>
    </xf>
    <xf numFmtId="49" fontId="3" fillId="0" borderId="15" xfId="68" applyNumberFormat="1" applyFont="1" applyBorder="1" applyAlignment="1">
      <alignment horizontal="right" vertical="center"/>
      <protection/>
    </xf>
    <xf numFmtId="49" fontId="3" fillId="0" borderId="14" xfId="68" applyNumberFormat="1" applyFont="1" applyBorder="1" applyAlignment="1">
      <alignment horizontal="right" vertical="center"/>
      <protection/>
    </xf>
    <xf numFmtId="188" fontId="3" fillId="0" borderId="14" xfId="68" applyNumberFormat="1" applyFont="1" applyBorder="1">
      <alignment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14" xfId="68" applyFont="1" applyBorder="1">
      <alignment vertical="center"/>
      <protection/>
    </xf>
    <xf numFmtId="0" fontId="3" fillId="0" borderId="14" xfId="68" applyFont="1" applyBorder="1" applyAlignment="1">
      <alignment horizontal="center" vertical="center"/>
      <protection/>
    </xf>
    <xf numFmtId="0" fontId="3" fillId="0" borderId="14" xfId="68" applyFont="1" applyBorder="1" applyAlignment="1">
      <alignment horizontal="right" vertical="center"/>
      <protection/>
    </xf>
    <xf numFmtId="49" fontId="3" fillId="0" borderId="17" xfId="68" applyNumberFormat="1" applyFont="1" applyBorder="1" applyAlignment="1">
      <alignment horizontal="right" vertical="center"/>
      <protection/>
    </xf>
    <xf numFmtId="49" fontId="3" fillId="0" borderId="18" xfId="68" applyNumberFormat="1" applyFont="1" applyBorder="1" applyAlignment="1">
      <alignment horizontal="right" vertical="center"/>
      <protection/>
    </xf>
    <xf numFmtId="49" fontId="3" fillId="0" borderId="19" xfId="68" applyNumberFormat="1" applyFont="1" applyBorder="1" applyAlignment="1">
      <alignment horizontal="right" vertical="center"/>
      <protection/>
    </xf>
    <xf numFmtId="180" fontId="3" fillId="0" borderId="20" xfId="66" applyNumberFormat="1" applyFont="1" applyFill="1" applyBorder="1" applyAlignment="1" applyProtection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 applyProtection="1">
      <alignment vertical="center"/>
      <protection locked="0"/>
    </xf>
    <xf numFmtId="180" fontId="3" fillId="0" borderId="23" xfId="66" applyNumberFormat="1" applyFont="1" applyFill="1" applyBorder="1" applyAlignment="1" applyProtection="1">
      <alignment vertical="center"/>
      <protection/>
    </xf>
    <xf numFmtId="177" fontId="3" fillId="0" borderId="21" xfId="66" applyNumberFormat="1" applyFont="1" applyFill="1" applyBorder="1" applyAlignment="1">
      <alignment horizontal="right" vertical="center"/>
      <protection/>
    </xf>
    <xf numFmtId="180" fontId="3" fillId="0" borderId="24" xfId="66" applyNumberFormat="1" applyFont="1" applyBorder="1" applyAlignment="1" applyProtection="1">
      <alignment vertical="center"/>
      <protection locked="0"/>
    </xf>
    <xf numFmtId="177" fontId="3" fillId="0" borderId="22" xfId="66" applyNumberFormat="1" applyFont="1" applyFill="1" applyBorder="1" applyAlignment="1">
      <alignment vertical="center"/>
      <protection/>
    </xf>
    <xf numFmtId="180" fontId="3" fillId="0" borderId="22" xfId="66" applyNumberFormat="1" applyFont="1" applyBorder="1" applyAlignment="1">
      <alignment vertical="center"/>
      <protection/>
    </xf>
    <xf numFmtId="180" fontId="3" fillId="0" borderId="23" xfId="66" applyNumberFormat="1" applyFont="1" applyFill="1" applyBorder="1" applyAlignment="1">
      <alignment vertical="center"/>
      <protection/>
    </xf>
    <xf numFmtId="180" fontId="3" fillId="0" borderId="23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 applyProtection="1">
      <alignment vertical="center"/>
      <protection locked="0"/>
    </xf>
    <xf numFmtId="177" fontId="3" fillId="0" borderId="21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NumberFormat="1" applyFont="1" applyBorder="1" applyAlignment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 locked="0"/>
    </xf>
    <xf numFmtId="0" fontId="3" fillId="0" borderId="15" xfId="66" applyNumberFormat="1" applyFont="1" applyBorder="1" applyAlignment="1">
      <alignment horizontal="left" vertical="center"/>
      <protection/>
    </xf>
    <xf numFmtId="3" fontId="3" fillId="0" borderId="14" xfId="66" applyNumberFormat="1" applyFont="1" applyBorder="1" applyAlignment="1">
      <alignment vertical="center"/>
      <protection/>
    </xf>
    <xf numFmtId="180" fontId="3" fillId="0" borderId="22" xfId="66" applyNumberFormat="1" applyFont="1" applyBorder="1" applyAlignment="1" applyProtection="1">
      <alignment vertical="center"/>
      <protection locked="0"/>
    </xf>
    <xf numFmtId="0" fontId="3" fillId="0" borderId="25" xfId="66" applyFont="1" applyBorder="1" applyAlignment="1">
      <alignment vertical="center"/>
      <protection/>
    </xf>
    <xf numFmtId="0" fontId="3" fillId="0" borderId="17" xfId="66" applyFont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 applyProtection="1">
      <alignment vertical="center"/>
      <protection locked="0"/>
    </xf>
    <xf numFmtId="179" fontId="3" fillId="0" borderId="27" xfId="66" applyNumberFormat="1" applyFont="1" applyBorder="1" applyAlignment="1">
      <alignment vertical="center"/>
      <protection/>
    </xf>
    <xf numFmtId="180" fontId="3" fillId="0" borderId="27" xfId="66" applyNumberFormat="1" applyFont="1" applyBorder="1" applyAlignment="1">
      <alignment vertical="center"/>
      <protection/>
    </xf>
    <xf numFmtId="180" fontId="3" fillId="0" borderId="28" xfId="66" applyNumberFormat="1" applyFont="1" applyBorder="1" applyAlignment="1">
      <alignment vertical="center"/>
      <protection/>
    </xf>
    <xf numFmtId="177" fontId="3" fillId="0" borderId="29" xfId="66" applyNumberFormat="1" applyFont="1" applyBorder="1" applyAlignment="1">
      <alignment vertical="center"/>
      <protection/>
    </xf>
    <xf numFmtId="177" fontId="3" fillId="0" borderId="30" xfId="66" applyNumberFormat="1" applyFont="1" applyBorder="1" applyAlignment="1" applyProtection="1">
      <alignment vertical="center"/>
      <protection locked="0"/>
    </xf>
    <xf numFmtId="180" fontId="3" fillId="0" borderId="31" xfId="66" applyNumberFormat="1" applyFont="1" applyBorder="1" applyAlignment="1" applyProtection="1">
      <alignment vertical="center"/>
      <protection locked="0"/>
    </xf>
    <xf numFmtId="180" fontId="3" fillId="0" borderId="32" xfId="66" applyNumberFormat="1" applyFont="1" applyFill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 applyProtection="1">
      <alignment vertical="center"/>
      <protection locked="0"/>
    </xf>
    <xf numFmtId="180" fontId="3" fillId="0" borderId="33" xfId="66" applyNumberFormat="1" applyFont="1" applyBorder="1" applyAlignment="1" applyProtection="1">
      <alignment vertical="center"/>
      <protection locked="0"/>
    </xf>
    <xf numFmtId="177" fontId="3" fillId="0" borderId="34" xfId="68" applyNumberFormat="1" applyFont="1" applyBorder="1" applyAlignment="1">
      <alignment horizontal="right" vertical="center"/>
      <protection/>
    </xf>
    <xf numFmtId="177" fontId="3" fillId="0" borderId="35" xfId="68" applyNumberFormat="1" applyFont="1" applyBorder="1" applyAlignment="1">
      <alignment horizontal="right" vertical="center"/>
      <protection/>
    </xf>
    <xf numFmtId="177" fontId="3" fillId="0" borderId="36" xfId="68" applyNumberFormat="1" applyFont="1" applyBorder="1" applyAlignment="1">
      <alignment horizontal="right" vertical="center"/>
      <protection/>
    </xf>
    <xf numFmtId="177" fontId="3" fillId="0" borderId="37" xfId="68" applyNumberFormat="1" applyFont="1" applyBorder="1" applyAlignment="1">
      <alignment horizontal="right" vertical="center"/>
      <protection/>
    </xf>
    <xf numFmtId="177" fontId="3" fillId="0" borderId="20" xfId="68" applyNumberFormat="1" applyFont="1" applyBorder="1" applyAlignment="1">
      <alignment horizontal="right" vertical="center"/>
      <protection/>
    </xf>
    <xf numFmtId="177" fontId="3" fillId="0" borderId="21" xfId="68" applyNumberFormat="1" applyFont="1" applyBorder="1" applyAlignment="1">
      <alignment horizontal="right" vertical="center"/>
      <protection/>
    </xf>
    <xf numFmtId="177" fontId="3" fillId="0" borderId="22" xfId="68" applyNumberFormat="1" applyFont="1" applyBorder="1" applyAlignment="1">
      <alignment horizontal="right" vertical="center"/>
      <protection/>
    </xf>
    <xf numFmtId="177" fontId="3" fillId="0" borderId="24" xfId="68" applyNumberFormat="1" applyFont="1" applyBorder="1" applyAlignment="1">
      <alignment horizontal="right" vertical="center"/>
      <protection/>
    </xf>
    <xf numFmtId="177" fontId="3" fillId="0" borderId="38" xfId="68" applyNumberFormat="1" applyFont="1" applyBorder="1" applyAlignment="1">
      <alignment horizontal="right" vertical="center"/>
      <protection/>
    </xf>
    <xf numFmtId="177" fontId="3" fillId="0" borderId="23" xfId="68" applyNumberFormat="1" applyFont="1" applyBorder="1" applyAlignment="1">
      <alignment horizontal="right" vertical="center"/>
      <protection/>
    </xf>
    <xf numFmtId="177" fontId="3" fillId="0" borderId="26" xfId="68" applyNumberFormat="1" applyFont="1" applyBorder="1" applyAlignment="1">
      <alignment horizontal="right" vertical="center"/>
      <protection/>
    </xf>
    <xf numFmtId="177" fontId="3" fillId="0" borderId="27" xfId="68" applyNumberFormat="1" applyFont="1" applyBorder="1" applyAlignment="1">
      <alignment horizontal="right" vertical="center"/>
      <protection/>
    </xf>
    <xf numFmtId="177" fontId="3" fillId="0" borderId="28" xfId="68" applyNumberFormat="1" applyFont="1" applyBorder="1" applyAlignment="1">
      <alignment horizontal="right" vertical="center"/>
      <protection/>
    </xf>
    <xf numFmtId="177" fontId="3" fillId="0" borderId="34" xfId="68" applyNumberFormat="1" applyFont="1" applyBorder="1" applyAlignment="1">
      <alignment vertical="center"/>
      <protection/>
    </xf>
    <xf numFmtId="177" fontId="3" fillId="0" borderId="21" xfId="68" applyNumberFormat="1" applyFont="1" applyBorder="1" applyAlignment="1">
      <alignment vertical="center"/>
      <protection/>
    </xf>
    <xf numFmtId="179" fontId="3" fillId="0" borderId="0" xfId="66" applyNumberFormat="1" applyFont="1" applyBorder="1" applyAlignment="1">
      <alignment vertical="center"/>
      <protection/>
    </xf>
    <xf numFmtId="0" fontId="3" fillId="0" borderId="0" xfId="66" applyNumberFormat="1" applyFont="1" applyAlignment="1" applyProtection="1">
      <alignment horizontal="center" vertical="center"/>
      <protection locked="0"/>
    </xf>
    <xf numFmtId="177" fontId="3" fillId="0" borderId="25" xfId="66" applyNumberFormat="1" applyFont="1" applyFill="1" applyBorder="1" applyAlignment="1">
      <alignment vertical="center"/>
      <protection/>
    </xf>
    <xf numFmtId="179" fontId="3" fillId="0" borderId="22" xfId="66" applyNumberFormat="1" applyFont="1" applyFill="1" applyBorder="1" applyAlignment="1">
      <alignment vertical="center"/>
      <protection/>
    </xf>
    <xf numFmtId="180" fontId="3" fillId="0" borderId="24" xfId="66" applyNumberFormat="1" applyFont="1" applyFill="1" applyBorder="1" applyAlignment="1" applyProtection="1">
      <alignment vertical="center"/>
      <protection locked="0"/>
    </xf>
    <xf numFmtId="180" fontId="3" fillId="0" borderId="22" xfId="66" applyNumberFormat="1" applyFont="1" applyFill="1" applyBorder="1" applyAlignment="1">
      <alignment vertical="center"/>
      <protection/>
    </xf>
    <xf numFmtId="0" fontId="3" fillId="0" borderId="39" xfId="66" applyFont="1" applyFill="1" applyBorder="1" applyAlignment="1">
      <alignment vertical="center"/>
      <protection/>
    </xf>
    <xf numFmtId="0" fontId="3" fillId="0" borderId="40" xfId="66" applyFont="1" applyFill="1" applyBorder="1" applyAlignment="1">
      <alignment vertical="center"/>
      <protection/>
    </xf>
    <xf numFmtId="0" fontId="6" fillId="0" borderId="39" xfId="66" applyNumberFormat="1" applyFont="1" applyFill="1" applyBorder="1" applyAlignment="1">
      <alignment vertical="center"/>
      <protection/>
    </xf>
    <xf numFmtId="0" fontId="3" fillId="0" borderId="39" xfId="66" applyFont="1" applyBorder="1" applyAlignment="1">
      <alignment vertical="center"/>
      <protection/>
    </xf>
    <xf numFmtId="0" fontId="3" fillId="0" borderId="41" xfId="66" applyFont="1" applyBorder="1" applyAlignment="1">
      <alignment vertical="center"/>
      <protection/>
    </xf>
    <xf numFmtId="0" fontId="3" fillId="0" borderId="42" xfId="66" applyFont="1" applyBorder="1" applyAlignment="1">
      <alignment vertical="center"/>
      <protection/>
    </xf>
    <xf numFmtId="3" fontId="3" fillId="0" borderId="41" xfId="66" applyNumberFormat="1" applyFont="1" applyBorder="1" applyAlignment="1" applyProtection="1">
      <alignment vertical="center"/>
      <protection locked="0"/>
    </xf>
    <xf numFmtId="3" fontId="3" fillId="0" borderId="41" xfId="66" applyNumberFormat="1" applyFont="1" applyBorder="1" applyAlignment="1">
      <alignment vertical="center"/>
      <protection/>
    </xf>
    <xf numFmtId="3" fontId="3" fillId="0" borderId="43" xfId="66" applyNumberFormat="1" applyFont="1" applyBorder="1" applyAlignment="1">
      <alignment vertical="center"/>
      <protection/>
    </xf>
    <xf numFmtId="0" fontId="3" fillId="33" borderId="39" xfId="66" applyFont="1" applyFill="1" applyBorder="1" applyAlignment="1">
      <alignment horizontal="center" vertical="center"/>
      <protection/>
    </xf>
    <xf numFmtId="0" fontId="0" fillId="0" borderId="44" xfId="66" applyNumberFormat="1" applyFont="1" applyBorder="1" applyAlignment="1" applyProtection="1">
      <alignment horizontal="center" vertical="center"/>
      <protection locked="0"/>
    </xf>
    <xf numFmtId="0" fontId="4" fillId="0" borderId="44" xfId="66" applyNumberFormat="1" applyFont="1" applyBorder="1" applyAlignment="1" applyProtection="1">
      <alignment horizontal="center" vertical="center"/>
      <protection locked="0"/>
    </xf>
    <xf numFmtId="180" fontId="3" fillId="0" borderId="31" xfId="66" applyNumberFormat="1" applyFont="1" applyFill="1" applyBorder="1" applyAlignment="1">
      <alignment vertical="center"/>
      <protection/>
    </xf>
    <xf numFmtId="180" fontId="3" fillId="0" borderId="32" xfId="66" applyNumberFormat="1" applyFont="1" applyFill="1" applyBorder="1" applyAlignment="1" applyProtection="1">
      <alignment vertical="center"/>
      <protection/>
    </xf>
    <xf numFmtId="180" fontId="3" fillId="0" borderId="27" xfId="66" applyNumberFormat="1" applyFont="1" applyFill="1" applyBorder="1" applyAlignment="1">
      <alignment vertical="center"/>
      <protection/>
    </xf>
    <xf numFmtId="180" fontId="3" fillId="0" borderId="28" xfId="66" applyNumberFormat="1" applyFont="1" applyFill="1" applyBorder="1" applyAlignment="1">
      <alignment vertical="center"/>
      <protection/>
    </xf>
    <xf numFmtId="179" fontId="3" fillId="0" borderId="35" xfId="66" applyNumberFormat="1" applyFont="1" applyBorder="1" applyAlignment="1">
      <alignment vertical="center"/>
      <protection/>
    </xf>
    <xf numFmtId="49" fontId="3" fillId="0" borderId="39" xfId="68" applyNumberFormat="1" applyFont="1" applyBorder="1" applyAlignment="1">
      <alignment horizontal="right" vertical="center"/>
      <protection/>
    </xf>
    <xf numFmtId="179" fontId="3" fillId="0" borderId="22" xfId="66" applyNumberFormat="1" applyFont="1" applyFill="1" applyBorder="1" applyAlignment="1" applyProtection="1">
      <alignment vertical="center"/>
      <protection locked="0"/>
    </xf>
    <xf numFmtId="179" fontId="3" fillId="0" borderId="22" xfId="66" applyNumberFormat="1" applyFont="1" applyBorder="1" applyAlignment="1" applyProtection="1">
      <alignment vertical="center"/>
      <protection locked="0"/>
    </xf>
    <xf numFmtId="179" fontId="3" fillId="0" borderId="27" xfId="66" applyNumberFormat="1" applyFont="1" applyBorder="1" applyAlignment="1" applyProtection="1">
      <alignment vertical="center"/>
      <protection locked="0"/>
    </xf>
    <xf numFmtId="179" fontId="3" fillId="0" borderId="30" xfId="66" applyNumberFormat="1" applyFont="1" applyBorder="1" applyAlignment="1" applyProtection="1">
      <alignment vertical="center"/>
      <protection locked="0"/>
    </xf>
    <xf numFmtId="180" fontId="3" fillId="0" borderId="45" xfId="66" applyNumberFormat="1" applyFont="1" applyBorder="1" applyAlignment="1" applyProtection="1">
      <alignment vertical="center"/>
      <protection locked="0"/>
    </xf>
    <xf numFmtId="180" fontId="3" fillId="0" borderId="46" xfId="66" applyNumberFormat="1" applyFont="1" applyFill="1" applyBorder="1" applyAlignment="1">
      <alignment vertical="center"/>
      <protection/>
    </xf>
    <xf numFmtId="180" fontId="3" fillId="0" borderId="47" xfId="66" applyNumberFormat="1" applyFont="1" applyBorder="1" applyAlignment="1" applyProtection="1">
      <alignment vertical="center"/>
      <protection locked="0"/>
    </xf>
    <xf numFmtId="180" fontId="3" fillId="0" borderId="48" xfId="66" applyNumberFormat="1" applyFont="1" applyBorder="1" applyAlignment="1">
      <alignment vertical="center"/>
      <protection/>
    </xf>
    <xf numFmtId="180" fontId="3" fillId="0" borderId="49" xfId="66" applyNumberFormat="1" applyFont="1" applyBorder="1" applyAlignment="1" applyProtection="1">
      <alignment vertical="center"/>
      <protection locked="0"/>
    </xf>
    <xf numFmtId="180" fontId="3" fillId="0" borderId="50" xfId="66" applyNumberFormat="1" applyFont="1" applyFill="1" applyBorder="1" applyAlignment="1">
      <alignment vertical="center"/>
      <protection/>
    </xf>
    <xf numFmtId="180" fontId="3" fillId="0" borderId="32" xfId="66" applyNumberFormat="1" applyFont="1" applyBorder="1" applyAlignment="1">
      <alignment vertical="center"/>
      <protection/>
    </xf>
    <xf numFmtId="3" fontId="3" fillId="0" borderId="51" xfId="66" applyNumberFormat="1" applyFont="1" applyBorder="1" applyAlignment="1">
      <alignment vertical="center"/>
      <protection/>
    </xf>
    <xf numFmtId="0" fontId="3" fillId="0" borderId="52" xfId="66" applyNumberFormat="1" applyFont="1" applyBorder="1" applyAlignment="1">
      <alignment vertical="center"/>
      <protection/>
    </xf>
    <xf numFmtId="0" fontId="3" fillId="0" borderId="53" xfId="66" applyFont="1" applyBorder="1" applyAlignment="1">
      <alignment vertical="center"/>
      <protection/>
    </xf>
    <xf numFmtId="3" fontId="3" fillId="0" borderId="54" xfId="66" applyNumberFormat="1" applyFont="1" applyBorder="1" applyAlignment="1">
      <alignment vertical="center"/>
      <protection/>
    </xf>
    <xf numFmtId="180" fontId="3" fillId="0" borderId="55" xfId="66" applyNumberFormat="1" applyFont="1" applyBorder="1" applyAlignment="1">
      <alignment vertical="center"/>
      <protection/>
    </xf>
    <xf numFmtId="0" fontId="3" fillId="0" borderId="19" xfId="68" applyNumberFormat="1" applyFont="1" applyBorder="1" applyAlignment="1">
      <alignment horizontal="right" vertical="center"/>
      <protection/>
    </xf>
    <xf numFmtId="49" fontId="3" fillId="0" borderId="56" xfId="68" applyNumberFormat="1" applyFont="1" applyBorder="1" applyAlignment="1">
      <alignment horizontal="right" vertical="center"/>
      <protection/>
    </xf>
    <xf numFmtId="177" fontId="3" fillId="0" borderId="22" xfId="68" applyNumberFormat="1" applyFont="1" applyBorder="1">
      <alignment vertical="center"/>
      <protection/>
    </xf>
    <xf numFmtId="177" fontId="3" fillId="0" borderId="24" xfId="68" applyNumberFormat="1" applyFont="1" applyBorder="1">
      <alignment vertical="center"/>
      <protection/>
    </xf>
    <xf numFmtId="177" fontId="3" fillId="0" borderId="15" xfId="68" applyNumberFormat="1" applyFont="1" applyBorder="1">
      <alignment vertical="center"/>
      <protection/>
    </xf>
    <xf numFmtId="180" fontId="3" fillId="0" borderId="57" xfId="66" applyNumberFormat="1" applyFont="1" applyFill="1" applyBorder="1" applyAlignment="1">
      <alignment vertical="center"/>
      <protection/>
    </xf>
    <xf numFmtId="180" fontId="3" fillId="0" borderId="48" xfId="66" applyNumberFormat="1" applyFont="1" applyFill="1" applyBorder="1" applyAlignment="1">
      <alignment vertical="center"/>
      <protection/>
    </xf>
    <xf numFmtId="0" fontId="3" fillId="0" borderId="0" xfId="68" applyFont="1" applyBorder="1" applyAlignment="1">
      <alignment horizontal="right" vertical="center"/>
      <protection/>
    </xf>
    <xf numFmtId="188" fontId="3" fillId="0" borderId="0" xfId="68" applyNumberFormat="1" applyFont="1" applyBorder="1">
      <alignment vertical="center"/>
      <protection/>
    </xf>
    <xf numFmtId="0" fontId="3" fillId="0" borderId="0" xfId="66" applyFont="1" applyBorder="1" applyAlignment="1">
      <alignment vertical="center"/>
      <protection/>
    </xf>
    <xf numFmtId="177" fontId="3" fillId="0" borderId="0" xfId="66" applyNumberFormat="1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6" applyNumberFormat="1" applyFont="1" applyFill="1" applyBorder="1" applyAlignment="1">
      <alignment horizontal="center" vertical="center" wrapText="1"/>
      <protection/>
    </xf>
    <xf numFmtId="180" fontId="3" fillId="0" borderId="0" xfId="66" applyNumberFormat="1" applyFont="1" applyBorder="1" applyAlignment="1">
      <alignment vertical="center"/>
      <protection/>
    </xf>
    <xf numFmtId="182" fontId="3" fillId="0" borderId="0" xfId="66" applyNumberFormat="1" applyFont="1" applyBorder="1" applyAlignment="1">
      <alignment vertical="center"/>
      <protection/>
    </xf>
    <xf numFmtId="180" fontId="3" fillId="0" borderId="0" xfId="66" applyNumberFormat="1" applyFont="1" applyBorder="1" applyAlignment="1" applyProtection="1">
      <alignment vertical="center"/>
      <protection locked="0"/>
    </xf>
    <xf numFmtId="0" fontId="3" fillId="0" borderId="0" xfId="67" applyFont="1" applyBorder="1" applyAlignment="1">
      <alignment vertical="center"/>
      <protection/>
    </xf>
    <xf numFmtId="0" fontId="3" fillId="0" borderId="58" xfId="67" applyFont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11" fillId="0" borderId="0" xfId="67" applyNumberFormat="1" applyFont="1" applyFill="1" applyBorder="1" applyProtection="1">
      <alignment/>
      <protection locked="0"/>
    </xf>
    <xf numFmtId="56" fontId="3" fillId="0" borderId="0" xfId="67" applyNumberFormat="1" applyFont="1" applyFill="1" applyBorder="1" applyAlignment="1" applyProtection="1">
      <alignment/>
      <protection/>
    </xf>
    <xf numFmtId="176" fontId="3" fillId="0" borderId="0" xfId="67" applyNumberFormat="1" applyFont="1" applyFill="1" applyBorder="1" applyAlignment="1">
      <alignment vertical="center"/>
      <protection/>
    </xf>
    <xf numFmtId="176" fontId="3" fillId="0" borderId="0" xfId="67" applyNumberFormat="1" applyFont="1" applyFill="1" applyBorder="1" applyAlignment="1" applyProtection="1">
      <alignment vertical="center"/>
      <protection locked="0"/>
    </xf>
    <xf numFmtId="0" fontId="3" fillId="0" borderId="0" xfId="67" applyNumberFormat="1" applyFont="1" applyFill="1" applyBorder="1" applyAlignment="1" applyProtection="1">
      <alignment vertical="center"/>
      <protection/>
    </xf>
    <xf numFmtId="188" fontId="3" fillId="0" borderId="14" xfId="68" applyNumberFormat="1" applyFont="1" applyBorder="1" applyAlignment="1">
      <alignment vertical="center"/>
      <protection/>
    </xf>
    <xf numFmtId="188" fontId="3" fillId="0" borderId="52" xfId="68" applyNumberFormat="1" applyFont="1" applyFill="1" applyBorder="1" applyAlignment="1">
      <alignment vertical="center"/>
      <protection/>
    </xf>
    <xf numFmtId="188" fontId="3" fillId="0" borderId="14" xfId="68" applyNumberFormat="1" applyFont="1" applyFill="1" applyBorder="1" applyAlignment="1">
      <alignment vertical="center"/>
      <protection/>
    </xf>
    <xf numFmtId="49" fontId="3" fillId="0" borderId="59" xfId="68" applyNumberFormat="1" applyFont="1" applyBorder="1" applyAlignment="1">
      <alignment horizontal="right"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 applyProtection="1">
      <alignment vertical="center"/>
      <protection locked="0"/>
    </xf>
    <xf numFmtId="179" fontId="3" fillId="0" borderId="30" xfId="66" applyNumberFormat="1" applyFont="1" applyFill="1" applyBorder="1" applyAlignment="1" applyProtection="1">
      <alignment vertical="center"/>
      <protection locked="0"/>
    </xf>
    <xf numFmtId="177" fontId="3" fillId="0" borderId="60" xfId="66" applyNumberFormat="1" applyFont="1" applyBorder="1" applyAlignment="1">
      <alignment vertical="center"/>
      <protection/>
    </xf>
    <xf numFmtId="177" fontId="3" fillId="0" borderId="61" xfId="66" applyNumberFormat="1" applyFont="1" applyBorder="1" applyAlignment="1">
      <alignment vertical="center"/>
      <protection/>
    </xf>
    <xf numFmtId="179" fontId="3" fillId="0" borderId="61" xfId="66" applyNumberFormat="1" applyFont="1" applyBorder="1" applyAlignment="1">
      <alignment vertical="center"/>
      <protection/>
    </xf>
    <xf numFmtId="180" fontId="3" fillId="0" borderId="61" xfId="66" applyNumberFormat="1" applyFont="1" applyFill="1" applyBorder="1" applyAlignment="1">
      <alignment vertical="center"/>
      <protection/>
    </xf>
    <xf numFmtId="180" fontId="3" fillId="0" borderId="62" xfId="66" applyNumberFormat="1" applyFont="1" applyFill="1" applyBorder="1" applyAlignment="1" applyProtection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9" fontId="3" fillId="0" borderId="27" xfId="66" applyNumberFormat="1" applyFont="1" applyFill="1" applyBorder="1" applyAlignment="1">
      <alignment vertical="center"/>
      <protection/>
    </xf>
    <xf numFmtId="177" fontId="3" fillId="0" borderId="63" xfId="66" applyNumberFormat="1" applyFont="1" applyFill="1" applyBorder="1" applyAlignment="1">
      <alignment vertical="center"/>
      <protection/>
    </xf>
    <xf numFmtId="177" fontId="3" fillId="0" borderId="64" xfId="66" applyNumberFormat="1" applyFont="1" applyFill="1" applyBorder="1" applyAlignment="1" applyProtection="1">
      <alignment vertical="center"/>
      <protection locked="0"/>
    </xf>
    <xf numFmtId="179" fontId="3" fillId="0" borderId="64" xfId="66" applyNumberFormat="1" applyFont="1" applyFill="1" applyBorder="1" applyAlignment="1" applyProtection="1">
      <alignment vertical="center"/>
      <protection locked="0"/>
    </xf>
    <xf numFmtId="177" fontId="3" fillId="0" borderId="65" xfId="66" applyNumberFormat="1" applyFont="1" applyFill="1" applyBorder="1" applyAlignment="1">
      <alignment vertical="center"/>
      <protection/>
    </xf>
    <xf numFmtId="177" fontId="3" fillId="0" borderId="66" xfId="66" applyNumberFormat="1" applyFont="1" applyFill="1" applyBorder="1" applyAlignment="1" applyProtection="1">
      <alignment vertical="center"/>
      <protection locked="0"/>
    </xf>
    <xf numFmtId="179" fontId="3" fillId="0" borderId="66" xfId="66" applyNumberFormat="1" applyFont="1" applyFill="1" applyBorder="1" applyAlignment="1" applyProtection="1">
      <alignment vertical="center"/>
      <protection locked="0"/>
    </xf>
    <xf numFmtId="177" fontId="3" fillId="0" borderId="67" xfId="66" applyNumberFormat="1" applyFont="1" applyFill="1" applyBorder="1" applyAlignment="1">
      <alignment vertical="center"/>
      <protection/>
    </xf>
    <xf numFmtId="177" fontId="3" fillId="0" borderId="68" xfId="66" applyNumberFormat="1" applyFont="1" applyFill="1" applyBorder="1" applyAlignment="1" applyProtection="1">
      <alignment vertical="center"/>
      <protection locked="0"/>
    </xf>
    <xf numFmtId="179" fontId="3" fillId="0" borderId="68" xfId="66" applyNumberFormat="1" applyFont="1" applyFill="1" applyBorder="1" applyAlignment="1" applyProtection="1">
      <alignment vertical="center"/>
      <protection locked="0"/>
    </xf>
    <xf numFmtId="177" fontId="3" fillId="0" borderId="66" xfId="66" applyNumberFormat="1" applyFont="1" applyBorder="1" applyAlignment="1" applyProtection="1">
      <alignment vertical="center"/>
      <protection locked="0"/>
    </xf>
    <xf numFmtId="179" fontId="3" fillId="0" borderId="66" xfId="66" applyNumberFormat="1" applyFont="1" applyBorder="1" applyAlignment="1" applyProtection="1">
      <alignment vertical="center"/>
      <protection locked="0"/>
    </xf>
    <xf numFmtId="177" fontId="3" fillId="0" borderId="68" xfId="66" applyNumberFormat="1" applyFont="1" applyBorder="1" applyAlignment="1" applyProtection="1">
      <alignment vertical="center"/>
      <protection locked="0"/>
    </xf>
    <xf numFmtId="179" fontId="3" fillId="0" borderId="68" xfId="66" applyNumberFormat="1" applyFont="1" applyBorder="1" applyAlignment="1" applyProtection="1">
      <alignment vertical="center"/>
      <protection locked="0"/>
    </xf>
    <xf numFmtId="177" fontId="3" fillId="0" borderId="65" xfId="66" applyNumberFormat="1" applyFont="1" applyBorder="1" applyAlignment="1">
      <alignment vertical="center"/>
      <protection/>
    </xf>
    <xf numFmtId="177" fontId="3" fillId="0" borderId="67" xfId="66" applyNumberFormat="1" applyFont="1" applyBorder="1" applyAlignment="1">
      <alignment vertical="center"/>
      <protection/>
    </xf>
    <xf numFmtId="180" fontId="3" fillId="0" borderId="68" xfId="66" applyNumberFormat="1" applyFont="1" applyBorder="1" applyAlignment="1" applyProtection="1">
      <alignment vertical="center"/>
      <protection locked="0"/>
    </xf>
    <xf numFmtId="177" fontId="3" fillId="0" borderId="63" xfId="66" applyNumberFormat="1" applyFont="1" applyBorder="1" applyAlignment="1">
      <alignment vertical="center"/>
      <protection/>
    </xf>
    <xf numFmtId="177" fontId="3" fillId="0" borderId="64" xfId="66" applyNumberFormat="1" applyFont="1" applyBorder="1" applyAlignment="1" applyProtection="1">
      <alignment vertical="center"/>
      <protection locked="0"/>
    </xf>
    <xf numFmtId="179" fontId="3" fillId="0" borderId="64" xfId="66" applyNumberFormat="1" applyFont="1" applyBorder="1" applyAlignment="1" applyProtection="1">
      <alignment vertical="center"/>
      <protection locked="0"/>
    </xf>
    <xf numFmtId="179" fontId="3" fillId="0" borderId="69" xfId="66" applyNumberFormat="1" applyFont="1" applyBorder="1" applyAlignment="1" applyProtection="1">
      <alignment vertical="center"/>
      <protection locked="0"/>
    </xf>
    <xf numFmtId="180" fontId="3" fillId="0" borderId="66" xfId="66" applyNumberFormat="1" applyFont="1" applyBorder="1" applyAlignment="1" applyProtection="1">
      <alignment vertical="center"/>
      <protection locked="0"/>
    </xf>
    <xf numFmtId="49" fontId="3" fillId="0" borderId="25" xfId="68" applyNumberFormat="1" applyFont="1" applyFill="1" applyBorder="1" applyAlignment="1">
      <alignment horizontal="right" vertical="center"/>
      <protection/>
    </xf>
    <xf numFmtId="188" fontId="3" fillId="0" borderId="70" xfId="68" applyNumberFormat="1" applyFont="1" applyFill="1" applyBorder="1">
      <alignment vertical="center"/>
      <protection/>
    </xf>
    <xf numFmtId="177" fontId="3" fillId="0" borderId="71" xfId="68" applyNumberFormat="1" applyFont="1" applyFill="1" applyBorder="1" applyAlignment="1">
      <alignment horizontal="right" vertical="center"/>
      <protection/>
    </xf>
    <xf numFmtId="177" fontId="3" fillId="0" borderId="72" xfId="68" applyNumberFormat="1" applyFont="1" applyFill="1" applyBorder="1" applyAlignment="1">
      <alignment horizontal="right" vertical="center"/>
      <protection/>
    </xf>
    <xf numFmtId="177" fontId="3" fillId="0" borderId="73" xfId="68" applyNumberFormat="1" applyFont="1" applyFill="1" applyBorder="1" applyAlignment="1">
      <alignment horizontal="right" vertical="center"/>
      <protection/>
    </xf>
    <xf numFmtId="49" fontId="3" fillId="0" borderId="39" xfId="68" applyNumberFormat="1" applyFont="1" applyFill="1" applyBorder="1" applyAlignment="1">
      <alignment horizontal="right" vertical="center"/>
      <protection/>
    </xf>
    <xf numFmtId="188" fontId="3" fillId="0" borderId="0" xfId="68" applyNumberFormat="1" applyFont="1" applyFill="1" applyBorder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>
      <alignment vertical="center"/>
      <protection/>
    </xf>
    <xf numFmtId="0" fontId="9" fillId="0" borderId="0" xfId="68" applyFont="1" applyFill="1">
      <alignment vertical="center"/>
      <protection/>
    </xf>
    <xf numFmtId="177" fontId="9" fillId="0" borderId="0" xfId="68" applyNumberFormat="1" applyFont="1" applyFill="1">
      <alignment vertical="center"/>
      <protection/>
    </xf>
    <xf numFmtId="0" fontId="3" fillId="0" borderId="70" xfId="68" applyFont="1" applyFill="1" applyBorder="1">
      <alignment vertical="center"/>
      <protection/>
    </xf>
    <xf numFmtId="191" fontId="3" fillId="0" borderId="71" xfId="68" applyNumberFormat="1" applyFont="1" applyFill="1" applyBorder="1" applyAlignment="1">
      <alignment vertical="center"/>
      <protection/>
    </xf>
    <xf numFmtId="191" fontId="3" fillId="0" borderId="72" xfId="68" applyNumberFormat="1" applyFont="1" applyFill="1" applyBorder="1" applyAlignment="1">
      <alignment vertical="center"/>
      <protection/>
    </xf>
    <xf numFmtId="191" fontId="3" fillId="0" borderId="72" xfId="68" applyNumberFormat="1" applyFont="1" applyFill="1" applyBorder="1" applyAlignment="1">
      <alignment horizontal="right" vertical="center"/>
      <protection/>
    </xf>
    <xf numFmtId="191" fontId="3" fillId="0" borderId="74" xfId="68" applyNumberFormat="1" applyFont="1" applyFill="1" applyBorder="1" applyAlignment="1">
      <alignment horizontal="right" vertical="center"/>
      <protection/>
    </xf>
    <xf numFmtId="186" fontId="3" fillId="0" borderId="14" xfId="68" applyNumberFormat="1" applyFont="1" applyBorder="1" applyAlignment="1">
      <alignment horizontal="left" vertical="center"/>
      <protection/>
    </xf>
    <xf numFmtId="49" fontId="3" fillId="0" borderId="17" xfId="68" applyNumberFormat="1" applyFont="1" applyBorder="1" applyAlignment="1">
      <alignment horizontal="left" vertical="center"/>
      <protection/>
    </xf>
    <xf numFmtId="188" fontId="3" fillId="0" borderId="70" xfId="68" applyNumberFormat="1" applyFont="1" applyFill="1" applyBorder="1" applyAlignment="1">
      <alignment vertical="center"/>
      <protection/>
    </xf>
    <xf numFmtId="0" fontId="3" fillId="0" borderId="15" xfId="68" applyFont="1" applyFill="1" applyBorder="1">
      <alignment vertical="center"/>
      <protection/>
    </xf>
    <xf numFmtId="49" fontId="3" fillId="0" borderId="15" xfId="68" applyNumberFormat="1" applyFont="1" applyBorder="1" applyAlignment="1">
      <alignment horizontal="center" vertical="center"/>
      <protection/>
    </xf>
    <xf numFmtId="0" fontId="3" fillId="0" borderId="19" xfId="68" applyFont="1" applyBorder="1" applyAlignment="1">
      <alignment horizontal="right" vertical="center"/>
      <protection/>
    </xf>
    <xf numFmtId="0" fontId="3" fillId="0" borderId="19" xfId="68" applyFont="1" applyFill="1" applyBorder="1" applyAlignment="1">
      <alignment horizontal="right" vertical="center"/>
      <protection/>
    </xf>
    <xf numFmtId="0" fontId="3" fillId="0" borderId="75" xfId="68" applyFont="1" applyFill="1" applyBorder="1" applyAlignment="1">
      <alignment horizontal="right" vertical="center"/>
      <protection/>
    </xf>
    <xf numFmtId="186" fontId="3" fillId="0" borderId="14" xfId="68" applyNumberFormat="1" applyFont="1" applyBorder="1" applyAlignment="1">
      <alignment horizontal="center" vertical="center"/>
      <protection/>
    </xf>
    <xf numFmtId="49" fontId="3" fillId="0" borderId="14" xfId="68" applyNumberFormat="1" applyFont="1" applyBorder="1" applyAlignment="1">
      <alignment horizontal="center" vertical="center"/>
      <protection/>
    </xf>
    <xf numFmtId="49" fontId="3" fillId="0" borderId="15" xfId="68" applyNumberFormat="1" applyFont="1" applyBorder="1" applyAlignment="1">
      <alignment vertical="center"/>
      <protection/>
    </xf>
    <xf numFmtId="0" fontId="3" fillId="0" borderId="14" xfId="68" applyFont="1" applyBorder="1" applyAlignment="1">
      <alignment vertical="center"/>
      <protection/>
    </xf>
    <xf numFmtId="0" fontId="3" fillId="0" borderId="15" xfId="68" applyFont="1" applyBorder="1" applyAlignment="1">
      <alignment vertical="center"/>
      <protection/>
    </xf>
    <xf numFmtId="0" fontId="3" fillId="0" borderId="59" xfId="68" applyFont="1" applyBorder="1" applyAlignment="1">
      <alignment vertical="center"/>
      <protection/>
    </xf>
    <xf numFmtId="0" fontId="3" fillId="0" borderId="76" xfId="68" applyFont="1" applyFill="1" applyBorder="1" applyAlignment="1">
      <alignment vertical="center"/>
      <protection/>
    </xf>
    <xf numFmtId="0" fontId="3" fillId="34" borderId="0" xfId="68" applyFont="1" applyFill="1">
      <alignment vertical="center"/>
      <protection/>
    </xf>
    <xf numFmtId="0" fontId="3" fillId="0" borderId="10" xfId="68" applyFont="1" applyFill="1" applyBorder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25" xfId="68" applyNumberFormat="1" applyFont="1" applyFill="1" applyBorder="1" applyAlignment="1">
      <alignment horizontal="right" vertical="center"/>
      <protection/>
    </xf>
    <xf numFmtId="186" fontId="3" fillId="0" borderId="17" xfId="68" applyNumberFormat="1" applyFont="1" applyFill="1" applyBorder="1" applyAlignment="1">
      <alignment horizontal="right" vertical="center"/>
      <protection/>
    </xf>
    <xf numFmtId="49" fontId="3" fillId="0" borderId="56" xfId="68" applyNumberFormat="1" applyFont="1" applyFill="1" applyBorder="1" applyAlignment="1">
      <alignment horizontal="right" vertical="center"/>
      <protection/>
    </xf>
    <xf numFmtId="177" fontId="3" fillId="0" borderId="26" xfId="68" applyNumberFormat="1" applyFont="1" applyFill="1" applyBorder="1" applyAlignment="1">
      <alignment horizontal="right" vertical="center"/>
      <protection/>
    </xf>
    <xf numFmtId="177" fontId="3" fillId="0" borderId="27" xfId="68" applyNumberFormat="1" applyFont="1" applyFill="1" applyBorder="1" applyAlignment="1">
      <alignment horizontal="right" vertical="center"/>
      <protection/>
    </xf>
    <xf numFmtId="0" fontId="3" fillId="0" borderId="0" xfId="68" applyFont="1" applyFill="1" applyBorder="1">
      <alignment vertical="center"/>
      <protection/>
    </xf>
    <xf numFmtId="191" fontId="3" fillId="0" borderId="35" xfId="68" applyNumberFormat="1" applyFont="1" applyBorder="1" applyAlignment="1">
      <alignment vertical="center"/>
      <protection/>
    </xf>
    <xf numFmtId="191" fontId="3" fillId="0" borderId="22" xfId="68" applyNumberFormat="1" applyFont="1" applyBorder="1" applyAlignment="1">
      <alignment vertical="center"/>
      <protection/>
    </xf>
    <xf numFmtId="177" fontId="3" fillId="0" borderId="22" xfId="68" applyNumberFormat="1" applyFont="1" applyBorder="1" applyAlignment="1">
      <alignment vertical="center"/>
      <protection/>
    </xf>
    <xf numFmtId="191" fontId="3" fillId="0" borderId="27" xfId="68" applyNumberFormat="1" applyFont="1" applyFill="1" applyBorder="1" applyAlignment="1">
      <alignment vertical="center"/>
      <protection/>
    </xf>
    <xf numFmtId="191" fontId="3" fillId="0" borderId="36" xfId="68" applyNumberFormat="1" applyFont="1" applyFill="1" applyBorder="1" applyAlignment="1">
      <alignment vertical="center"/>
      <protection/>
    </xf>
    <xf numFmtId="191" fontId="3" fillId="0" borderId="24" xfId="68" applyNumberFormat="1" applyFont="1" applyFill="1" applyBorder="1" applyAlignment="1">
      <alignment vertical="center"/>
      <protection/>
    </xf>
    <xf numFmtId="191" fontId="3" fillId="0" borderId="27" xfId="68" applyNumberFormat="1" applyFont="1" applyFill="1" applyBorder="1" applyAlignment="1">
      <alignment horizontal="right" vertical="center"/>
      <protection/>
    </xf>
    <xf numFmtId="205" fontId="3" fillId="0" borderId="0" xfId="68" applyNumberFormat="1" applyFont="1">
      <alignment vertical="center"/>
      <protection/>
    </xf>
    <xf numFmtId="191" fontId="3" fillId="0" borderId="35" xfId="68" applyNumberFormat="1" applyFont="1" applyBorder="1">
      <alignment vertical="center"/>
      <protection/>
    </xf>
    <xf numFmtId="191" fontId="3" fillId="0" borderId="33" xfId="68" applyNumberFormat="1" applyFont="1" applyFill="1" applyBorder="1" applyAlignment="1">
      <alignment vertical="center"/>
      <protection/>
    </xf>
    <xf numFmtId="191" fontId="3" fillId="0" borderId="22" xfId="68" applyNumberFormat="1" applyFont="1" applyBorder="1">
      <alignment vertical="center"/>
      <protection/>
    </xf>
    <xf numFmtId="191" fontId="3" fillId="0" borderId="28" xfId="68" applyNumberFormat="1" applyFont="1" applyFill="1" applyBorder="1" applyAlignment="1">
      <alignment horizontal="right" vertical="center"/>
      <protection/>
    </xf>
    <xf numFmtId="191" fontId="3" fillId="0" borderId="37" xfId="68" applyNumberFormat="1" applyFont="1" applyBorder="1">
      <alignment vertical="center"/>
      <protection/>
    </xf>
    <xf numFmtId="191" fontId="3" fillId="0" borderId="20" xfId="68" applyNumberFormat="1" applyFont="1" applyBorder="1">
      <alignment vertical="center"/>
      <protection/>
    </xf>
    <xf numFmtId="191" fontId="3" fillId="0" borderId="38" xfId="68" applyNumberFormat="1" applyFont="1" applyBorder="1">
      <alignment vertical="center"/>
      <protection/>
    </xf>
    <xf numFmtId="191" fontId="3" fillId="0" borderId="23" xfId="68" applyNumberFormat="1" applyFont="1" applyBorder="1">
      <alignment vertical="center"/>
      <protection/>
    </xf>
    <xf numFmtId="205" fontId="3" fillId="0" borderId="39" xfId="68" applyNumberFormat="1" applyFont="1" applyBorder="1" applyAlignment="1">
      <alignment horizontal="right" vertical="center"/>
      <protection/>
    </xf>
    <xf numFmtId="205" fontId="3" fillId="0" borderId="39" xfId="68" applyNumberFormat="1" applyFont="1" applyFill="1" applyBorder="1" applyAlignment="1">
      <alignment horizontal="right" vertical="center"/>
      <protection/>
    </xf>
    <xf numFmtId="191" fontId="3" fillId="0" borderId="24" xfId="68" applyNumberFormat="1" applyFont="1" applyBorder="1">
      <alignment vertical="center"/>
      <protection/>
    </xf>
    <xf numFmtId="191" fontId="3" fillId="0" borderId="0" xfId="68" applyNumberFormat="1" applyFont="1" applyBorder="1">
      <alignment vertical="center"/>
      <protection/>
    </xf>
    <xf numFmtId="191" fontId="3" fillId="0" borderId="30" xfId="68" applyNumberFormat="1" applyFont="1" applyBorder="1">
      <alignment vertical="center"/>
      <protection/>
    </xf>
    <xf numFmtId="191" fontId="3" fillId="0" borderId="34" xfId="68" applyNumberFormat="1" applyFont="1" applyBorder="1">
      <alignment vertical="center"/>
      <protection/>
    </xf>
    <xf numFmtId="191" fontId="3" fillId="0" borderId="36" xfId="68" applyNumberFormat="1" applyFont="1" applyBorder="1">
      <alignment vertical="center"/>
      <protection/>
    </xf>
    <xf numFmtId="191" fontId="3" fillId="0" borderId="21" xfId="68" applyNumberFormat="1" applyFont="1" applyBorder="1">
      <alignment vertical="center"/>
      <protection/>
    </xf>
    <xf numFmtId="177" fontId="3" fillId="0" borderId="21" xfId="68" applyNumberFormat="1" applyFont="1" applyBorder="1">
      <alignment vertical="center"/>
      <protection/>
    </xf>
    <xf numFmtId="177" fontId="3" fillId="0" borderId="23" xfId="68" applyNumberFormat="1" applyFont="1" applyBorder="1">
      <alignment vertical="center"/>
      <protection/>
    </xf>
    <xf numFmtId="177" fontId="3" fillId="0" borderId="77" xfId="68" applyNumberFormat="1" applyFont="1" applyBorder="1">
      <alignment vertical="center"/>
      <protection/>
    </xf>
    <xf numFmtId="177" fontId="3" fillId="0" borderId="57" xfId="68" applyNumberFormat="1" applyFont="1" applyBorder="1">
      <alignment vertical="center"/>
      <protection/>
    </xf>
    <xf numFmtId="177" fontId="3" fillId="0" borderId="48" xfId="68" applyNumberFormat="1" applyFont="1" applyBorder="1">
      <alignment vertical="center"/>
      <protection/>
    </xf>
    <xf numFmtId="49" fontId="3" fillId="0" borderId="59" xfId="68" applyNumberFormat="1" applyFont="1" applyBorder="1" applyAlignment="1">
      <alignment vertical="center"/>
      <protection/>
    </xf>
    <xf numFmtId="0" fontId="3" fillId="0" borderId="56" xfId="68" applyFont="1" applyFill="1" applyBorder="1">
      <alignment vertical="center"/>
      <protection/>
    </xf>
    <xf numFmtId="186" fontId="3" fillId="0" borderId="16" xfId="68" applyNumberFormat="1" applyFont="1" applyBorder="1" applyAlignment="1">
      <alignment horizontal="center" vertical="center"/>
      <protection/>
    </xf>
    <xf numFmtId="177" fontId="3" fillId="0" borderId="34" xfId="68" applyNumberFormat="1" applyFont="1" applyBorder="1">
      <alignment vertical="center"/>
      <protection/>
    </xf>
    <xf numFmtId="177" fontId="3" fillId="0" borderId="35" xfId="68" applyNumberFormat="1" applyFont="1" applyBorder="1">
      <alignment vertical="center"/>
      <protection/>
    </xf>
    <xf numFmtId="177" fontId="3" fillId="0" borderId="20" xfId="68" applyNumberFormat="1" applyFont="1" applyBorder="1">
      <alignment vertical="center"/>
      <protection/>
    </xf>
    <xf numFmtId="186" fontId="3" fillId="0" borderId="16" xfId="68" applyNumberFormat="1" applyFont="1" applyBorder="1" applyAlignment="1">
      <alignment horizontal="left" vertical="center"/>
      <protection/>
    </xf>
    <xf numFmtId="0" fontId="3" fillId="0" borderId="25" xfId="68" applyNumberFormat="1" applyFont="1" applyBorder="1" applyAlignment="1">
      <alignment horizontal="right" vertical="center"/>
      <protection/>
    </xf>
    <xf numFmtId="186" fontId="3" fillId="0" borderId="17" xfId="68" applyNumberFormat="1" applyFont="1" applyBorder="1" applyAlignment="1">
      <alignment horizontal="left" vertical="center"/>
      <protection/>
    </xf>
    <xf numFmtId="177" fontId="3" fillId="0" borderId="26" xfId="68" applyNumberFormat="1" applyFont="1" applyBorder="1" applyAlignment="1">
      <alignment vertical="center"/>
      <protection/>
    </xf>
    <xf numFmtId="182" fontId="3" fillId="0" borderId="27" xfId="68" applyNumberFormat="1" applyFont="1" applyBorder="1" applyAlignment="1">
      <alignment vertical="center"/>
      <protection/>
    </xf>
    <xf numFmtId="182" fontId="3" fillId="0" borderId="28" xfId="68" applyNumberFormat="1" applyFont="1" applyBorder="1" applyAlignment="1">
      <alignment vertical="center"/>
      <protection/>
    </xf>
    <xf numFmtId="0" fontId="3" fillId="0" borderId="51" xfId="68" applyFont="1" applyBorder="1" applyAlignment="1">
      <alignment horizontal="right" vertical="center"/>
      <protection/>
    </xf>
    <xf numFmtId="188" fontId="3" fillId="0" borderId="16" xfId="68" applyNumberFormat="1" applyFont="1" applyFill="1" applyBorder="1" applyAlignment="1">
      <alignment vertical="center"/>
      <protection/>
    </xf>
    <xf numFmtId="0" fontId="3" fillId="0" borderId="40" xfId="68" applyFont="1" applyBorder="1" applyAlignment="1">
      <alignment horizontal="right" vertical="center"/>
      <protection/>
    </xf>
    <xf numFmtId="191" fontId="3" fillId="0" borderId="0" xfId="68" applyNumberFormat="1" applyFont="1">
      <alignment vertical="center"/>
      <protection/>
    </xf>
    <xf numFmtId="0" fontId="3" fillId="0" borderId="25" xfId="68" applyFont="1" applyFill="1" applyBorder="1" applyAlignment="1">
      <alignment horizontal="right" vertical="center"/>
      <protection/>
    </xf>
    <xf numFmtId="188" fontId="3" fillId="0" borderId="17" xfId="68" applyNumberFormat="1" applyFont="1" applyBorder="1" applyAlignment="1">
      <alignment vertical="center"/>
      <protection/>
    </xf>
    <xf numFmtId="0" fontId="3" fillId="0" borderId="56" xfId="68" applyNumberFormat="1" applyFont="1" applyFill="1" applyBorder="1" applyAlignment="1">
      <alignment vertical="center"/>
      <protection/>
    </xf>
    <xf numFmtId="191" fontId="3" fillId="0" borderId="73" xfId="68" applyNumberFormat="1" applyFont="1" applyFill="1" applyBorder="1" applyAlignment="1">
      <alignment vertical="center"/>
      <protection/>
    </xf>
    <xf numFmtId="182" fontId="3" fillId="0" borderId="35" xfId="68" applyNumberFormat="1" applyFont="1" applyBorder="1" applyAlignment="1">
      <alignment vertical="center"/>
      <protection/>
    </xf>
    <xf numFmtId="177" fontId="3" fillId="0" borderId="35" xfId="68" applyNumberFormat="1" applyFont="1" applyBorder="1" applyAlignment="1">
      <alignment vertical="center"/>
      <protection/>
    </xf>
    <xf numFmtId="177" fontId="3" fillId="0" borderId="20" xfId="68" applyNumberFormat="1" applyFont="1" applyBorder="1" applyAlignment="1">
      <alignment vertical="center"/>
      <protection/>
    </xf>
    <xf numFmtId="182" fontId="3" fillId="0" borderId="22" xfId="68" applyNumberFormat="1" applyFont="1" applyBorder="1" applyAlignment="1">
      <alignment vertical="center"/>
      <protection/>
    </xf>
    <xf numFmtId="177" fontId="3" fillId="0" borderId="23" xfId="68" applyNumberFormat="1" applyFont="1" applyBorder="1" applyAlignment="1">
      <alignment vertical="center"/>
      <protection/>
    </xf>
    <xf numFmtId="49" fontId="3" fillId="0" borderId="14" xfId="68" applyNumberFormat="1" applyFont="1" applyBorder="1" applyAlignment="1">
      <alignment horizontal="left" vertical="center"/>
      <protection/>
    </xf>
    <xf numFmtId="177" fontId="3" fillId="0" borderId="27" xfId="68" applyNumberFormat="1" applyFont="1" applyBorder="1" applyAlignment="1">
      <alignment vertical="center"/>
      <protection/>
    </xf>
    <xf numFmtId="177" fontId="3" fillId="0" borderId="28" xfId="68" applyNumberFormat="1" applyFont="1" applyBorder="1" applyAlignment="1">
      <alignment vertical="center"/>
      <protection/>
    </xf>
    <xf numFmtId="188" fontId="3" fillId="0" borderId="16" xfId="68" applyNumberFormat="1" applyFont="1" applyBorder="1">
      <alignment vertical="center"/>
      <protection/>
    </xf>
    <xf numFmtId="0" fontId="3" fillId="0" borderId="13" xfId="68" applyFont="1" applyBorder="1" applyAlignment="1">
      <alignment vertical="center"/>
      <protection/>
    </xf>
    <xf numFmtId="49" fontId="3" fillId="0" borderId="40" xfId="68" applyNumberFormat="1" applyFont="1" applyBorder="1" applyAlignment="1">
      <alignment horizontal="right" vertical="center"/>
      <protection/>
    </xf>
    <xf numFmtId="188" fontId="3" fillId="0" borderId="52" xfId="68" applyNumberFormat="1" applyFont="1" applyBorder="1">
      <alignment vertical="center"/>
      <protection/>
    </xf>
    <xf numFmtId="188" fontId="3" fillId="0" borderId="17" xfId="68" applyNumberFormat="1" applyFont="1" applyFill="1" applyBorder="1">
      <alignment vertical="center"/>
      <protection/>
    </xf>
    <xf numFmtId="0" fontId="3" fillId="0" borderId="56" xfId="68" applyFont="1" applyFill="1" applyBorder="1" applyAlignment="1">
      <alignment vertical="center"/>
      <protection/>
    </xf>
    <xf numFmtId="177" fontId="3" fillId="0" borderId="26" xfId="68" applyNumberFormat="1" applyFont="1" applyFill="1" applyBorder="1" applyAlignment="1">
      <alignment vertical="center"/>
      <protection/>
    </xf>
    <xf numFmtId="177" fontId="3" fillId="0" borderId="27" xfId="68" applyNumberFormat="1" applyFont="1" applyFill="1" applyBorder="1" applyAlignment="1">
      <alignment vertical="center"/>
      <protection/>
    </xf>
    <xf numFmtId="177" fontId="3" fillId="0" borderId="28" xfId="68" applyNumberFormat="1" applyFont="1" applyFill="1" applyBorder="1" applyAlignment="1">
      <alignment vertical="center"/>
      <protection/>
    </xf>
    <xf numFmtId="177" fontId="3" fillId="0" borderId="29" xfId="68" applyNumberFormat="1" applyFont="1" applyFill="1" applyBorder="1" applyAlignment="1">
      <alignment vertical="center"/>
      <protection/>
    </xf>
    <xf numFmtId="177" fontId="3" fillId="0" borderId="30" xfId="68" applyNumberFormat="1" applyFont="1" applyFill="1" applyBorder="1" applyAlignment="1">
      <alignment vertical="center"/>
      <protection/>
    </xf>
    <xf numFmtId="177" fontId="3" fillId="0" borderId="32" xfId="68" applyNumberFormat="1" applyFont="1" applyFill="1" applyBorder="1" applyAlignment="1">
      <alignment vertical="center"/>
      <protection/>
    </xf>
    <xf numFmtId="177" fontId="3" fillId="0" borderId="21" xfId="68" applyNumberFormat="1" applyFont="1" applyFill="1" applyBorder="1" applyAlignment="1">
      <alignment vertical="center"/>
      <protection/>
    </xf>
    <xf numFmtId="177" fontId="3" fillId="0" borderId="22" xfId="68" applyNumberFormat="1" applyFont="1" applyFill="1" applyBorder="1" applyAlignment="1">
      <alignment vertical="center"/>
      <protection/>
    </xf>
    <xf numFmtId="177" fontId="3" fillId="0" borderId="23" xfId="68" applyNumberFormat="1" applyFont="1" applyFill="1" applyBorder="1" applyAlignment="1">
      <alignment vertical="center"/>
      <protection/>
    </xf>
    <xf numFmtId="177" fontId="3" fillId="0" borderId="72" xfId="68" applyNumberFormat="1" applyFont="1" applyFill="1" applyBorder="1" applyAlignment="1">
      <alignment vertical="center"/>
      <protection/>
    </xf>
    <xf numFmtId="177" fontId="3" fillId="0" borderId="73" xfId="68" applyNumberFormat="1" applyFont="1" applyFill="1" applyBorder="1" applyAlignment="1">
      <alignment vertical="center"/>
      <protection/>
    </xf>
    <xf numFmtId="177" fontId="3" fillId="0" borderId="0" xfId="68" applyNumberFormat="1" applyFont="1" applyFill="1">
      <alignment vertical="center"/>
      <protection/>
    </xf>
    <xf numFmtId="0" fontId="3" fillId="0" borderId="0" xfId="67" applyFont="1" applyBorder="1">
      <alignment/>
      <protection/>
    </xf>
    <xf numFmtId="0" fontId="11" fillId="0" borderId="0" xfId="67" applyNumberFormat="1" applyFont="1" applyBorder="1" applyProtection="1">
      <alignment/>
      <protection locked="0"/>
    </xf>
    <xf numFmtId="180" fontId="3" fillId="0" borderId="61" xfId="66" applyNumberFormat="1" applyFont="1" applyBorder="1" applyAlignment="1">
      <alignment vertical="center"/>
      <protection/>
    </xf>
    <xf numFmtId="20" fontId="3" fillId="0" borderId="0" xfId="66" applyNumberFormat="1" applyFont="1" applyBorder="1" applyAlignment="1">
      <alignment vertical="center"/>
      <protection/>
    </xf>
    <xf numFmtId="176" fontId="3" fillId="0" borderId="0" xfId="67" applyNumberFormat="1" applyFont="1" applyBorder="1" applyAlignment="1" applyProtection="1">
      <alignment vertical="center"/>
      <protection locked="0"/>
    </xf>
    <xf numFmtId="3" fontId="3" fillId="0" borderId="0" xfId="66" applyNumberFormat="1" applyFont="1" applyBorder="1" applyAlignment="1">
      <alignment vertical="center"/>
      <protection/>
    </xf>
    <xf numFmtId="177" fontId="3" fillId="0" borderId="34" xfId="66" applyNumberFormat="1" applyFont="1" applyFill="1" applyBorder="1" applyAlignment="1">
      <alignment vertical="center"/>
      <protection/>
    </xf>
    <xf numFmtId="177" fontId="3" fillId="0" borderId="35" xfId="66" applyNumberFormat="1" applyFont="1" applyFill="1" applyBorder="1" applyAlignment="1" applyProtection="1">
      <alignment vertical="center"/>
      <protection locked="0"/>
    </xf>
    <xf numFmtId="180" fontId="3" fillId="0" borderId="36" xfId="66" applyNumberFormat="1" applyFont="1" applyBorder="1" applyAlignment="1">
      <alignment vertical="center"/>
      <protection/>
    </xf>
    <xf numFmtId="179" fontId="3" fillId="0" borderId="22" xfId="66" applyNumberFormat="1" applyFont="1" applyBorder="1" applyAlignment="1">
      <alignment vertical="center"/>
      <protection/>
    </xf>
    <xf numFmtId="3" fontId="3" fillId="0" borderId="0" xfId="66" applyNumberFormat="1" applyFont="1" applyBorder="1" applyAlignment="1" applyProtection="1">
      <alignment vertical="center"/>
      <protection locked="0"/>
    </xf>
    <xf numFmtId="207" fontId="3" fillId="0" borderId="0" xfId="66" applyNumberFormat="1" applyFont="1" applyBorder="1" applyAlignment="1">
      <alignment vertical="center"/>
      <protection/>
    </xf>
    <xf numFmtId="180" fontId="3" fillId="0" borderId="57" xfId="66" applyNumberFormat="1" applyFont="1" applyBorder="1" applyAlignment="1">
      <alignment vertical="center"/>
      <protection/>
    </xf>
    <xf numFmtId="177" fontId="3" fillId="0" borderId="71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9" fontId="3" fillId="0" borderId="72" xfId="66" applyNumberFormat="1" applyFont="1" applyBorder="1" applyAlignment="1">
      <alignment vertical="center"/>
      <protection/>
    </xf>
    <xf numFmtId="177" fontId="3" fillId="0" borderId="78" xfId="66" applyNumberFormat="1" applyFont="1" applyFill="1" applyBorder="1" applyAlignment="1">
      <alignment vertical="center"/>
      <protection/>
    </xf>
    <xf numFmtId="177" fontId="3" fillId="0" borderId="79" xfId="66" applyNumberFormat="1" applyFont="1" applyFill="1" applyBorder="1" applyAlignment="1" applyProtection="1">
      <alignment vertical="center"/>
      <protection locked="0"/>
    </xf>
    <xf numFmtId="179" fontId="3" fillId="0" borderId="79" xfId="66" applyNumberFormat="1" applyFont="1" applyBorder="1" applyAlignment="1">
      <alignment vertical="center"/>
      <protection/>
    </xf>
    <xf numFmtId="179" fontId="3" fillId="0" borderId="64" xfId="66" applyNumberFormat="1" applyFont="1" applyFill="1" applyBorder="1" applyAlignment="1">
      <alignment vertical="center"/>
      <protection/>
    </xf>
    <xf numFmtId="180" fontId="3" fillId="0" borderId="80" xfId="66" applyNumberFormat="1" applyFont="1" applyBorder="1" applyAlignment="1" applyProtection="1">
      <alignment vertical="center"/>
      <protection locked="0"/>
    </xf>
    <xf numFmtId="177" fontId="3" fillId="0" borderId="81" xfId="66" applyNumberFormat="1" applyFont="1" applyFill="1" applyBorder="1" applyAlignment="1">
      <alignment vertical="center"/>
      <protection/>
    </xf>
    <xf numFmtId="177" fontId="3" fillId="0" borderId="69" xfId="66" applyNumberFormat="1" applyFont="1" applyFill="1" applyBorder="1" applyAlignment="1" applyProtection="1">
      <alignment vertical="center"/>
      <protection locked="0"/>
    </xf>
    <xf numFmtId="179" fontId="3" fillId="0" borderId="69" xfId="66" applyNumberFormat="1" applyFont="1" applyBorder="1" applyAlignment="1">
      <alignment vertical="center"/>
      <protection/>
    </xf>
    <xf numFmtId="177" fontId="3" fillId="35" borderId="21" xfId="66" applyNumberFormat="1" applyFont="1" applyFill="1" applyBorder="1" applyAlignment="1">
      <alignment vertical="center"/>
      <protection/>
    </xf>
    <xf numFmtId="177" fontId="3" fillId="35" borderId="22" xfId="66" applyNumberFormat="1" applyFont="1" applyFill="1" applyBorder="1" applyAlignment="1" applyProtection="1">
      <alignment vertical="center"/>
      <protection locked="0"/>
    </xf>
    <xf numFmtId="179" fontId="3" fillId="35" borderId="22" xfId="66" applyNumberFormat="1" applyFont="1" applyFill="1" applyBorder="1" applyAlignment="1">
      <alignment vertical="center"/>
      <protection/>
    </xf>
    <xf numFmtId="179" fontId="3" fillId="0" borderId="68" xfId="66" applyNumberFormat="1" applyFont="1" applyBorder="1" applyAlignment="1">
      <alignment vertical="center"/>
      <protection/>
    </xf>
    <xf numFmtId="179" fontId="3" fillId="0" borderId="68" xfId="66" applyNumberFormat="1" applyFont="1" applyFill="1" applyBorder="1" applyAlignment="1">
      <alignment vertical="center"/>
      <protection/>
    </xf>
    <xf numFmtId="177" fontId="3" fillId="0" borderId="79" xfId="66" applyNumberFormat="1" applyFont="1" applyBorder="1" applyAlignment="1" applyProtection="1">
      <alignment vertical="center"/>
      <protection locked="0"/>
    </xf>
    <xf numFmtId="177" fontId="3" fillId="0" borderId="69" xfId="66" applyNumberFormat="1" applyFont="1" applyBorder="1" applyAlignment="1" applyProtection="1">
      <alignment vertical="center"/>
      <protection locked="0"/>
    </xf>
    <xf numFmtId="177" fontId="3" fillId="0" borderId="78" xfId="66" applyNumberFormat="1" applyFont="1" applyBorder="1" applyAlignment="1">
      <alignment vertical="center"/>
      <protection/>
    </xf>
    <xf numFmtId="177" fontId="3" fillId="0" borderId="81" xfId="66" applyNumberFormat="1" applyFont="1" applyBorder="1" applyAlignment="1">
      <alignment vertical="center"/>
      <protection/>
    </xf>
    <xf numFmtId="177" fontId="3" fillId="0" borderId="71" xfId="66" applyNumberFormat="1" applyFont="1" applyBorder="1" applyAlignment="1">
      <alignment vertical="center"/>
      <protection/>
    </xf>
    <xf numFmtId="177" fontId="3" fillId="0" borderId="72" xfId="66" applyNumberFormat="1" applyFont="1" applyBorder="1" applyAlignment="1" applyProtection="1">
      <alignment vertical="center"/>
      <protection locked="0"/>
    </xf>
    <xf numFmtId="176" fontId="3" fillId="0" borderId="63" xfId="66" applyNumberFormat="1" applyFont="1" applyBorder="1" applyAlignment="1">
      <alignment vertical="center"/>
      <protection/>
    </xf>
    <xf numFmtId="176" fontId="3" fillId="0" borderId="64" xfId="66" applyNumberFormat="1" applyFont="1" applyBorder="1" applyAlignment="1" applyProtection="1">
      <alignment vertical="center"/>
      <protection locked="0"/>
    </xf>
    <xf numFmtId="179" fontId="3" fillId="0" borderId="64" xfId="66" applyNumberFormat="1" applyFont="1" applyBorder="1" applyAlignment="1">
      <alignment vertical="center"/>
      <protection/>
    </xf>
    <xf numFmtId="176" fontId="3" fillId="0" borderId="81" xfId="66" applyNumberFormat="1" applyFont="1" applyBorder="1" applyAlignment="1">
      <alignment vertical="center"/>
      <protection/>
    </xf>
    <xf numFmtId="176" fontId="3" fillId="0" borderId="69" xfId="66" applyNumberFormat="1" applyFont="1" applyBorder="1" applyAlignment="1" applyProtection="1">
      <alignment vertical="center"/>
      <protection locked="0"/>
    </xf>
    <xf numFmtId="176" fontId="3" fillId="0" borderId="21" xfId="66" applyNumberFormat="1" applyFont="1" applyBorder="1" applyAlignment="1">
      <alignment vertical="center"/>
      <protection/>
    </xf>
    <xf numFmtId="176" fontId="3" fillId="0" borderId="22" xfId="66" applyNumberFormat="1" applyFont="1" applyBorder="1" applyAlignment="1" applyProtection="1">
      <alignment vertical="center"/>
      <protection locked="0"/>
    </xf>
    <xf numFmtId="176" fontId="3" fillId="35" borderId="21" xfId="66" applyNumberFormat="1" applyFont="1" applyFill="1" applyBorder="1" applyAlignment="1">
      <alignment vertical="center"/>
      <protection/>
    </xf>
    <xf numFmtId="176" fontId="3" fillId="35" borderId="22" xfId="66" applyNumberFormat="1" applyFont="1" applyFill="1" applyBorder="1" applyAlignment="1" applyProtection="1">
      <alignment vertical="center"/>
      <protection locked="0"/>
    </xf>
    <xf numFmtId="176" fontId="3" fillId="0" borderId="78" xfId="66" applyNumberFormat="1" applyFont="1" applyBorder="1" applyAlignment="1">
      <alignment vertical="center"/>
      <protection/>
    </xf>
    <xf numFmtId="176" fontId="3" fillId="0" borderId="79" xfId="66" applyNumberFormat="1" applyFont="1" applyBorder="1" applyAlignment="1" applyProtection="1">
      <alignment vertical="center"/>
      <protection locked="0"/>
    </xf>
    <xf numFmtId="176" fontId="3" fillId="0" borderId="67" xfId="66" applyNumberFormat="1" applyFont="1" applyBorder="1" applyAlignment="1">
      <alignment vertical="center"/>
      <protection/>
    </xf>
    <xf numFmtId="176" fontId="3" fillId="0" borderId="68" xfId="66" applyNumberFormat="1" applyFont="1" applyBorder="1" applyAlignment="1" applyProtection="1">
      <alignment vertical="center"/>
      <protection locked="0"/>
    </xf>
    <xf numFmtId="179" fontId="3" fillId="0" borderId="66" xfId="66" applyNumberFormat="1" applyFont="1" applyBorder="1" applyAlignment="1">
      <alignment vertical="center"/>
      <protection/>
    </xf>
    <xf numFmtId="180" fontId="3" fillId="0" borderId="82" xfId="66" applyNumberFormat="1" applyFont="1" applyBorder="1" applyAlignment="1" applyProtection="1">
      <alignment vertical="center"/>
      <protection locked="0"/>
    </xf>
    <xf numFmtId="176" fontId="9" fillId="0" borderId="67" xfId="66" applyNumberFormat="1" applyFont="1" applyBorder="1" applyAlignment="1">
      <alignment vertical="center"/>
      <protection/>
    </xf>
    <xf numFmtId="176" fontId="9" fillId="0" borderId="68" xfId="66" applyNumberFormat="1" applyFont="1" applyBorder="1" applyAlignment="1" applyProtection="1">
      <alignment vertical="center"/>
      <protection locked="0"/>
    </xf>
    <xf numFmtId="179" fontId="9" fillId="0" borderId="68" xfId="66" applyNumberFormat="1" applyFont="1" applyBorder="1" applyAlignment="1">
      <alignment vertical="center"/>
      <protection/>
    </xf>
    <xf numFmtId="176" fontId="3" fillId="0" borderId="67" xfId="66" applyNumberFormat="1" applyFont="1" applyFill="1" applyBorder="1" applyAlignment="1">
      <alignment vertical="center"/>
      <protection/>
    </xf>
    <xf numFmtId="176" fontId="3" fillId="0" borderId="68" xfId="66" applyNumberFormat="1" applyFont="1" applyFill="1" applyBorder="1" applyAlignment="1" applyProtection="1">
      <alignment vertical="center"/>
      <protection locked="0"/>
    </xf>
    <xf numFmtId="177" fontId="3" fillId="0" borderId="83" xfId="66" applyNumberFormat="1" applyFont="1" applyFill="1" applyBorder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56" xfId="64" applyFont="1" applyFill="1" applyBorder="1" applyAlignment="1">
      <alignment horizontal="right" vertical="center"/>
      <protection/>
    </xf>
    <xf numFmtId="0" fontId="3" fillId="0" borderId="70" xfId="64" applyFont="1" applyFill="1" applyBorder="1">
      <alignment vertical="center"/>
      <protection/>
    </xf>
    <xf numFmtId="0" fontId="3" fillId="0" borderId="75" xfId="64" applyFont="1" applyFill="1" applyBorder="1" applyAlignment="1">
      <alignment horizontal="right" vertical="center"/>
      <protection/>
    </xf>
    <xf numFmtId="177" fontId="47" fillId="0" borderId="28" xfId="64" applyNumberFormat="1" applyFont="1" applyFill="1" applyBorder="1" applyAlignment="1">
      <alignment horizontal="right" vertical="center"/>
      <protection/>
    </xf>
    <xf numFmtId="177" fontId="47" fillId="0" borderId="27" xfId="64" applyNumberFormat="1" applyFont="1" applyFill="1" applyBorder="1" applyAlignment="1">
      <alignment horizontal="right" vertical="center"/>
      <protection/>
    </xf>
    <xf numFmtId="177" fontId="47" fillId="0" borderId="75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>
      <alignment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0" fontId="3" fillId="0" borderId="14" xfId="64" applyFont="1" applyFill="1" applyBorder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177" fontId="47" fillId="0" borderId="59" xfId="64" applyNumberFormat="1" applyFont="1" applyFill="1" applyBorder="1" applyAlignment="1">
      <alignment horizontal="right" vertical="center"/>
      <protection/>
    </xf>
    <xf numFmtId="177" fontId="47" fillId="0" borderId="57" xfId="64" applyNumberFormat="1" applyFont="1" applyFill="1" applyBorder="1" applyAlignment="1">
      <alignment horizontal="right" vertical="center"/>
      <protection/>
    </xf>
    <xf numFmtId="177" fontId="47" fillId="0" borderId="22" xfId="64" applyNumberFormat="1" applyFont="1" applyFill="1" applyBorder="1" applyAlignment="1">
      <alignment horizontal="right" vertical="center"/>
      <protection/>
    </xf>
    <xf numFmtId="177" fontId="47" fillId="0" borderId="21" xfId="64" applyNumberFormat="1" applyFont="1" applyFill="1" applyBorder="1" applyAlignment="1">
      <alignment horizontal="right" vertical="center"/>
      <protection/>
    </xf>
    <xf numFmtId="0" fontId="3" fillId="0" borderId="84" xfId="64" applyFont="1" applyFill="1" applyBorder="1">
      <alignment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19" xfId="64" applyNumberFormat="1" applyFont="1" applyBorder="1" applyAlignment="1">
      <alignment vertical="center"/>
      <protection/>
    </xf>
    <xf numFmtId="208" fontId="3" fillId="0" borderId="14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0" fontId="3" fillId="0" borderId="40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49" fontId="3" fillId="0" borderId="56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Fill="1" applyBorder="1" applyAlignment="1">
      <alignment horizontal="right" vertical="center"/>
      <protection/>
    </xf>
    <xf numFmtId="177" fontId="3" fillId="0" borderId="27" xfId="64" applyNumberFormat="1" applyFont="1" applyFill="1" applyBorder="1" applyAlignment="1">
      <alignment horizontal="right"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177" fontId="3" fillId="0" borderId="2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2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85" xfId="64" applyFont="1" applyBorder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85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16" xfId="65" applyFont="1" applyBorder="1" applyAlignment="1">
      <alignment horizontal="center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0" fontId="3" fillId="0" borderId="14" xfId="65" applyFont="1" applyBorder="1" applyAlignment="1">
      <alignment horizontal="center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Fill="1" applyBorder="1" applyAlignment="1">
      <alignment horizontal="right" vertical="center"/>
      <protection/>
    </xf>
    <xf numFmtId="177" fontId="3" fillId="0" borderId="27" xfId="65" applyNumberFormat="1" applyFont="1" applyFill="1" applyBorder="1" applyAlignment="1">
      <alignment horizontal="right" vertical="center"/>
      <protection/>
    </xf>
    <xf numFmtId="177" fontId="3" fillId="0" borderId="28" xfId="65" applyNumberFormat="1" applyFont="1" applyFill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208" fontId="3" fillId="0" borderId="14" xfId="65" applyNumberFormat="1" applyFont="1" applyBorder="1" applyAlignment="1">
      <alignment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19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49" fontId="3" fillId="0" borderId="59" xfId="65" applyNumberFormat="1" applyFont="1" applyBorder="1" applyAlignment="1">
      <alignment horizontal="right" vertical="center"/>
      <protection/>
    </xf>
    <xf numFmtId="208" fontId="3" fillId="0" borderId="84" xfId="65" applyNumberFormat="1" applyFont="1" applyBorder="1" applyAlignment="1">
      <alignment vertical="center"/>
      <protection/>
    </xf>
    <xf numFmtId="0" fontId="3" fillId="0" borderId="14" xfId="65" applyFont="1" applyBorder="1">
      <alignment vertical="center"/>
      <protection/>
    </xf>
    <xf numFmtId="177" fontId="3" fillId="0" borderId="51" xfId="65" applyNumberFormat="1" applyFont="1" applyFill="1" applyBorder="1" applyAlignment="1">
      <alignment horizontal="right" vertical="center"/>
      <protection/>
    </xf>
    <xf numFmtId="177" fontId="3" fillId="0" borderId="24" xfId="65" applyNumberFormat="1" applyFont="1" applyFill="1" applyBorder="1" applyAlignment="1">
      <alignment horizontal="right" vertical="center"/>
      <protection/>
    </xf>
    <xf numFmtId="177" fontId="3" fillId="0" borderId="22" xfId="65" applyNumberFormat="1" applyFont="1" applyFill="1" applyBorder="1" applyAlignment="1">
      <alignment horizontal="right" vertical="center"/>
      <protection/>
    </xf>
    <xf numFmtId="177" fontId="3" fillId="0" borderId="23" xfId="65" applyNumberFormat="1" applyFont="1" applyFill="1" applyBorder="1" applyAlignment="1">
      <alignment horizontal="right" vertical="center"/>
      <protection/>
    </xf>
    <xf numFmtId="0" fontId="3" fillId="0" borderId="75" xfId="65" applyFont="1" applyFill="1" applyBorder="1" applyAlignment="1">
      <alignment horizontal="right" vertical="center"/>
      <protection/>
    </xf>
    <xf numFmtId="0" fontId="3" fillId="0" borderId="70" xfId="65" applyFont="1" applyFill="1" applyBorder="1">
      <alignment vertical="center"/>
      <protection/>
    </xf>
    <xf numFmtId="0" fontId="3" fillId="0" borderId="76" xfId="65" applyFont="1" applyFill="1" applyBorder="1" applyAlignment="1">
      <alignment horizontal="right" vertical="center"/>
      <protection/>
    </xf>
    <xf numFmtId="177" fontId="3" fillId="0" borderId="0" xfId="65" applyNumberFormat="1" applyFont="1" applyFill="1" applyAlignment="1">
      <alignment horizontal="right" vertical="center"/>
      <protection/>
    </xf>
    <xf numFmtId="177" fontId="3" fillId="0" borderId="74" xfId="65" applyNumberFormat="1" applyFont="1" applyFill="1" applyBorder="1" applyAlignment="1">
      <alignment horizontal="right" vertical="center"/>
      <protection/>
    </xf>
    <xf numFmtId="177" fontId="3" fillId="0" borderId="72" xfId="65" applyNumberFormat="1" applyFont="1" applyFill="1" applyBorder="1" applyAlignment="1">
      <alignment horizontal="right" vertical="center"/>
      <protection/>
    </xf>
    <xf numFmtId="177" fontId="3" fillId="0" borderId="73" xfId="65" applyNumberFormat="1" applyFont="1" applyFill="1" applyBorder="1" applyAlignment="1">
      <alignment horizontal="right" vertical="center"/>
      <protection/>
    </xf>
    <xf numFmtId="0" fontId="0" fillId="0" borderId="0" xfId="65" applyFill="1">
      <alignment vertical="center"/>
      <protection/>
    </xf>
    <xf numFmtId="0" fontId="3" fillId="0" borderId="0" xfId="65" applyFont="1" applyFill="1">
      <alignment vertical="center"/>
      <protection/>
    </xf>
    <xf numFmtId="177" fontId="3" fillId="0" borderId="34" xfId="65" applyNumberFormat="1" applyFont="1" applyFill="1" applyBorder="1" applyAlignment="1">
      <alignment horizontal="right" vertical="center"/>
      <protection/>
    </xf>
    <xf numFmtId="177" fontId="3" fillId="0" borderId="35" xfId="65" applyNumberFormat="1" applyFont="1" applyFill="1" applyBorder="1" applyAlignment="1">
      <alignment horizontal="right" vertical="center"/>
      <protection/>
    </xf>
    <xf numFmtId="177" fontId="3" fillId="0" borderId="20" xfId="65" applyNumberFormat="1" applyFont="1" applyFill="1" applyBorder="1" applyAlignment="1">
      <alignment horizontal="right" vertical="center"/>
      <protection/>
    </xf>
    <xf numFmtId="177" fontId="3" fillId="0" borderId="21" xfId="65" applyNumberFormat="1" applyFont="1" applyFill="1" applyBorder="1" applyAlignment="1">
      <alignment horizontal="right" vertical="center"/>
      <protection/>
    </xf>
    <xf numFmtId="177" fontId="3" fillId="0" borderId="25" xfId="65" applyNumberFormat="1" applyFont="1" applyFill="1" applyBorder="1" applyAlignment="1">
      <alignment horizontal="right" vertical="center"/>
      <protection/>
    </xf>
    <xf numFmtId="177" fontId="3" fillId="0" borderId="33" xfId="65" applyNumberFormat="1" applyFont="1" applyFill="1" applyBorder="1" applyAlignment="1">
      <alignment horizontal="right" vertical="center"/>
      <protection/>
    </xf>
    <xf numFmtId="0" fontId="3" fillId="0" borderId="86" xfId="68" applyFont="1" applyBorder="1" applyAlignment="1">
      <alignment horizontal="center" vertical="center"/>
      <protection/>
    </xf>
    <xf numFmtId="0" fontId="3" fillId="0" borderId="85" xfId="68" applyFont="1" applyBorder="1" applyAlignment="1">
      <alignment horizontal="center" vertical="center"/>
      <protection/>
    </xf>
    <xf numFmtId="0" fontId="3" fillId="0" borderId="39" xfId="68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3" fillId="0" borderId="75" xfId="68" applyFont="1" applyBorder="1" applyAlignment="1">
      <alignment horizontal="center" vertical="center"/>
      <protection/>
    </xf>
    <xf numFmtId="0" fontId="3" fillId="0" borderId="70" xfId="68" applyFont="1" applyBorder="1" applyAlignment="1">
      <alignment horizontal="center" vertical="center"/>
      <protection/>
    </xf>
    <xf numFmtId="0" fontId="3" fillId="0" borderId="87" xfId="68" applyFont="1" applyBorder="1" applyAlignment="1">
      <alignment horizontal="center" vertical="center"/>
      <protection/>
    </xf>
    <xf numFmtId="0" fontId="3" fillId="0" borderId="58" xfId="68" applyFont="1" applyBorder="1" applyAlignment="1">
      <alignment horizontal="center" vertical="center"/>
      <protection/>
    </xf>
    <xf numFmtId="0" fontId="3" fillId="0" borderId="76" xfId="68" applyFont="1" applyBorder="1" applyAlignment="1">
      <alignment horizontal="center" vertical="center"/>
      <protection/>
    </xf>
    <xf numFmtId="0" fontId="3" fillId="0" borderId="88" xfId="68" applyFont="1" applyBorder="1" applyAlignment="1">
      <alignment horizontal="left" vertical="center" wrapText="1"/>
      <protection/>
    </xf>
    <xf numFmtId="0" fontId="3" fillId="0" borderId="72" xfId="68" applyFont="1" applyBorder="1" applyAlignment="1">
      <alignment horizontal="left" vertical="center" wrapText="1"/>
      <protection/>
    </xf>
    <xf numFmtId="0" fontId="3" fillId="0" borderId="89" xfId="68" applyFont="1" applyBorder="1" applyAlignment="1">
      <alignment horizontal="left" vertical="center" wrapText="1"/>
      <protection/>
    </xf>
    <xf numFmtId="0" fontId="3" fillId="0" borderId="90" xfId="68" applyFont="1" applyBorder="1" applyAlignment="1">
      <alignment horizontal="left" vertical="center" wrapText="1"/>
      <protection/>
    </xf>
    <xf numFmtId="0" fontId="3" fillId="0" borderId="44" xfId="68" applyFont="1" applyFill="1" applyBorder="1" applyAlignment="1">
      <alignment horizontal="left" vertical="center" wrapText="1"/>
      <protection/>
    </xf>
    <xf numFmtId="0" fontId="3" fillId="0" borderId="74" xfId="68" applyFont="1" applyFill="1" applyBorder="1" applyAlignment="1">
      <alignment horizontal="left" vertical="center" wrapText="1"/>
      <protection/>
    </xf>
    <xf numFmtId="0" fontId="3" fillId="0" borderId="89" xfId="68" applyFont="1" applyBorder="1" applyAlignment="1">
      <alignment horizontal="center" vertical="center"/>
      <protection/>
    </xf>
    <xf numFmtId="0" fontId="3" fillId="0" borderId="90" xfId="68" applyFont="1" applyBorder="1" applyAlignment="1">
      <alignment horizontal="center" vertical="center"/>
      <protection/>
    </xf>
    <xf numFmtId="0" fontId="3" fillId="0" borderId="72" xfId="68" applyFont="1" applyBorder="1" applyAlignment="1">
      <alignment horizontal="center" vertical="center"/>
      <protection/>
    </xf>
    <xf numFmtId="0" fontId="3" fillId="0" borderId="91" xfId="68" applyFont="1" applyBorder="1" applyAlignment="1">
      <alignment horizontal="center" vertical="center"/>
      <protection/>
    </xf>
    <xf numFmtId="0" fontId="3" fillId="0" borderId="92" xfId="68" applyFont="1" applyBorder="1" applyAlignment="1">
      <alignment horizontal="center" vertical="center"/>
      <protection/>
    </xf>
    <xf numFmtId="0" fontId="3" fillId="0" borderId="73" xfId="68" applyFont="1" applyBorder="1" applyAlignment="1">
      <alignment horizontal="center" vertical="center"/>
      <protection/>
    </xf>
    <xf numFmtId="0" fontId="3" fillId="0" borderId="89" xfId="68" applyFont="1" applyBorder="1" applyAlignment="1">
      <alignment horizontal="center" vertical="center" wrapText="1"/>
      <protection/>
    </xf>
    <xf numFmtId="0" fontId="3" fillId="0" borderId="90" xfId="68" applyFont="1" applyBorder="1" applyAlignment="1">
      <alignment horizontal="center" vertical="center" wrapText="1"/>
      <protection/>
    </xf>
    <xf numFmtId="0" fontId="3" fillId="0" borderId="72" xfId="68" applyFont="1" applyBorder="1" applyAlignment="1">
      <alignment horizontal="center" vertical="center" wrapText="1"/>
      <protection/>
    </xf>
    <xf numFmtId="0" fontId="3" fillId="0" borderId="93" xfId="68" applyFont="1" applyBorder="1" applyAlignment="1">
      <alignment horizontal="center" vertical="center"/>
      <protection/>
    </xf>
    <xf numFmtId="0" fontId="3" fillId="0" borderId="94" xfId="68" applyFont="1" applyBorder="1" applyAlignment="1">
      <alignment horizontal="center" vertical="center"/>
      <protection/>
    </xf>
    <xf numFmtId="0" fontId="3" fillId="0" borderId="74" xfId="68" applyFont="1" applyBorder="1" applyAlignment="1">
      <alignment horizontal="center" vertical="center"/>
      <protection/>
    </xf>
    <xf numFmtId="0" fontId="3" fillId="0" borderId="88" xfId="68" applyFont="1" applyBorder="1" applyAlignment="1">
      <alignment horizontal="center" vertical="center"/>
      <protection/>
    </xf>
    <xf numFmtId="0" fontId="3" fillId="0" borderId="95" xfId="68" applyFont="1" applyBorder="1" applyAlignment="1">
      <alignment horizontal="center" vertical="center" textRotation="255"/>
      <protection/>
    </xf>
    <xf numFmtId="0" fontId="3" fillId="0" borderId="96" xfId="68" applyFont="1" applyBorder="1" applyAlignment="1">
      <alignment horizontal="center" vertical="center" textRotation="255"/>
      <protection/>
    </xf>
    <xf numFmtId="0" fontId="3" fillId="0" borderId="97" xfId="68" applyFont="1" applyBorder="1" applyAlignment="1">
      <alignment horizontal="center" vertical="center" textRotation="255"/>
      <protection/>
    </xf>
    <xf numFmtId="0" fontId="3" fillId="0" borderId="39" xfId="68" applyFont="1" applyBorder="1" applyAlignment="1">
      <alignment horizontal="center" vertical="center" textRotation="255"/>
      <protection/>
    </xf>
    <xf numFmtId="0" fontId="3" fillId="0" borderId="96" xfId="68" applyFont="1" applyBorder="1" applyAlignment="1">
      <alignment vertical="center"/>
      <protection/>
    </xf>
    <xf numFmtId="0" fontId="3" fillId="0" borderId="97" xfId="68" applyFont="1" applyBorder="1" applyAlignment="1">
      <alignment vertical="center"/>
      <protection/>
    </xf>
    <xf numFmtId="0" fontId="3" fillId="0" borderId="44" xfId="68" applyFont="1" applyBorder="1" applyAlignment="1">
      <alignment horizontal="left" vertical="center" wrapText="1"/>
      <protection/>
    </xf>
    <xf numFmtId="0" fontId="3" fillId="0" borderId="74" xfId="68" applyFont="1" applyBorder="1" applyAlignment="1">
      <alignment horizontal="left" vertical="center" wrapText="1"/>
      <protection/>
    </xf>
    <xf numFmtId="0" fontId="0" fillId="0" borderId="90" xfId="0" applyBorder="1" applyAlignment="1">
      <alignment/>
    </xf>
    <xf numFmtId="0" fontId="0" fillId="0" borderId="72" xfId="0" applyBorder="1" applyAlignment="1">
      <alignment/>
    </xf>
    <xf numFmtId="0" fontId="3" fillId="0" borderId="86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58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44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6" fillId="0" borderId="88" xfId="64" applyFont="1" applyBorder="1" applyAlignment="1">
      <alignment vertical="center" wrapText="1"/>
      <protection/>
    </xf>
    <xf numFmtId="0" fontId="6" fillId="0" borderId="72" xfId="64" applyFont="1" applyBorder="1" applyAlignment="1">
      <alignment vertical="center" wrapText="1"/>
      <protection/>
    </xf>
    <xf numFmtId="0" fontId="3" fillId="0" borderId="95" xfId="65" applyFont="1" applyBorder="1" applyAlignment="1">
      <alignment horizontal="center" vertical="center" textRotation="255"/>
      <protection/>
    </xf>
    <xf numFmtId="0" fontId="3" fillId="0" borderId="96" xfId="65" applyFont="1" applyBorder="1" applyAlignment="1">
      <alignment vertical="center"/>
      <protection/>
    </xf>
    <xf numFmtId="0" fontId="3" fillId="0" borderId="97" xfId="65" applyFont="1" applyBorder="1" applyAlignment="1">
      <alignment vertical="center"/>
      <protection/>
    </xf>
    <xf numFmtId="0" fontId="3" fillId="0" borderId="96" xfId="65" applyFont="1" applyBorder="1" applyAlignment="1">
      <alignment horizontal="center" vertical="center" textRotation="255"/>
      <protection/>
    </xf>
    <xf numFmtId="0" fontId="3" fillId="0" borderId="95" xfId="65" applyFont="1" applyFill="1" applyBorder="1" applyAlignment="1">
      <alignment horizontal="center" vertical="center" textRotation="255"/>
      <protection/>
    </xf>
    <xf numFmtId="0" fontId="3" fillId="0" borderId="96" xfId="65" applyFont="1" applyFill="1" applyBorder="1" applyAlignment="1">
      <alignment horizontal="center" vertical="center" textRotation="255"/>
      <protection/>
    </xf>
    <xf numFmtId="0" fontId="3" fillId="0" borderId="97" xfId="65" applyFont="1" applyFill="1" applyBorder="1" applyAlignment="1">
      <alignment horizontal="center" vertical="center" textRotation="255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39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58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70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4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6" fillId="0" borderId="88" xfId="65" applyFont="1" applyBorder="1" applyAlignment="1">
      <alignment vertical="center" wrapText="1"/>
      <protection/>
    </xf>
    <xf numFmtId="0" fontId="6" fillId="0" borderId="72" xfId="65" applyFont="1" applyBorder="1" applyAlignment="1">
      <alignment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left" vertical="center" wrapText="1"/>
      <protection/>
    </xf>
    <xf numFmtId="0" fontId="3" fillId="0" borderId="89" xfId="65" applyFont="1" applyBorder="1" applyAlignment="1">
      <alignment horizontal="center" vertical="center" wrapText="1"/>
      <protection/>
    </xf>
    <xf numFmtId="0" fontId="3" fillId="0" borderId="90" xfId="65" applyFont="1" applyBorder="1" applyAlignment="1">
      <alignment horizontal="center" vertical="center" wrapText="1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93" xfId="65" applyFont="1" applyBorder="1" applyAlignment="1">
      <alignment horizontal="center" vertical="center"/>
      <protection/>
    </xf>
    <xf numFmtId="0" fontId="3" fillId="0" borderId="94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left" vertical="center" wrapText="1"/>
      <protection/>
    </xf>
    <xf numFmtId="0" fontId="10" fillId="0" borderId="0" xfId="6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6" applyNumberFormat="1" applyFont="1" applyBorder="1" applyAlignment="1" applyProtection="1">
      <alignment horizontal="center" vertical="center"/>
      <protection locked="0"/>
    </xf>
    <xf numFmtId="0" fontId="3" fillId="0" borderId="0" xfId="66" applyFont="1" applyBorder="1" applyAlignment="1">
      <alignment horizontal="center" vertical="center"/>
      <protection/>
    </xf>
    <xf numFmtId="0" fontId="6" fillId="0" borderId="58" xfId="67" applyFont="1" applyBorder="1" applyAlignment="1">
      <alignment horizontal="center" wrapText="1"/>
      <protection/>
    </xf>
    <xf numFmtId="0" fontId="3" fillId="0" borderId="19" xfId="66" applyNumberFormat="1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33" borderId="98" xfId="66" applyNumberFormat="1" applyFont="1" applyFill="1" applyBorder="1" applyAlignment="1">
      <alignment vertical="center"/>
      <protection/>
    </xf>
    <xf numFmtId="0" fontId="3" fillId="33" borderId="99" xfId="66" applyNumberFormat="1" applyFont="1" applyFill="1" applyBorder="1" applyAlignment="1">
      <alignment vertical="center"/>
      <protection/>
    </xf>
    <xf numFmtId="0" fontId="3" fillId="33" borderId="100" xfId="66" applyNumberFormat="1" applyFont="1" applyFill="1" applyBorder="1" applyAlignment="1">
      <alignment vertical="center"/>
      <protection/>
    </xf>
    <xf numFmtId="0" fontId="3" fillId="0" borderId="101" xfId="66" applyNumberFormat="1" applyFont="1" applyBorder="1" applyAlignment="1">
      <alignment vertical="center"/>
      <protection/>
    </xf>
    <xf numFmtId="0" fontId="3" fillId="0" borderId="102" xfId="66" applyNumberFormat="1" applyFont="1" applyBorder="1" applyAlignment="1">
      <alignment vertical="center"/>
      <protection/>
    </xf>
    <xf numFmtId="0" fontId="3" fillId="0" borderId="103" xfId="66" applyNumberFormat="1" applyFont="1" applyBorder="1" applyAlignment="1">
      <alignment vertical="center" shrinkToFit="1"/>
      <protection/>
    </xf>
    <xf numFmtId="0" fontId="3" fillId="0" borderId="15" xfId="66" applyNumberFormat="1" applyFont="1" applyBorder="1" applyAlignment="1">
      <alignment vertical="center" shrinkToFit="1"/>
      <protection/>
    </xf>
    <xf numFmtId="0" fontId="3" fillId="0" borderId="104" xfId="66" applyNumberFormat="1" applyFont="1" applyBorder="1" applyAlignment="1">
      <alignment vertical="center"/>
      <protection/>
    </xf>
    <xf numFmtId="0" fontId="3" fillId="0" borderId="105" xfId="66" applyNumberFormat="1" applyFont="1" applyBorder="1" applyAlignment="1">
      <alignment vertical="center"/>
      <protection/>
    </xf>
    <xf numFmtId="0" fontId="3" fillId="0" borderId="103" xfId="66" applyNumberFormat="1" applyFont="1" applyBorder="1" applyAlignment="1">
      <alignment vertical="center"/>
      <protection/>
    </xf>
    <xf numFmtId="0" fontId="3" fillId="0" borderId="15" xfId="66" applyNumberFormat="1" applyFont="1" applyBorder="1" applyAlignment="1">
      <alignment vertical="center"/>
      <protection/>
    </xf>
    <xf numFmtId="0" fontId="3" fillId="0" borderId="0" xfId="66" applyNumberFormat="1" applyFont="1" applyAlignment="1" applyProtection="1">
      <alignment horizontal="distributed" vertical="center"/>
      <protection locked="0"/>
    </xf>
    <xf numFmtId="0" fontId="3" fillId="0" borderId="106" xfId="66" applyNumberFormat="1" applyFont="1" applyBorder="1" applyAlignment="1">
      <alignment vertical="center"/>
      <protection/>
    </xf>
    <xf numFmtId="0" fontId="3" fillId="0" borderId="105" xfId="66" applyFont="1" applyBorder="1" applyAlignment="1">
      <alignment vertical="center"/>
      <protection/>
    </xf>
    <xf numFmtId="0" fontId="3" fillId="0" borderId="19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14" xfId="66" applyNumberFormat="1" applyFont="1" applyBorder="1" applyAlignment="1">
      <alignment vertical="center"/>
      <protection/>
    </xf>
    <xf numFmtId="0" fontId="3" fillId="0" borderId="14" xfId="66" applyNumberFormat="1" applyFont="1" applyBorder="1" applyAlignment="1">
      <alignment vertical="center" shrinkToFit="1"/>
      <protection/>
    </xf>
    <xf numFmtId="0" fontId="3" fillId="0" borderId="15" xfId="66" applyFont="1" applyBorder="1" applyAlignment="1">
      <alignment vertical="center" shrinkToFit="1"/>
      <protection/>
    </xf>
    <xf numFmtId="0" fontId="5" fillId="0" borderId="101" xfId="66" applyNumberFormat="1" applyFont="1" applyBorder="1" applyAlignment="1">
      <alignment vertical="center"/>
      <protection/>
    </xf>
    <xf numFmtId="0" fontId="5" fillId="0" borderId="102" xfId="66" applyNumberFormat="1" applyFont="1" applyBorder="1" applyAlignment="1">
      <alignment vertical="center"/>
      <protection/>
    </xf>
    <xf numFmtId="0" fontId="3" fillId="33" borderId="107" xfId="66" applyNumberFormat="1" applyFont="1" applyFill="1" applyBorder="1" applyAlignment="1">
      <alignment vertical="center"/>
      <protection/>
    </xf>
    <xf numFmtId="0" fontId="3" fillId="33" borderId="10" xfId="66" applyNumberFormat="1" applyFont="1" applyFill="1" applyBorder="1" applyAlignment="1">
      <alignment vertical="center"/>
      <protection/>
    </xf>
    <xf numFmtId="0" fontId="3" fillId="33" borderId="108" xfId="66" applyNumberFormat="1" applyFont="1" applyFill="1" applyBorder="1" applyAlignment="1">
      <alignment vertical="center"/>
      <protection/>
    </xf>
    <xf numFmtId="0" fontId="0" fillId="0" borderId="19" xfId="66" applyNumberFormat="1" applyFont="1" applyFill="1" applyBorder="1" applyAlignment="1">
      <alignment vertical="top" wrapText="1"/>
      <protection/>
    </xf>
    <xf numFmtId="0" fontId="12" fillId="0" borderId="14" xfId="66" applyFont="1" applyFill="1" applyBorder="1" applyAlignment="1">
      <alignment vertical="top" wrapText="1"/>
      <protection/>
    </xf>
    <xf numFmtId="0" fontId="12" fillId="0" borderId="15" xfId="66" applyFont="1" applyFill="1" applyBorder="1" applyAlignment="1">
      <alignment vertical="top" wrapText="1"/>
      <protection/>
    </xf>
    <xf numFmtId="0" fontId="0" fillId="0" borderId="25" xfId="66" applyNumberFormat="1" applyFont="1" applyFill="1" applyBorder="1" applyAlignment="1">
      <alignment horizontal="left" vertical="center" wrapText="1"/>
      <protection/>
    </xf>
    <xf numFmtId="0" fontId="0" fillId="0" borderId="17" xfId="66" applyNumberFormat="1" applyFont="1" applyFill="1" applyBorder="1" applyAlignment="1">
      <alignment horizontal="left" vertical="center" wrapText="1"/>
      <protection/>
    </xf>
    <xf numFmtId="0" fontId="0" fillId="0" borderId="56" xfId="66" applyNumberFormat="1" applyFont="1" applyFill="1" applyBorder="1" applyAlignment="1">
      <alignment horizontal="left" vertical="center" wrapText="1"/>
      <protection/>
    </xf>
    <xf numFmtId="0" fontId="3" fillId="0" borderId="103" xfId="66" applyNumberFormat="1" applyFont="1" applyFill="1" applyBorder="1" applyAlignment="1">
      <alignment vertical="center"/>
      <protection/>
    </xf>
    <xf numFmtId="0" fontId="3" fillId="0" borderId="15" xfId="66" applyNumberFormat="1" applyFont="1" applyFill="1" applyBorder="1" applyAlignment="1">
      <alignment vertical="center"/>
      <protection/>
    </xf>
    <xf numFmtId="0" fontId="3" fillId="0" borderId="103" xfId="66" applyNumberFormat="1" applyFont="1" applyFill="1" applyBorder="1" applyAlignment="1">
      <alignment horizontal="left" vertical="center"/>
      <protection/>
    </xf>
    <xf numFmtId="0" fontId="3" fillId="0" borderId="15" xfId="66" applyNumberFormat="1" applyFont="1" applyFill="1" applyBorder="1" applyAlignment="1">
      <alignment horizontal="left" vertical="center"/>
      <protection/>
    </xf>
    <xf numFmtId="0" fontId="3" fillId="0" borderId="70" xfId="66" applyNumberFormat="1" applyFont="1" applyBorder="1" applyAlignment="1" applyProtection="1">
      <alignment horizontal="right" vertical="center"/>
      <protection locked="0"/>
    </xf>
    <xf numFmtId="0" fontId="3" fillId="0" borderId="70" xfId="66" applyFont="1" applyBorder="1" applyAlignment="1">
      <alignment horizontal="right" vertical="center"/>
      <protection/>
    </xf>
    <xf numFmtId="0" fontId="3" fillId="0" borderId="109" xfId="66" applyNumberFormat="1" applyFont="1" applyFill="1" applyBorder="1" applyAlignment="1">
      <alignment horizontal="center" vertical="center"/>
      <protection/>
    </xf>
    <xf numFmtId="0" fontId="3" fillId="0" borderId="110" xfId="66" applyFont="1" applyFill="1" applyBorder="1" applyAlignment="1">
      <alignment horizontal="center" vertical="center"/>
      <protection/>
    </xf>
    <xf numFmtId="0" fontId="3" fillId="0" borderId="111" xfId="66" applyFont="1" applyFill="1" applyBorder="1" applyAlignment="1">
      <alignment horizontal="center" vertical="center"/>
      <protection/>
    </xf>
    <xf numFmtId="0" fontId="3" fillId="0" borderId="51" xfId="66" applyNumberFormat="1" applyFont="1" applyFill="1" applyBorder="1" applyAlignment="1">
      <alignment vertical="center"/>
      <protection/>
    </xf>
    <xf numFmtId="0" fontId="2" fillId="0" borderId="52" xfId="66" applyFill="1" applyBorder="1" applyAlignment="1">
      <alignment vertical="center"/>
      <protection/>
    </xf>
    <xf numFmtId="0" fontId="2" fillId="0" borderId="53" xfId="66" applyFill="1" applyBorder="1" applyAlignment="1">
      <alignment vertical="center"/>
      <protection/>
    </xf>
    <xf numFmtId="0" fontId="3" fillId="0" borderId="19" xfId="66" applyNumberFormat="1" applyFont="1" applyFill="1" applyBorder="1" applyAlignment="1">
      <alignment horizontal="left" vertical="center"/>
      <protection/>
    </xf>
    <xf numFmtId="0" fontId="3" fillId="0" borderId="14" xfId="66" applyFont="1" applyFill="1" applyBorder="1" applyAlignment="1">
      <alignment horizontal="left" vertical="center"/>
      <protection/>
    </xf>
    <xf numFmtId="0" fontId="3" fillId="0" borderId="15" xfId="66" applyFont="1" applyFill="1" applyBorder="1" applyAlignment="1">
      <alignment horizontal="left" vertical="center"/>
      <protection/>
    </xf>
    <xf numFmtId="0" fontId="3" fillId="33" borderId="86" xfId="66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3" fillId="0" borderId="112" xfId="66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104" xfId="66" applyNumberFormat="1" applyFont="1" applyFill="1" applyBorder="1" applyAlignment="1">
      <alignment vertical="center"/>
      <protection/>
    </xf>
    <xf numFmtId="0" fontId="3" fillId="0" borderId="105" xfId="66" applyNumberFormat="1" applyFont="1" applyFill="1" applyBorder="1" applyAlignment="1">
      <alignment vertical="center"/>
      <protection/>
    </xf>
    <xf numFmtId="0" fontId="3" fillId="0" borderId="113" xfId="66" applyNumberFormat="1" applyFont="1" applyFill="1" applyBorder="1" applyAlignment="1">
      <alignment vertical="center"/>
      <protection/>
    </xf>
    <xf numFmtId="0" fontId="3" fillId="0" borderId="114" xfId="66" applyNumberFormat="1" applyFont="1" applyFill="1" applyBorder="1" applyAlignment="1">
      <alignment vertical="center"/>
      <protection/>
    </xf>
    <xf numFmtId="0" fontId="3" fillId="0" borderId="102" xfId="66" applyNumberFormat="1" applyFont="1" applyFill="1" applyBorder="1" applyAlignment="1">
      <alignment vertical="center"/>
      <protection/>
    </xf>
    <xf numFmtId="0" fontId="3" fillId="0" borderId="115" xfId="66" applyNumberFormat="1" applyFont="1" applyBorder="1" applyAlignment="1" applyProtection="1">
      <alignment horizontal="center" vertical="center"/>
      <protection locked="0"/>
    </xf>
    <xf numFmtId="0" fontId="3" fillId="0" borderId="116" xfId="66" applyNumberFormat="1" applyFont="1" applyBorder="1" applyAlignment="1" applyProtection="1">
      <alignment horizontal="center" vertical="center"/>
      <protection locked="0"/>
    </xf>
    <xf numFmtId="0" fontId="3" fillId="0" borderId="117" xfId="66" applyNumberFormat="1" applyFont="1" applyBorder="1" applyAlignment="1">
      <alignment vertical="center"/>
      <protection/>
    </xf>
    <xf numFmtId="0" fontId="3" fillId="0" borderId="56" xfId="66" applyNumberFormat="1" applyFont="1" applyBorder="1" applyAlignment="1">
      <alignment vertical="center"/>
      <protection/>
    </xf>
    <xf numFmtId="0" fontId="6" fillId="0" borderId="103" xfId="66" applyNumberFormat="1" applyFont="1" applyFill="1" applyBorder="1" applyAlignment="1">
      <alignment vertical="center"/>
      <protection/>
    </xf>
    <xf numFmtId="0" fontId="6" fillId="0" borderId="15" xfId="66" applyNumberFormat="1" applyFont="1" applyFill="1" applyBorder="1" applyAlignment="1">
      <alignment vertical="center"/>
      <protection/>
    </xf>
    <xf numFmtId="0" fontId="0" fillId="0" borderId="19" xfId="66" applyNumberFormat="1" applyFont="1" applyFill="1" applyBorder="1" applyAlignment="1">
      <alignment horizontal="left" vertical="center" wrapText="1"/>
      <protection/>
    </xf>
    <xf numFmtId="0" fontId="0" fillId="0" borderId="14" xfId="66" applyNumberFormat="1" applyFont="1" applyFill="1" applyBorder="1" applyAlignment="1">
      <alignment horizontal="left" vertical="center" wrapText="1"/>
      <protection/>
    </xf>
    <xf numFmtId="0" fontId="0" fillId="0" borderId="15" xfId="66" applyNumberFormat="1" applyFont="1" applyFill="1" applyBorder="1" applyAlignment="1">
      <alignment horizontal="left" vertical="center" wrapText="1"/>
      <protection/>
    </xf>
    <xf numFmtId="0" fontId="3" fillId="0" borderId="89" xfId="66" applyNumberFormat="1" applyFont="1" applyBorder="1" applyAlignment="1" applyProtection="1">
      <alignment horizontal="center" vertical="center"/>
      <protection locked="0"/>
    </xf>
    <xf numFmtId="0" fontId="3" fillId="0" borderId="90" xfId="66" applyNumberFormat="1" applyFont="1" applyBorder="1" applyAlignment="1" applyProtection="1">
      <alignment horizontal="center" vertical="center"/>
      <protection locked="0"/>
    </xf>
    <xf numFmtId="0" fontId="3" fillId="0" borderId="91" xfId="66" applyNumberFormat="1" applyFont="1" applyBorder="1" applyAlignment="1" applyProtection="1">
      <alignment horizontal="center" vertical="center"/>
      <protection locked="0"/>
    </xf>
    <xf numFmtId="0" fontId="3" fillId="0" borderId="92" xfId="66" applyNumberFormat="1" applyFont="1" applyBorder="1" applyAlignment="1" applyProtection="1">
      <alignment horizontal="center" vertical="center"/>
      <protection locked="0"/>
    </xf>
    <xf numFmtId="0" fontId="3" fillId="0" borderId="113" xfId="66" applyNumberFormat="1" applyFont="1" applyFill="1" applyBorder="1" applyAlignment="1">
      <alignment horizontal="left" vertical="center" wrapText="1"/>
      <protection/>
    </xf>
    <xf numFmtId="0" fontId="3" fillId="0" borderId="114" xfId="66" applyNumberFormat="1" applyFont="1" applyFill="1" applyBorder="1" applyAlignment="1">
      <alignment horizontal="left" vertical="center" wrapText="1"/>
      <protection/>
    </xf>
    <xf numFmtId="0" fontId="3" fillId="0" borderId="102" xfId="66" applyNumberFormat="1" applyFont="1" applyFill="1" applyBorder="1" applyAlignment="1">
      <alignment horizontal="left" vertical="center" wrapText="1"/>
      <protection/>
    </xf>
    <xf numFmtId="0" fontId="3" fillId="0" borderId="19" xfId="66" applyNumberFormat="1" applyFont="1" applyFill="1" applyBorder="1" applyAlignment="1">
      <alignment horizontal="left" vertical="center" wrapText="1"/>
      <protection/>
    </xf>
    <xf numFmtId="0" fontId="3" fillId="0" borderId="14" xfId="66" applyNumberFormat="1" applyFont="1" applyFill="1" applyBorder="1" applyAlignment="1">
      <alignment horizontal="left" vertical="center" wrapText="1"/>
      <protection/>
    </xf>
    <xf numFmtId="0" fontId="3" fillId="0" borderId="15" xfId="66" applyNumberFormat="1" applyFont="1" applyFill="1" applyBorder="1" applyAlignment="1">
      <alignment horizontal="left" vertical="center" wrapText="1"/>
      <protection/>
    </xf>
    <xf numFmtId="0" fontId="0" fillId="0" borderId="45" xfId="66" applyNumberFormat="1" applyFont="1" applyBorder="1" applyAlignment="1" applyProtection="1">
      <alignment horizontal="center" vertical="center"/>
      <protection locked="0"/>
    </xf>
    <xf numFmtId="0" fontId="0" fillId="0" borderId="11" xfId="66" applyNumberFormat="1" applyFont="1" applyBorder="1" applyAlignment="1" applyProtection="1">
      <alignment horizontal="center" vertical="center"/>
      <protection locked="0"/>
    </xf>
    <xf numFmtId="0" fontId="3" fillId="0" borderId="118" xfId="66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8" xfId="66" applyNumberFormat="1" applyFont="1" applyFill="1" applyBorder="1" applyAlignment="1">
      <alignment vertical="center"/>
      <protection/>
    </xf>
    <xf numFmtId="0" fontId="2" fillId="0" borderId="16" xfId="66" applyFill="1" applyBorder="1" applyAlignment="1">
      <alignment vertical="center"/>
      <protection/>
    </xf>
    <xf numFmtId="0" fontId="2" fillId="0" borderId="13" xfId="66" applyFill="1" applyBorder="1" applyAlignment="1">
      <alignment vertical="center"/>
      <protection/>
    </xf>
    <xf numFmtId="0" fontId="0" fillId="0" borderId="19" xfId="66" applyNumberFormat="1" applyFont="1" applyFill="1" applyBorder="1" applyAlignment="1">
      <alignment vertical="center" wrapText="1"/>
      <protection/>
    </xf>
    <xf numFmtId="0" fontId="12" fillId="0" borderId="14" xfId="66" applyFont="1" applyFill="1" applyBorder="1" applyAlignment="1">
      <alignment vertical="center" wrapText="1"/>
      <protection/>
    </xf>
    <xf numFmtId="0" fontId="12" fillId="0" borderId="15" xfId="66" applyFont="1" applyFill="1" applyBorder="1" applyAlignment="1">
      <alignment vertical="center" wrapText="1"/>
      <protection/>
    </xf>
    <xf numFmtId="0" fontId="3" fillId="33" borderId="10" xfId="66" applyFont="1" applyFill="1" applyBorder="1" applyAlignment="1">
      <alignment vertical="center"/>
      <protection/>
    </xf>
    <xf numFmtId="0" fontId="3" fillId="33" borderId="108" xfId="66" applyFont="1" applyFill="1" applyBorder="1" applyAlignment="1">
      <alignment vertical="center"/>
      <protection/>
    </xf>
    <xf numFmtId="0" fontId="3" fillId="0" borderId="51" xfId="66" applyNumberFormat="1" applyFont="1" applyFill="1" applyBorder="1" applyAlignment="1">
      <alignment horizontal="left" vertical="center" wrapText="1"/>
      <protection/>
    </xf>
    <xf numFmtId="0" fontId="3" fillId="0" borderId="52" xfId="66" applyNumberFormat="1" applyFont="1" applyFill="1" applyBorder="1" applyAlignment="1">
      <alignment horizontal="left" vertical="center" wrapText="1"/>
      <protection/>
    </xf>
    <xf numFmtId="0" fontId="3" fillId="0" borderId="53" xfId="66" applyNumberFormat="1" applyFont="1" applyFill="1" applyBorder="1" applyAlignment="1">
      <alignment horizontal="left" vertical="center" wrapText="1"/>
      <protection/>
    </xf>
    <xf numFmtId="0" fontId="3" fillId="0" borderId="119" xfId="66" applyNumberFormat="1" applyFont="1" applyFill="1" applyBorder="1" applyAlignment="1">
      <alignment vertical="center"/>
      <protection/>
    </xf>
    <xf numFmtId="0" fontId="3" fillId="0" borderId="53" xfId="66" applyFont="1" applyFill="1" applyBorder="1" applyAlignment="1">
      <alignment vertical="center"/>
      <protection/>
    </xf>
    <xf numFmtId="0" fontId="2" fillId="0" borderId="15" xfId="66" applyFill="1" applyBorder="1" applyAlignment="1">
      <alignment horizontal="left" vertical="center"/>
      <protection/>
    </xf>
    <xf numFmtId="0" fontId="3" fillId="0" borderId="112" xfId="66" applyNumberFormat="1" applyFont="1" applyFill="1" applyBorder="1" applyAlignment="1">
      <alignment vertical="center"/>
      <protection/>
    </xf>
    <xf numFmtId="0" fontId="3" fillId="0" borderId="59" xfId="66" applyFont="1" applyFill="1" applyBorder="1" applyAlignment="1">
      <alignment vertical="center"/>
      <protection/>
    </xf>
    <xf numFmtId="0" fontId="3" fillId="33" borderId="99" xfId="66" applyFont="1" applyFill="1" applyBorder="1" applyAlignment="1">
      <alignment vertical="center"/>
      <protection/>
    </xf>
    <xf numFmtId="0" fontId="3" fillId="33" borderId="10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58" xfId="66" applyFont="1" applyFill="1" applyBorder="1" applyAlignment="1">
      <alignment vertical="center"/>
      <protection/>
    </xf>
    <xf numFmtId="0" fontId="2" fillId="0" borderId="15" xfId="66" applyFill="1" applyBorder="1" applyAlignment="1">
      <alignment vertical="center"/>
      <protection/>
    </xf>
    <xf numFmtId="0" fontId="3" fillId="0" borderId="112" xfId="66" applyNumberFormat="1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119" xfId="66" applyNumberFormat="1" applyFont="1" applyBorder="1" applyAlignment="1">
      <alignment vertical="center"/>
      <protection/>
    </xf>
    <xf numFmtId="0" fontId="2" fillId="0" borderId="53" xfId="66" applyBorder="1" applyAlignment="1">
      <alignment vertical="center"/>
      <protection/>
    </xf>
    <xf numFmtId="0" fontId="2" fillId="0" borderId="15" xfId="66" applyBorder="1" applyAlignment="1">
      <alignment vertical="center"/>
      <protection/>
    </xf>
    <xf numFmtId="0" fontId="3" fillId="0" borderId="120" xfId="66" applyNumberFormat="1" applyFont="1" applyBorder="1" applyAlignment="1">
      <alignment vertical="center"/>
      <protection/>
    </xf>
    <xf numFmtId="0" fontId="3" fillId="0" borderId="121" xfId="66" applyFont="1" applyBorder="1" applyAlignment="1">
      <alignment vertical="center"/>
      <protection/>
    </xf>
    <xf numFmtId="0" fontId="3" fillId="0" borderId="122" xfId="66" applyNumberFormat="1" applyFont="1" applyBorder="1" applyAlignment="1">
      <alignment vertical="center"/>
      <protection/>
    </xf>
    <xf numFmtId="0" fontId="3" fillId="0" borderId="123" xfId="66" applyFont="1" applyBorder="1" applyAlignment="1">
      <alignment vertical="center"/>
      <protection/>
    </xf>
    <xf numFmtId="0" fontId="3" fillId="0" borderId="124" xfId="66" applyNumberFormat="1" applyFont="1" applyBorder="1" applyAlignment="1">
      <alignment vertical="center"/>
      <protection/>
    </xf>
    <xf numFmtId="0" fontId="3" fillId="0" borderId="125" xfId="66" applyFont="1" applyBorder="1" applyAlignment="1">
      <alignment vertical="center"/>
      <protection/>
    </xf>
    <xf numFmtId="0" fontId="3" fillId="0" borderId="52" xfId="66" applyNumberFormat="1" applyFont="1" applyBorder="1" applyAlignment="1">
      <alignment vertical="center"/>
      <protection/>
    </xf>
    <xf numFmtId="0" fontId="3" fillId="0" borderId="53" xfId="66" applyFont="1" applyBorder="1" applyAlignment="1">
      <alignment vertical="center"/>
      <protection/>
    </xf>
    <xf numFmtId="0" fontId="3" fillId="0" borderId="84" xfId="66" applyNumberFormat="1" applyFont="1" applyBorder="1" applyAlignment="1">
      <alignment vertical="center"/>
      <protection/>
    </xf>
    <xf numFmtId="0" fontId="2" fillId="0" borderId="59" xfId="66" applyBorder="1" applyAlignment="1">
      <alignment vertical="center"/>
      <protection/>
    </xf>
    <xf numFmtId="0" fontId="5" fillId="0" borderId="119" xfId="66" applyNumberFormat="1" applyFont="1" applyBorder="1" applyAlignment="1">
      <alignment vertical="center"/>
      <protection/>
    </xf>
    <xf numFmtId="0" fontId="5" fillId="0" borderId="53" xfId="66" applyFont="1" applyBorder="1" applyAlignment="1">
      <alignment vertical="center"/>
      <protection/>
    </xf>
    <xf numFmtId="191" fontId="3" fillId="0" borderId="35" xfId="68" applyNumberFormat="1" applyFont="1" applyFill="1" applyBorder="1">
      <alignment vertical="center"/>
      <protection/>
    </xf>
    <xf numFmtId="191" fontId="3" fillId="0" borderId="22" xfId="68" applyNumberFormat="1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消費者物価指数(那覇市)中分類200803" xfId="66"/>
    <cellStyle name="標準_消費者物価指数(那覇市)中分類200809" xfId="67"/>
    <cellStyle name="標準_那覇市（時系列表）200809TST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2&#26376;&#20998;)\CPI%202023.2&#26376;&#20998;\CPI&#27798;&#32260;&#30476;2023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2&#26376;&#20998;)\CPI%202023.2&#26376;&#20998;\&#12304;&#27491;&#12305;CPI&#20840;&#22269;202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 (見え消し)"/>
      <sheetName val="表－６"/>
      <sheetName val="表－６ (見え消し)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191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129</v>
      </c>
    </row>
    <row r="3" spans="2:22" ht="14.25" customHeight="1">
      <c r="B3" s="463" t="s">
        <v>52</v>
      </c>
      <c r="C3" s="464"/>
      <c r="D3" s="464"/>
      <c r="E3" s="463" t="s">
        <v>53</v>
      </c>
      <c r="F3" s="6"/>
      <c r="G3" s="215"/>
      <c r="H3" s="487" t="s">
        <v>54</v>
      </c>
      <c r="I3" s="7"/>
      <c r="J3" s="487" t="s">
        <v>55</v>
      </c>
      <c r="K3" s="8"/>
      <c r="L3" s="474" t="s">
        <v>56</v>
      </c>
      <c r="M3" s="484" t="s">
        <v>124</v>
      </c>
      <c r="N3" s="484" t="s">
        <v>57</v>
      </c>
      <c r="O3" s="478" t="s">
        <v>58</v>
      </c>
      <c r="P3" s="478" t="s">
        <v>59</v>
      </c>
      <c r="Q3" s="478" t="s">
        <v>60</v>
      </c>
      <c r="R3" s="478" t="s">
        <v>61</v>
      </c>
      <c r="S3" s="481" t="s">
        <v>62</v>
      </c>
      <c r="T3" s="463" t="s">
        <v>52</v>
      </c>
      <c r="U3" s="464"/>
      <c r="V3" s="469"/>
    </row>
    <row r="4" spans="2:22" ht="24" customHeight="1">
      <c r="B4" s="465"/>
      <c r="C4" s="466"/>
      <c r="D4" s="466"/>
      <c r="E4" s="465"/>
      <c r="F4" s="475" t="s">
        <v>63</v>
      </c>
      <c r="G4" s="476" t="s">
        <v>64</v>
      </c>
      <c r="H4" s="488"/>
      <c r="I4" s="490" t="s">
        <v>65</v>
      </c>
      <c r="J4" s="488"/>
      <c r="K4" s="472" t="s">
        <v>66</v>
      </c>
      <c r="L4" s="475"/>
      <c r="M4" s="485"/>
      <c r="N4" s="485"/>
      <c r="O4" s="479"/>
      <c r="P4" s="479"/>
      <c r="Q4" s="479"/>
      <c r="R4" s="479"/>
      <c r="S4" s="482"/>
      <c r="T4" s="465"/>
      <c r="U4" s="466"/>
      <c r="V4" s="470"/>
    </row>
    <row r="5" spans="2:23" ht="24" customHeight="1" thickBot="1">
      <c r="B5" s="467"/>
      <c r="C5" s="468"/>
      <c r="D5" s="468"/>
      <c r="E5" s="467"/>
      <c r="F5" s="473"/>
      <c r="G5" s="477"/>
      <c r="H5" s="489"/>
      <c r="I5" s="480"/>
      <c r="J5" s="489"/>
      <c r="K5" s="473"/>
      <c r="L5" s="473"/>
      <c r="M5" s="486"/>
      <c r="N5" s="486"/>
      <c r="O5" s="480"/>
      <c r="P5" s="480"/>
      <c r="Q5" s="480"/>
      <c r="R5" s="480"/>
      <c r="S5" s="483"/>
      <c r="T5" s="467"/>
      <c r="U5" s="468"/>
      <c r="V5" s="471"/>
      <c r="W5" s="230"/>
    </row>
    <row r="6" spans="1:23" ht="21" customHeight="1">
      <c r="A6" s="9"/>
      <c r="B6" s="33" t="s">
        <v>134</v>
      </c>
      <c r="C6" s="28" t="s">
        <v>111</v>
      </c>
      <c r="D6" s="21"/>
      <c r="E6" s="80">
        <v>94.8</v>
      </c>
      <c r="F6" s="223">
        <v>95.8</v>
      </c>
      <c r="G6" s="227">
        <v>93.9</v>
      </c>
      <c r="H6" s="231">
        <v>83.6</v>
      </c>
      <c r="I6" s="231">
        <v>76.6</v>
      </c>
      <c r="J6" s="235">
        <v>100.1</v>
      </c>
      <c r="K6" s="231">
        <v>98.2</v>
      </c>
      <c r="L6" s="231">
        <v>90.3</v>
      </c>
      <c r="M6" s="231">
        <v>111.1</v>
      </c>
      <c r="N6" s="231">
        <v>95.1</v>
      </c>
      <c r="O6" s="231">
        <v>98.1</v>
      </c>
      <c r="P6" s="231">
        <v>98.8</v>
      </c>
      <c r="Q6" s="231">
        <v>121.3</v>
      </c>
      <c r="R6" s="231">
        <v>101</v>
      </c>
      <c r="S6" s="236">
        <v>97.8</v>
      </c>
      <c r="T6" s="33" t="s">
        <v>134</v>
      </c>
      <c r="U6" s="28" t="s">
        <v>111</v>
      </c>
      <c r="V6" s="21"/>
      <c r="W6" s="239"/>
    </row>
    <row r="7" spans="1:23" ht="21" customHeight="1">
      <c r="A7" s="10"/>
      <c r="B7" s="122">
        <v>20</v>
      </c>
      <c r="C7" s="199"/>
      <c r="D7" s="23"/>
      <c r="E7" s="81">
        <v>96.8</v>
      </c>
      <c r="F7" s="224">
        <v>97.6</v>
      </c>
      <c r="G7" s="228">
        <v>96.1</v>
      </c>
      <c r="H7" s="233">
        <v>87.5</v>
      </c>
      <c r="I7" s="233">
        <v>80.9</v>
      </c>
      <c r="J7" s="237">
        <v>100</v>
      </c>
      <c r="K7" s="233">
        <v>98.3</v>
      </c>
      <c r="L7" s="233">
        <v>95</v>
      </c>
      <c r="M7" s="233">
        <v>108.8</v>
      </c>
      <c r="N7" s="233">
        <v>98.2</v>
      </c>
      <c r="O7" s="233">
        <v>98.7</v>
      </c>
      <c r="P7" s="233">
        <v>100.8</v>
      </c>
      <c r="Q7" s="233">
        <v>122.7</v>
      </c>
      <c r="R7" s="233">
        <v>99.8</v>
      </c>
      <c r="S7" s="238">
        <v>98</v>
      </c>
      <c r="T7" s="122">
        <v>20</v>
      </c>
      <c r="U7" s="199"/>
      <c r="V7" s="23"/>
      <c r="W7" s="239"/>
    </row>
    <row r="8" spans="1:23" ht="21" customHeight="1">
      <c r="A8" s="10"/>
      <c r="B8" s="122">
        <v>21</v>
      </c>
      <c r="C8" s="22"/>
      <c r="D8" s="23"/>
      <c r="E8" s="81">
        <v>96.1</v>
      </c>
      <c r="F8" s="224">
        <v>96.8</v>
      </c>
      <c r="G8" s="228">
        <v>95.5</v>
      </c>
      <c r="H8" s="233">
        <v>88.6</v>
      </c>
      <c r="I8" s="233">
        <v>80.9</v>
      </c>
      <c r="J8" s="237">
        <v>99.3</v>
      </c>
      <c r="K8" s="233">
        <v>97.7</v>
      </c>
      <c r="L8" s="233">
        <v>93.4</v>
      </c>
      <c r="M8" s="233">
        <v>107.7</v>
      </c>
      <c r="N8" s="233">
        <v>95.6</v>
      </c>
      <c r="O8" s="233">
        <v>98.1</v>
      </c>
      <c r="P8" s="233">
        <v>96.5</v>
      </c>
      <c r="Q8" s="233">
        <v>124.4</v>
      </c>
      <c r="R8" s="233">
        <v>98.5</v>
      </c>
      <c r="S8" s="238">
        <v>97.9</v>
      </c>
      <c r="T8" s="122">
        <v>21</v>
      </c>
      <c r="U8" s="22"/>
      <c r="V8" s="23"/>
      <c r="W8" s="239"/>
    </row>
    <row r="9" spans="1:23" ht="21" customHeight="1">
      <c r="A9" s="10"/>
      <c r="B9" s="122">
        <v>22</v>
      </c>
      <c r="C9" s="22"/>
      <c r="D9" s="24"/>
      <c r="E9" s="72">
        <v>95.3</v>
      </c>
      <c r="F9" s="224">
        <v>95.9</v>
      </c>
      <c r="G9" s="228">
        <v>94.6</v>
      </c>
      <c r="H9" s="233">
        <v>88.6</v>
      </c>
      <c r="I9" s="233">
        <v>82.8</v>
      </c>
      <c r="J9" s="233">
        <v>99.3</v>
      </c>
      <c r="K9" s="233">
        <v>98</v>
      </c>
      <c r="L9" s="233">
        <v>92</v>
      </c>
      <c r="M9" s="233">
        <v>103.8</v>
      </c>
      <c r="N9" s="233">
        <v>95</v>
      </c>
      <c r="O9" s="233">
        <v>96.5</v>
      </c>
      <c r="P9" s="233">
        <v>97.7</v>
      </c>
      <c r="Q9" s="233">
        <v>104.7</v>
      </c>
      <c r="R9" s="233">
        <v>97.5</v>
      </c>
      <c r="S9" s="238">
        <v>99.6</v>
      </c>
      <c r="T9" s="122">
        <v>22</v>
      </c>
      <c r="U9" s="22"/>
      <c r="V9" s="24"/>
      <c r="W9" s="239"/>
    </row>
    <row r="10" spans="1:23" ht="21" customHeight="1">
      <c r="A10" s="10"/>
      <c r="B10" s="122">
        <v>23</v>
      </c>
      <c r="C10" s="22"/>
      <c r="D10" s="25"/>
      <c r="E10" s="72">
        <v>95.3</v>
      </c>
      <c r="F10" s="224">
        <v>96</v>
      </c>
      <c r="G10" s="228">
        <v>94.6</v>
      </c>
      <c r="H10" s="233">
        <v>88.2</v>
      </c>
      <c r="I10" s="233">
        <v>79.3</v>
      </c>
      <c r="J10" s="233">
        <v>99</v>
      </c>
      <c r="K10" s="233">
        <v>97.7</v>
      </c>
      <c r="L10" s="233">
        <v>93.9</v>
      </c>
      <c r="M10" s="233">
        <v>100.6</v>
      </c>
      <c r="N10" s="233">
        <v>95.2</v>
      </c>
      <c r="O10" s="233">
        <v>95.9</v>
      </c>
      <c r="P10" s="233">
        <v>99.4</v>
      </c>
      <c r="Q10" s="233">
        <v>101.3</v>
      </c>
      <c r="R10" s="233">
        <v>95.2</v>
      </c>
      <c r="S10" s="238">
        <v>103.1</v>
      </c>
      <c r="T10" s="122">
        <v>23</v>
      </c>
      <c r="U10" s="22"/>
      <c r="V10" s="25"/>
      <c r="W10" s="239"/>
    </row>
    <row r="11" spans="1:23" ht="21" customHeight="1">
      <c r="A11" s="10"/>
      <c r="B11" s="122">
        <v>24</v>
      </c>
      <c r="C11" s="22"/>
      <c r="D11" s="25"/>
      <c r="E11" s="72">
        <v>95</v>
      </c>
      <c r="F11" s="225">
        <v>95.7</v>
      </c>
      <c r="G11" s="228">
        <v>94.3</v>
      </c>
      <c r="H11" s="233">
        <v>87.7</v>
      </c>
      <c r="I11" s="233">
        <v>77.9</v>
      </c>
      <c r="J11" s="233">
        <v>99</v>
      </c>
      <c r="K11" s="233">
        <v>97.9</v>
      </c>
      <c r="L11" s="233">
        <v>94.8</v>
      </c>
      <c r="M11" s="233">
        <v>98.4</v>
      </c>
      <c r="N11" s="233">
        <v>95.8</v>
      </c>
      <c r="O11" s="233">
        <v>95.2</v>
      </c>
      <c r="P11" s="233">
        <v>99.4</v>
      </c>
      <c r="Q11" s="233">
        <v>101.4</v>
      </c>
      <c r="R11" s="233">
        <v>93.9</v>
      </c>
      <c r="S11" s="238">
        <v>102.8</v>
      </c>
      <c r="T11" s="122">
        <v>24</v>
      </c>
      <c r="U11" s="22"/>
      <c r="V11" s="25"/>
      <c r="W11" s="239"/>
    </row>
    <row r="12" spans="1:23" ht="21" customHeight="1">
      <c r="A12" s="10"/>
      <c r="B12" s="122">
        <v>25</v>
      </c>
      <c r="C12" s="22"/>
      <c r="D12" s="25"/>
      <c r="E12" s="72">
        <v>95.3</v>
      </c>
      <c r="F12" s="224">
        <v>96.1</v>
      </c>
      <c r="G12" s="228">
        <v>94.7</v>
      </c>
      <c r="H12" s="233">
        <v>88.3</v>
      </c>
      <c r="I12" s="233">
        <v>78.4</v>
      </c>
      <c r="J12" s="233">
        <v>98.9</v>
      </c>
      <c r="K12" s="233">
        <v>97.8</v>
      </c>
      <c r="L12" s="233">
        <v>96.6</v>
      </c>
      <c r="M12" s="233">
        <v>96.7</v>
      </c>
      <c r="N12" s="233">
        <v>95.6</v>
      </c>
      <c r="O12" s="233">
        <v>95.4</v>
      </c>
      <c r="P12" s="233">
        <v>100.8</v>
      </c>
      <c r="Q12" s="233">
        <v>101.4</v>
      </c>
      <c r="R12" s="233">
        <v>92.5</v>
      </c>
      <c r="S12" s="238">
        <v>103.8</v>
      </c>
      <c r="T12" s="122">
        <v>25</v>
      </c>
      <c r="U12" s="22"/>
      <c r="V12" s="25"/>
      <c r="W12" s="239"/>
    </row>
    <row r="13" spans="1:23" ht="21" customHeight="1">
      <c r="A13" s="10"/>
      <c r="B13" s="122">
        <v>26</v>
      </c>
      <c r="C13" s="22"/>
      <c r="D13" s="25"/>
      <c r="E13" s="72">
        <v>97.8</v>
      </c>
      <c r="F13" s="224">
        <v>98.3</v>
      </c>
      <c r="G13" s="228">
        <v>97.4</v>
      </c>
      <c r="H13" s="233">
        <v>91.6</v>
      </c>
      <c r="I13" s="233">
        <v>86.3</v>
      </c>
      <c r="J13" s="233">
        <v>99.5</v>
      </c>
      <c r="K13" s="233">
        <v>98.4</v>
      </c>
      <c r="L13" s="233">
        <v>100.4</v>
      </c>
      <c r="M13" s="233">
        <v>99.9</v>
      </c>
      <c r="N13" s="233">
        <v>96.5</v>
      </c>
      <c r="O13" s="233">
        <v>95.8</v>
      </c>
      <c r="P13" s="233">
        <v>103.4</v>
      </c>
      <c r="Q13" s="233">
        <v>104.3</v>
      </c>
      <c r="R13" s="233">
        <v>95.4</v>
      </c>
      <c r="S13" s="238">
        <v>107.2</v>
      </c>
      <c r="T13" s="122">
        <v>26</v>
      </c>
      <c r="U13" s="22"/>
      <c r="V13" s="25"/>
      <c r="W13" s="239"/>
    </row>
    <row r="14" spans="1:23" ht="21" customHeight="1">
      <c r="A14" s="10"/>
      <c r="B14" s="122">
        <v>27</v>
      </c>
      <c r="C14" s="22"/>
      <c r="D14" s="25"/>
      <c r="E14" s="72">
        <v>98.4</v>
      </c>
      <c r="F14" s="224">
        <v>98.7</v>
      </c>
      <c r="G14" s="228">
        <v>98.1</v>
      </c>
      <c r="H14" s="233">
        <v>94.2</v>
      </c>
      <c r="I14" s="233">
        <v>92.1</v>
      </c>
      <c r="J14" s="233">
        <v>99.6</v>
      </c>
      <c r="K14" s="233">
        <v>98.7</v>
      </c>
      <c r="L14" s="233">
        <v>97.6</v>
      </c>
      <c r="M14" s="233">
        <v>101</v>
      </c>
      <c r="N14" s="233">
        <v>98</v>
      </c>
      <c r="O14" s="233">
        <v>96.9</v>
      </c>
      <c r="P14" s="233">
        <v>101</v>
      </c>
      <c r="Q14" s="233">
        <v>105.8</v>
      </c>
      <c r="R14" s="233">
        <v>97</v>
      </c>
      <c r="S14" s="238">
        <v>108.8</v>
      </c>
      <c r="T14" s="122">
        <v>27</v>
      </c>
      <c r="U14" s="22"/>
      <c r="V14" s="25"/>
      <c r="W14" s="239"/>
    </row>
    <row r="15" spans="1:23" ht="21" customHeight="1">
      <c r="A15" s="10"/>
      <c r="B15" s="122">
        <v>28</v>
      </c>
      <c r="C15" s="22"/>
      <c r="D15" s="25"/>
      <c r="E15" s="72">
        <v>98.7</v>
      </c>
      <c r="F15" s="224">
        <v>98.7</v>
      </c>
      <c r="G15" s="228">
        <v>98.5</v>
      </c>
      <c r="H15" s="233">
        <v>96.1</v>
      </c>
      <c r="I15" s="233">
        <v>98.3</v>
      </c>
      <c r="J15" s="233">
        <v>99.7</v>
      </c>
      <c r="K15" s="233">
        <v>99.1</v>
      </c>
      <c r="L15" s="233">
        <v>93.5</v>
      </c>
      <c r="M15" s="233">
        <v>100.2</v>
      </c>
      <c r="N15" s="233">
        <v>99.6</v>
      </c>
      <c r="O15" s="233">
        <v>97.9</v>
      </c>
      <c r="P15" s="233">
        <v>100.1</v>
      </c>
      <c r="Q15" s="233">
        <v>107.3</v>
      </c>
      <c r="R15" s="233">
        <v>97.8</v>
      </c>
      <c r="S15" s="238">
        <v>109.1</v>
      </c>
      <c r="T15" s="122">
        <v>28</v>
      </c>
      <c r="U15" s="22"/>
      <c r="V15" s="25"/>
      <c r="W15" s="239"/>
    </row>
    <row r="16" spans="1:23" ht="21" customHeight="1">
      <c r="A16" s="10"/>
      <c r="B16" s="122">
        <v>29</v>
      </c>
      <c r="C16" s="22"/>
      <c r="D16" s="25"/>
      <c r="E16" s="72">
        <v>99.1</v>
      </c>
      <c r="F16" s="224">
        <v>99.4</v>
      </c>
      <c r="G16" s="228">
        <v>99</v>
      </c>
      <c r="H16" s="233">
        <v>95.9</v>
      </c>
      <c r="I16" s="233">
        <v>94.3</v>
      </c>
      <c r="J16" s="233">
        <v>99.7</v>
      </c>
      <c r="K16" s="233">
        <v>99.1</v>
      </c>
      <c r="L16" s="233">
        <v>96.8</v>
      </c>
      <c r="M16" s="233">
        <v>100.7</v>
      </c>
      <c r="N16" s="233">
        <v>100.6</v>
      </c>
      <c r="O16" s="233">
        <v>99.1</v>
      </c>
      <c r="P16" s="233">
        <v>100.3</v>
      </c>
      <c r="Q16" s="233">
        <v>108.3</v>
      </c>
      <c r="R16" s="233">
        <v>98.2</v>
      </c>
      <c r="S16" s="238">
        <v>109.7</v>
      </c>
      <c r="T16" s="122">
        <v>29</v>
      </c>
      <c r="U16" s="22"/>
      <c r="V16" s="25"/>
      <c r="W16" s="239"/>
    </row>
    <row r="17" spans="1:23" ht="21" customHeight="1">
      <c r="A17" s="10"/>
      <c r="B17" s="122">
        <v>30</v>
      </c>
      <c r="C17" s="22"/>
      <c r="D17" s="25"/>
      <c r="E17" s="72">
        <v>100.3</v>
      </c>
      <c r="F17" s="224">
        <v>100.4</v>
      </c>
      <c r="G17" s="228">
        <v>100.3</v>
      </c>
      <c r="H17" s="233">
        <v>97.9</v>
      </c>
      <c r="I17" s="233">
        <v>98.9</v>
      </c>
      <c r="J17" s="233">
        <v>99.6</v>
      </c>
      <c r="K17" s="233">
        <v>99.1</v>
      </c>
      <c r="L17" s="233">
        <v>101.4</v>
      </c>
      <c r="M17" s="233">
        <v>101.6</v>
      </c>
      <c r="N17" s="233">
        <v>99.5</v>
      </c>
      <c r="O17" s="233">
        <v>99.2</v>
      </c>
      <c r="P17" s="233">
        <v>101.3</v>
      </c>
      <c r="Q17" s="233">
        <v>108</v>
      </c>
      <c r="R17" s="233">
        <v>99.3</v>
      </c>
      <c r="S17" s="238">
        <v>110</v>
      </c>
      <c r="T17" s="122">
        <v>30</v>
      </c>
      <c r="U17" s="22"/>
      <c r="V17" s="25"/>
      <c r="W17" s="239"/>
    </row>
    <row r="18" spans="1:23" ht="21" customHeight="1">
      <c r="A18" s="10"/>
      <c r="B18" s="122" t="s">
        <v>127</v>
      </c>
      <c r="C18" s="207" t="s">
        <v>111</v>
      </c>
      <c r="D18" s="25"/>
      <c r="E18" s="72">
        <v>100.6</v>
      </c>
      <c r="F18" s="224">
        <v>100.8</v>
      </c>
      <c r="G18" s="228">
        <v>100.7</v>
      </c>
      <c r="H18" s="233">
        <v>98.4</v>
      </c>
      <c r="I18" s="233">
        <v>95.8</v>
      </c>
      <c r="J18" s="233">
        <v>99.8</v>
      </c>
      <c r="K18" s="233">
        <v>99.5</v>
      </c>
      <c r="L18" s="233">
        <v>103.5</v>
      </c>
      <c r="M18" s="233">
        <v>100.4</v>
      </c>
      <c r="N18" s="233">
        <v>100.1</v>
      </c>
      <c r="O18" s="233">
        <v>99.9</v>
      </c>
      <c r="P18" s="233">
        <v>100.4</v>
      </c>
      <c r="Q18" s="233">
        <v>108.4</v>
      </c>
      <c r="R18" s="233">
        <v>101.1</v>
      </c>
      <c r="S18" s="238">
        <v>108.3</v>
      </c>
      <c r="T18" s="122" t="s">
        <v>127</v>
      </c>
      <c r="U18" s="207" t="s">
        <v>111</v>
      </c>
      <c r="V18" s="25"/>
      <c r="W18" s="239"/>
    </row>
    <row r="19" spans="1:23" ht="21" customHeight="1">
      <c r="A19" s="10"/>
      <c r="B19" s="122">
        <v>2</v>
      </c>
      <c r="C19" s="207"/>
      <c r="D19" s="25"/>
      <c r="E19" s="72">
        <v>100</v>
      </c>
      <c r="F19" s="224">
        <v>100</v>
      </c>
      <c r="G19" s="228">
        <v>100</v>
      </c>
      <c r="H19" s="233">
        <v>100</v>
      </c>
      <c r="I19" s="233">
        <v>100</v>
      </c>
      <c r="J19" s="233">
        <v>100</v>
      </c>
      <c r="K19" s="233">
        <v>100</v>
      </c>
      <c r="L19" s="233">
        <v>100</v>
      </c>
      <c r="M19" s="233">
        <v>100</v>
      </c>
      <c r="N19" s="233">
        <v>100</v>
      </c>
      <c r="O19" s="233">
        <v>100</v>
      </c>
      <c r="P19" s="233">
        <v>100</v>
      </c>
      <c r="Q19" s="233">
        <v>100</v>
      </c>
      <c r="R19" s="233">
        <v>100</v>
      </c>
      <c r="S19" s="238">
        <v>100</v>
      </c>
      <c r="T19" s="122">
        <v>2</v>
      </c>
      <c r="U19" s="207"/>
      <c r="V19" s="25"/>
      <c r="W19" s="239"/>
    </row>
    <row r="20" spans="1:23" ht="21" customHeight="1">
      <c r="A20" s="10"/>
      <c r="B20" s="122">
        <v>3</v>
      </c>
      <c r="C20" s="207"/>
      <c r="D20" s="25"/>
      <c r="E20" s="72">
        <v>100.10000000000001</v>
      </c>
      <c r="F20" s="224">
        <v>100.10000000000001</v>
      </c>
      <c r="G20" s="228">
        <v>100</v>
      </c>
      <c r="H20" s="233">
        <v>100.60000000000001</v>
      </c>
      <c r="I20" s="233">
        <v>100.60000000000001</v>
      </c>
      <c r="J20" s="233">
        <v>101</v>
      </c>
      <c r="K20" s="233">
        <v>101.7</v>
      </c>
      <c r="L20" s="233">
        <v>102.5</v>
      </c>
      <c r="M20" s="233">
        <v>103.30000000000001</v>
      </c>
      <c r="N20" s="233">
        <v>101</v>
      </c>
      <c r="O20" s="233">
        <v>100.80000000000001</v>
      </c>
      <c r="P20" s="233">
        <v>93.30000000000001</v>
      </c>
      <c r="Q20" s="233">
        <v>99.7</v>
      </c>
      <c r="R20" s="233">
        <v>100.80000000000001</v>
      </c>
      <c r="S20" s="238">
        <v>101.5</v>
      </c>
      <c r="T20" s="122">
        <v>3</v>
      </c>
      <c r="U20" s="207"/>
      <c r="V20" s="25"/>
      <c r="W20" s="239"/>
    </row>
    <row r="21" spans="1:23" s="191" customFormat="1" ht="21" customHeight="1" thickBot="1">
      <c r="A21" s="216"/>
      <c r="B21" s="217">
        <v>4</v>
      </c>
      <c r="C21" s="218"/>
      <c r="D21" s="219"/>
      <c r="E21" s="220">
        <v>102.9</v>
      </c>
      <c r="F21" s="226">
        <v>102.5</v>
      </c>
      <c r="G21" s="232">
        <v>103.2</v>
      </c>
      <c r="H21" s="226">
        <v>105.9</v>
      </c>
      <c r="I21" s="221">
        <v>111</v>
      </c>
      <c r="J21" s="229">
        <v>102</v>
      </c>
      <c r="K21" s="229">
        <v>103.2</v>
      </c>
      <c r="L21" s="229">
        <v>114.60000000000001</v>
      </c>
      <c r="M21" s="229">
        <v>104.10000000000001</v>
      </c>
      <c r="N21" s="229">
        <v>103.30000000000001</v>
      </c>
      <c r="O21" s="229">
        <v>100.80000000000001</v>
      </c>
      <c r="P21" s="229">
        <v>91.5</v>
      </c>
      <c r="Q21" s="229">
        <v>100.5</v>
      </c>
      <c r="R21" s="229">
        <v>102.5</v>
      </c>
      <c r="S21" s="234">
        <v>102.30000000000001</v>
      </c>
      <c r="T21" s="217">
        <v>4</v>
      </c>
      <c r="U21" s="218"/>
      <c r="V21" s="219"/>
      <c r="W21" s="240"/>
    </row>
    <row r="22" spans="1:22" ht="21" customHeight="1">
      <c r="A22" s="9"/>
      <c r="B22" s="204" t="s">
        <v>128</v>
      </c>
      <c r="C22" s="148">
        <v>44228</v>
      </c>
      <c r="D22" s="203" t="s">
        <v>73</v>
      </c>
      <c r="E22" s="244">
        <v>100</v>
      </c>
      <c r="F22" s="231">
        <v>100.3</v>
      </c>
      <c r="G22" s="695">
        <v>100</v>
      </c>
      <c r="H22" s="231">
        <v>99.2</v>
      </c>
      <c r="I22" s="231">
        <v>95.1</v>
      </c>
      <c r="J22" s="231">
        <v>100.6</v>
      </c>
      <c r="K22" s="231">
        <v>101.3</v>
      </c>
      <c r="L22" s="231">
        <v>98</v>
      </c>
      <c r="M22" s="231">
        <v>104</v>
      </c>
      <c r="N22" s="231">
        <v>99.1</v>
      </c>
      <c r="O22" s="231">
        <v>99.1</v>
      </c>
      <c r="P22" s="231">
        <v>100.6</v>
      </c>
      <c r="Q22" s="231">
        <v>98.9</v>
      </c>
      <c r="R22" s="231">
        <v>101.6</v>
      </c>
      <c r="S22" s="245">
        <v>100.9</v>
      </c>
      <c r="T22" s="204" t="s">
        <v>128</v>
      </c>
      <c r="U22" s="148">
        <v>44228</v>
      </c>
      <c r="V22" s="203" t="s">
        <v>73</v>
      </c>
    </row>
    <row r="23" spans="1:22" ht="21" customHeight="1">
      <c r="A23" s="9"/>
      <c r="B23" s="204"/>
      <c r="C23" s="149">
        <v>44256</v>
      </c>
      <c r="D23" s="23"/>
      <c r="E23" s="246">
        <v>100.3</v>
      </c>
      <c r="F23" s="233">
        <v>100.5</v>
      </c>
      <c r="G23" s="696">
        <v>100.3</v>
      </c>
      <c r="H23" s="233">
        <v>99.3</v>
      </c>
      <c r="I23" s="233">
        <v>96.1</v>
      </c>
      <c r="J23" s="233">
        <v>100.7</v>
      </c>
      <c r="K23" s="233">
        <v>101.4</v>
      </c>
      <c r="L23" s="233">
        <v>98.2</v>
      </c>
      <c r="M23" s="233">
        <v>104.5</v>
      </c>
      <c r="N23" s="233">
        <v>100.7</v>
      </c>
      <c r="O23" s="233">
        <v>101.4</v>
      </c>
      <c r="P23" s="233">
        <v>100.7</v>
      </c>
      <c r="Q23" s="233">
        <v>99.4</v>
      </c>
      <c r="R23" s="233">
        <v>101.3</v>
      </c>
      <c r="S23" s="241">
        <v>101.5</v>
      </c>
      <c r="T23" s="204"/>
      <c r="U23" s="149">
        <v>44256</v>
      </c>
      <c r="V23" s="23"/>
    </row>
    <row r="24" spans="1:22" ht="21" customHeight="1">
      <c r="A24" s="9"/>
      <c r="B24" s="204"/>
      <c r="C24" s="148">
        <v>44287</v>
      </c>
      <c r="D24" s="252"/>
      <c r="E24" s="246">
        <v>99.1</v>
      </c>
      <c r="F24" s="233">
        <v>99.3</v>
      </c>
      <c r="G24" s="696">
        <v>99</v>
      </c>
      <c r="H24" s="233">
        <v>99.4</v>
      </c>
      <c r="I24" s="233">
        <v>95.1</v>
      </c>
      <c r="J24" s="233">
        <v>100.7</v>
      </c>
      <c r="K24" s="233">
        <v>101.5</v>
      </c>
      <c r="L24" s="233">
        <v>99</v>
      </c>
      <c r="M24" s="233">
        <v>103.9</v>
      </c>
      <c r="N24" s="233">
        <v>102.6</v>
      </c>
      <c r="O24" s="233">
        <v>102</v>
      </c>
      <c r="P24" s="233">
        <v>90.8</v>
      </c>
      <c r="Q24" s="233">
        <v>99.4</v>
      </c>
      <c r="R24" s="233">
        <v>100.1</v>
      </c>
      <c r="S24" s="241">
        <v>101.6</v>
      </c>
      <c r="T24" s="204"/>
      <c r="U24" s="148">
        <v>44287</v>
      </c>
      <c r="V24" s="252"/>
    </row>
    <row r="25" spans="1:22" ht="21" customHeight="1">
      <c r="A25" s="9"/>
      <c r="B25" s="204"/>
      <c r="C25" s="149">
        <v>44317</v>
      </c>
      <c r="D25" s="151"/>
      <c r="E25" s="246">
        <v>99.2</v>
      </c>
      <c r="F25" s="233">
        <v>99.4</v>
      </c>
      <c r="G25" s="696">
        <v>99.1</v>
      </c>
      <c r="H25" s="233">
        <v>99.6</v>
      </c>
      <c r="I25" s="233">
        <v>94.8</v>
      </c>
      <c r="J25" s="233">
        <v>100.6</v>
      </c>
      <c r="K25" s="233">
        <v>101.2</v>
      </c>
      <c r="L25" s="233">
        <v>100.7</v>
      </c>
      <c r="M25" s="233">
        <v>101.2</v>
      </c>
      <c r="N25" s="233">
        <v>102.8</v>
      </c>
      <c r="O25" s="233">
        <v>101.5</v>
      </c>
      <c r="P25" s="233">
        <v>91.2</v>
      </c>
      <c r="Q25" s="233">
        <v>99.5</v>
      </c>
      <c r="R25" s="233">
        <v>100.4</v>
      </c>
      <c r="S25" s="241">
        <v>101.1</v>
      </c>
      <c r="T25" s="204"/>
      <c r="U25" s="149">
        <v>44317</v>
      </c>
      <c r="V25" s="151"/>
    </row>
    <row r="26" spans="1:22" ht="21" customHeight="1">
      <c r="A26" s="9"/>
      <c r="B26" s="204"/>
      <c r="C26" s="148">
        <v>44348</v>
      </c>
      <c r="D26" s="209"/>
      <c r="E26" s="246">
        <v>99.6</v>
      </c>
      <c r="F26" s="233">
        <v>99.5</v>
      </c>
      <c r="G26" s="696">
        <v>99.5</v>
      </c>
      <c r="H26" s="233">
        <v>100.7</v>
      </c>
      <c r="I26" s="233">
        <v>100.7</v>
      </c>
      <c r="J26" s="233">
        <v>100.7</v>
      </c>
      <c r="K26" s="233">
        <v>101.5</v>
      </c>
      <c r="L26" s="233">
        <v>101.6</v>
      </c>
      <c r="M26" s="233">
        <v>102.7</v>
      </c>
      <c r="N26" s="233">
        <v>101</v>
      </c>
      <c r="O26" s="233">
        <v>100.6</v>
      </c>
      <c r="P26" s="233">
        <v>91.2</v>
      </c>
      <c r="Q26" s="233">
        <v>100.3</v>
      </c>
      <c r="R26" s="233">
        <v>99.5</v>
      </c>
      <c r="S26" s="241">
        <v>101.2</v>
      </c>
      <c r="T26" s="204"/>
      <c r="U26" s="148">
        <v>44348</v>
      </c>
      <c r="V26" s="209"/>
    </row>
    <row r="27" spans="1:22" ht="21" customHeight="1">
      <c r="A27" s="9"/>
      <c r="B27" s="204"/>
      <c r="C27" s="148">
        <v>44378</v>
      </c>
      <c r="D27" s="209"/>
      <c r="E27" s="246">
        <v>99.9</v>
      </c>
      <c r="F27" s="233">
        <v>99.9</v>
      </c>
      <c r="G27" s="696">
        <v>99.80000000000001</v>
      </c>
      <c r="H27" s="233">
        <v>100.10000000000001</v>
      </c>
      <c r="I27" s="233">
        <v>99.7</v>
      </c>
      <c r="J27" s="233">
        <v>100.7</v>
      </c>
      <c r="K27" s="233">
        <v>101.4</v>
      </c>
      <c r="L27" s="241">
        <v>102.80000000000001</v>
      </c>
      <c r="M27" s="233">
        <v>106.30000000000001</v>
      </c>
      <c r="N27" s="233">
        <v>99.30000000000001</v>
      </c>
      <c r="O27" s="233">
        <v>100.2</v>
      </c>
      <c r="P27" s="233">
        <v>92.80000000000001</v>
      </c>
      <c r="Q27" s="233">
        <v>100.10000000000001</v>
      </c>
      <c r="R27" s="233">
        <v>100.7</v>
      </c>
      <c r="S27" s="242">
        <v>101.5</v>
      </c>
      <c r="T27" s="204"/>
      <c r="U27" s="148">
        <v>44378</v>
      </c>
      <c r="V27" s="209"/>
    </row>
    <row r="28" spans="1:22" ht="21" customHeight="1">
      <c r="A28" s="9"/>
      <c r="B28" s="204"/>
      <c r="C28" s="149">
        <v>44409</v>
      </c>
      <c r="D28" s="209"/>
      <c r="E28" s="246">
        <v>100</v>
      </c>
      <c r="F28" s="233">
        <v>99.80000000000001</v>
      </c>
      <c r="G28" s="696">
        <v>99.9</v>
      </c>
      <c r="H28" s="233">
        <v>100.80000000000001</v>
      </c>
      <c r="I28" s="233">
        <v>103.30000000000001</v>
      </c>
      <c r="J28" s="233">
        <v>100.80000000000001</v>
      </c>
      <c r="K28" s="233">
        <v>101.5</v>
      </c>
      <c r="L28" s="241">
        <v>103.7</v>
      </c>
      <c r="M28" s="233">
        <v>103.60000000000001</v>
      </c>
      <c r="N28" s="233">
        <v>98.30000000000001</v>
      </c>
      <c r="O28" s="233">
        <v>101.2</v>
      </c>
      <c r="P28" s="233">
        <v>91.7</v>
      </c>
      <c r="Q28" s="233">
        <v>100.10000000000001</v>
      </c>
      <c r="R28" s="233">
        <v>101.10000000000001</v>
      </c>
      <c r="S28" s="241">
        <v>101.30000000000001</v>
      </c>
      <c r="T28" s="204"/>
      <c r="U28" s="149">
        <v>44409</v>
      </c>
      <c r="V28" s="209"/>
    </row>
    <row r="29" spans="1:22" ht="21" customHeight="1">
      <c r="A29" s="9"/>
      <c r="B29" s="204"/>
      <c r="C29" s="148">
        <v>44440</v>
      </c>
      <c r="D29" s="209"/>
      <c r="E29" s="246">
        <v>100.7</v>
      </c>
      <c r="F29" s="233">
        <v>100.2</v>
      </c>
      <c r="G29" s="696">
        <v>100.60000000000001</v>
      </c>
      <c r="H29" s="233">
        <v>102.4</v>
      </c>
      <c r="I29" s="233">
        <v>110.4</v>
      </c>
      <c r="J29" s="233">
        <v>101.5</v>
      </c>
      <c r="K29" s="233">
        <v>102.2</v>
      </c>
      <c r="L29" s="241">
        <v>105</v>
      </c>
      <c r="M29" s="233">
        <v>102.80000000000001</v>
      </c>
      <c r="N29" s="233">
        <v>101.9</v>
      </c>
      <c r="O29" s="233">
        <v>101.10000000000001</v>
      </c>
      <c r="P29" s="233">
        <v>91.30000000000001</v>
      </c>
      <c r="Q29" s="233">
        <v>100.10000000000001</v>
      </c>
      <c r="R29" s="233">
        <v>99.80000000000001</v>
      </c>
      <c r="S29" s="241">
        <v>101.7</v>
      </c>
      <c r="T29" s="204"/>
      <c r="U29" s="148">
        <v>44440</v>
      </c>
      <c r="V29" s="209"/>
    </row>
    <row r="30" spans="1:22" ht="21" customHeight="1">
      <c r="A30" s="9"/>
      <c r="B30" s="204"/>
      <c r="C30" s="149">
        <v>44470</v>
      </c>
      <c r="D30" s="209"/>
      <c r="E30" s="246">
        <v>100.80000000000001</v>
      </c>
      <c r="F30" s="233">
        <v>100.30000000000001</v>
      </c>
      <c r="G30" s="696">
        <v>100.7</v>
      </c>
      <c r="H30" s="233">
        <v>103</v>
      </c>
      <c r="I30" s="233">
        <v>111.10000000000001</v>
      </c>
      <c r="J30" s="233">
        <v>101.5</v>
      </c>
      <c r="K30" s="233">
        <v>102.2</v>
      </c>
      <c r="L30" s="241">
        <v>105.9</v>
      </c>
      <c r="M30" s="233">
        <v>101.5</v>
      </c>
      <c r="N30" s="233">
        <v>102.5</v>
      </c>
      <c r="O30" s="233">
        <v>101.7</v>
      </c>
      <c r="P30" s="233">
        <v>89.4</v>
      </c>
      <c r="Q30" s="233">
        <v>100.10000000000001</v>
      </c>
      <c r="R30" s="233">
        <v>100.7</v>
      </c>
      <c r="S30" s="241">
        <v>102.60000000000001</v>
      </c>
      <c r="T30" s="204"/>
      <c r="U30" s="149">
        <v>44470</v>
      </c>
      <c r="V30" s="209"/>
    </row>
    <row r="31" spans="1:22" ht="21" customHeight="1">
      <c r="A31" s="9"/>
      <c r="B31" s="204"/>
      <c r="C31" s="148">
        <v>44501</v>
      </c>
      <c r="D31" s="209"/>
      <c r="E31" s="246">
        <v>100.7</v>
      </c>
      <c r="F31" s="233">
        <v>100.60000000000001</v>
      </c>
      <c r="G31" s="696">
        <v>100.60000000000001</v>
      </c>
      <c r="H31" s="233">
        <v>102</v>
      </c>
      <c r="I31" s="233">
        <v>103.7</v>
      </c>
      <c r="J31" s="233">
        <v>101.5</v>
      </c>
      <c r="K31" s="233">
        <v>102.2</v>
      </c>
      <c r="L31" s="241">
        <v>107.4</v>
      </c>
      <c r="M31" s="233">
        <v>102.9</v>
      </c>
      <c r="N31" s="233">
        <v>102.30000000000001</v>
      </c>
      <c r="O31" s="233">
        <v>101</v>
      </c>
      <c r="P31" s="233">
        <v>90.10000000000001</v>
      </c>
      <c r="Q31" s="233">
        <v>100.10000000000001</v>
      </c>
      <c r="R31" s="233">
        <v>101.30000000000001</v>
      </c>
      <c r="S31" s="241">
        <v>102</v>
      </c>
      <c r="T31" s="204"/>
      <c r="U31" s="148">
        <v>44501</v>
      </c>
      <c r="V31" s="209"/>
    </row>
    <row r="32" spans="1:22" ht="21" customHeight="1">
      <c r="A32" s="9"/>
      <c r="B32" s="204"/>
      <c r="C32" s="149">
        <v>44531</v>
      </c>
      <c r="D32" s="209"/>
      <c r="E32" s="246">
        <v>100.5</v>
      </c>
      <c r="F32" s="233">
        <v>100.60000000000001</v>
      </c>
      <c r="G32" s="696">
        <v>100.4</v>
      </c>
      <c r="H32" s="233">
        <v>101.10000000000001</v>
      </c>
      <c r="I32" s="233">
        <v>98.4</v>
      </c>
      <c r="J32" s="233">
        <v>101.60000000000001</v>
      </c>
      <c r="K32" s="233">
        <v>102.2</v>
      </c>
      <c r="L32" s="241">
        <v>109.10000000000001</v>
      </c>
      <c r="M32" s="233">
        <v>103.30000000000001</v>
      </c>
      <c r="N32" s="233">
        <v>101.60000000000001</v>
      </c>
      <c r="O32" s="233">
        <v>100.5</v>
      </c>
      <c r="P32" s="233">
        <v>89.60000000000001</v>
      </c>
      <c r="Q32" s="233">
        <v>100.10000000000001</v>
      </c>
      <c r="R32" s="233">
        <v>101.7</v>
      </c>
      <c r="S32" s="241">
        <v>102</v>
      </c>
      <c r="T32" s="204"/>
      <c r="U32" s="149">
        <v>44531</v>
      </c>
      <c r="V32" s="209"/>
    </row>
    <row r="33" spans="1:22" ht="21" customHeight="1">
      <c r="A33" s="9"/>
      <c r="B33" s="204" t="s">
        <v>131</v>
      </c>
      <c r="C33" s="148">
        <v>44562</v>
      </c>
      <c r="D33" s="209" t="s">
        <v>73</v>
      </c>
      <c r="E33" s="246">
        <v>100.7</v>
      </c>
      <c r="F33" s="233">
        <v>100.7</v>
      </c>
      <c r="G33" s="696">
        <v>100.7</v>
      </c>
      <c r="H33" s="233">
        <v>101.9</v>
      </c>
      <c r="I33" s="233">
        <v>102</v>
      </c>
      <c r="J33" s="233">
        <v>101.60000000000001</v>
      </c>
      <c r="K33" s="233">
        <v>102.4</v>
      </c>
      <c r="L33" s="241">
        <v>110.4</v>
      </c>
      <c r="M33" s="233">
        <v>100.60000000000001</v>
      </c>
      <c r="N33" s="233">
        <v>100.4</v>
      </c>
      <c r="O33" s="233">
        <v>100.9</v>
      </c>
      <c r="P33" s="233">
        <v>89.30000000000001</v>
      </c>
      <c r="Q33" s="233">
        <v>100.10000000000001</v>
      </c>
      <c r="R33" s="233">
        <v>101.80000000000001</v>
      </c>
      <c r="S33" s="241">
        <v>101.80000000000001</v>
      </c>
      <c r="T33" s="204" t="s">
        <v>131</v>
      </c>
      <c r="U33" s="148">
        <v>44562</v>
      </c>
      <c r="V33" s="209" t="s">
        <v>73</v>
      </c>
    </row>
    <row r="34" spans="1:22" ht="21" customHeight="1">
      <c r="A34" s="11"/>
      <c r="B34" s="205"/>
      <c r="C34" s="149">
        <v>44593</v>
      </c>
      <c r="D34" s="209"/>
      <c r="E34" s="246">
        <v>100.80000000000001</v>
      </c>
      <c r="F34" s="233">
        <v>100.9</v>
      </c>
      <c r="G34" s="696">
        <v>100.80000000000001</v>
      </c>
      <c r="H34" s="233">
        <v>101.4</v>
      </c>
      <c r="I34" s="233">
        <v>99.80000000000001</v>
      </c>
      <c r="J34" s="233">
        <v>101.60000000000001</v>
      </c>
      <c r="K34" s="233">
        <v>102.4</v>
      </c>
      <c r="L34" s="241">
        <v>112.10000000000001</v>
      </c>
      <c r="M34" s="233">
        <v>99.80000000000001</v>
      </c>
      <c r="N34" s="233">
        <v>99.9</v>
      </c>
      <c r="O34" s="233">
        <v>101</v>
      </c>
      <c r="P34" s="233">
        <v>89.9</v>
      </c>
      <c r="Q34" s="233">
        <v>100.10000000000001</v>
      </c>
      <c r="R34" s="233">
        <v>102.4</v>
      </c>
      <c r="S34" s="241">
        <v>102.2</v>
      </c>
      <c r="T34" s="205"/>
      <c r="U34" s="149">
        <v>44593</v>
      </c>
      <c r="V34" s="209"/>
    </row>
    <row r="35" spans="1:22" ht="21" customHeight="1">
      <c r="A35" s="11"/>
      <c r="B35" s="205"/>
      <c r="C35" s="148">
        <v>44621</v>
      </c>
      <c r="D35" s="202"/>
      <c r="E35" s="246">
        <v>101.5</v>
      </c>
      <c r="F35" s="233">
        <v>101.4</v>
      </c>
      <c r="G35" s="696">
        <v>101.5</v>
      </c>
      <c r="H35" s="233">
        <v>102.2</v>
      </c>
      <c r="I35" s="233">
        <v>103.10000000000001</v>
      </c>
      <c r="J35" s="233">
        <v>101.7</v>
      </c>
      <c r="K35" s="233">
        <v>102.5</v>
      </c>
      <c r="L35" s="241">
        <v>114.2</v>
      </c>
      <c r="M35" s="233">
        <v>100.7</v>
      </c>
      <c r="N35" s="233">
        <v>101.30000000000001</v>
      </c>
      <c r="O35" s="233">
        <v>101.10000000000001</v>
      </c>
      <c r="P35" s="233">
        <v>90.80000000000001</v>
      </c>
      <c r="Q35" s="233">
        <v>100.2</v>
      </c>
      <c r="R35" s="233">
        <v>102.60000000000001</v>
      </c>
      <c r="S35" s="241">
        <v>102.10000000000001</v>
      </c>
      <c r="T35" s="205"/>
      <c r="U35" s="148">
        <v>44621</v>
      </c>
      <c r="V35" s="202"/>
    </row>
    <row r="36" spans="1:22" ht="21" customHeight="1">
      <c r="A36" s="11"/>
      <c r="B36" s="205"/>
      <c r="C36" s="149">
        <v>44652</v>
      </c>
      <c r="D36" s="202"/>
      <c r="E36" s="246">
        <v>102.2</v>
      </c>
      <c r="F36" s="233">
        <v>102</v>
      </c>
      <c r="G36" s="696">
        <v>102.4</v>
      </c>
      <c r="H36" s="233">
        <v>103.80000000000001</v>
      </c>
      <c r="I36" s="233">
        <v>106.10000000000001</v>
      </c>
      <c r="J36" s="233">
        <v>101.80000000000001</v>
      </c>
      <c r="K36" s="233">
        <v>102.7</v>
      </c>
      <c r="L36" s="241">
        <v>115</v>
      </c>
      <c r="M36" s="233">
        <v>104.60000000000001</v>
      </c>
      <c r="N36" s="233">
        <v>103.2</v>
      </c>
      <c r="O36" s="233">
        <v>100.80000000000001</v>
      </c>
      <c r="P36" s="233">
        <v>90.5</v>
      </c>
      <c r="Q36" s="233">
        <v>100.60000000000001</v>
      </c>
      <c r="R36" s="233">
        <v>102.4</v>
      </c>
      <c r="S36" s="241">
        <v>102.4</v>
      </c>
      <c r="T36" s="205"/>
      <c r="U36" s="149">
        <v>44652</v>
      </c>
      <c r="V36" s="202"/>
    </row>
    <row r="37" spans="1:22" ht="21" customHeight="1">
      <c r="A37" s="11"/>
      <c r="B37" s="205"/>
      <c r="C37" s="148">
        <v>44682</v>
      </c>
      <c r="D37" s="202"/>
      <c r="E37" s="246">
        <v>102.4</v>
      </c>
      <c r="F37" s="233">
        <v>102.10000000000001</v>
      </c>
      <c r="G37" s="696">
        <v>102.60000000000001</v>
      </c>
      <c r="H37" s="233">
        <v>104.30000000000001</v>
      </c>
      <c r="I37" s="233">
        <v>109.4</v>
      </c>
      <c r="J37" s="233">
        <v>101.9</v>
      </c>
      <c r="K37" s="233">
        <v>103</v>
      </c>
      <c r="L37" s="241">
        <v>114.9</v>
      </c>
      <c r="M37" s="233">
        <v>104.80000000000001</v>
      </c>
      <c r="N37" s="233">
        <v>103.30000000000001</v>
      </c>
      <c r="O37" s="233">
        <v>100.9</v>
      </c>
      <c r="P37" s="233">
        <v>90.9</v>
      </c>
      <c r="Q37" s="233">
        <v>100.60000000000001</v>
      </c>
      <c r="R37" s="233">
        <v>102.7</v>
      </c>
      <c r="S37" s="241">
        <v>101.7</v>
      </c>
      <c r="T37" s="205"/>
      <c r="U37" s="148">
        <v>44682</v>
      </c>
      <c r="V37" s="202"/>
    </row>
    <row r="38" spans="1:22" ht="21" customHeight="1">
      <c r="A38" s="11"/>
      <c r="B38" s="205"/>
      <c r="C38" s="149">
        <v>44713</v>
      </c>
      <c r="D38" s="202"/>
      <c r="E38" s="246">
        <v>102.80000000000001</v>
      </c>
      <c r="F38" s="233">
        <v>102.30000000000001</v>
      </c>
      <c r="G38" s="696">
        <v>103</v>
      </c>
      <c r="H38" s="233">
        <v>105.7</v>
      </c>
      <c r="I38" s="233">
        <v>113</v>
      </c>
      <c r="J38" s="233">
        <v>101.80000000000001</v>
      </c>
      <c r="K38" s="233">
        <v>102.9</v>
      </c>
      <c r="L38" s="241">
        <v>115.10000000000001</v>
      </c>
      <c r="M38" s="233">
        <v>106.10000000000001</v>
      </c>
      <c r="N38" s="233">
        <v>103.4</v>
      </c>
      <c r="O38" s="233">
        <v>100.4</v>
      </c>
      <c r="P38" s="233">
        <v>90.9</v>
      </c>
      <c r="Q38" s="233">
        <v>100.7</v>
      </c>
      <c r="R38" s="233">
        <v>101.10000000000001</v>
      </c>
      <c r="S38" s="241">
        <v>101.9</v>
      </c>
      <c r="T38" s="205"/>
      <c r="U38" s="149">
        <v>44713</v>
      </c>
      <c r="V38" s="202"/>
    </row>
    <row r="39" spans="1:22" ht="21" customHeight="1">
      <c r="A39" s="11"/>
      <c r="B39" s="205"/>
      <c r="C39" s="148">
        <v>44743</v>
      </c>
      <c r="D39" s="202"/>
      <c r="E39" s="246">
        <v>103.10000000000001</v>
      </c>
      <c r="F39" s="233">
        <v>102.80000000000001</v>
      </c>
      <c r="G39" s="696">
        <v>103.4</v>
      </c>
      <c r="H39" s="233">
        <v>105.4</v>
      </c>
      <c r="I39" s="233">
        <v>109.80000000000001</v>
      </c>
      <c r="J39" s="233">
        <v>101.9</v>
      </c>
      <c r="K39" s="233">
        <v>103.2</v>
      </c>
      <c r="L39" s="241">
        <v>115.60000000000001</v>
      </c>
      <c r="M39" s="233">
        <v>104.7</v>
      </c>
      <c r="N39" s="233">
        <v>103</v>
      </c>
      <c r="O39" s="233">
        <v>100.4</v>
      </c>
      <c r="P39" s="233">
        <v>93.30000000000001</v>
      </c>
      <c r="Q39" s="233">
        <v>100.7</v>
      </c>
      <c r="R39" s="233">
        <v>102.2</v>
      </c>
      <c r="S39" s="241">
        <v>102.9</v>
      </c>
      <c r="T39" s="205"/>
      <c r="U39" s="148">
        <v>44743</v>
      </c>
      <c r="V39" s="202"/>
    </row>
    <row r="40" spans="1:22" ht="21" customHeight="1">
      <c r="A40" s="11"/>
      <c r="B40" s="205"/>
      <c r="C40" s="148">
        <v>44774</v>
      </c>
      <c r="D40" s="202"/>
      <c r="E40" s="246">
        <v>103.4</v>
      </c>
      <c r="F40" s="233">
        <v>102.9</v>
      </c>
      <c r="G40" s="696">
        <v>103.80000000000001</v>
      </c>
      <c r="H40" s="233">
        <v>106.60000000000001</v>
      </c>
      <c r="I40" s="233">
        <v>115.60000000000001</v>
      </c>
      <c r="J40" s="233">
        <v>102</v>
      </c>
      <c r="K40" s="233">
        <v>103.2</v>
      </c>
      <c r="L40" s="241">
        <v>115.30000000000001</v>
      </c>
      <c r="M40" s="233">
        <v>104.2</v>
      </c>
      <c r="N40" s="233">
        <v>101.60000000000001</v>
      </c>
      <c r="O40" s="233">
        <v>100.30000000000001</v>
      </c>
      <c r="P40" s="233">
        <v>93.2</v>
      </c>
      <c r="Q40" s="233">
        <v>100.60000000000001</v>
      </c>
      <c r="R40" s="233">
        <v>103.7</v>
      </c>
      <c r="S40" s="241">
        <v>102.30000000000001</v>
      </c>
      <c r="T40" s="205"/>
      <c r="U40" s="148">
        <v>44774</v>
      </c>
      <c r="V40" s="202"/>
    </row>
    <row r="41" spans="1:22" ht="21" customHeight="1">
      <c r="A41" s="11"/>
      <c r="B41" s="205"/>
      <c r="C41" s="150">
        <v>44805</v>
      </c>
      <c r="D41" s="202"/>
      <c r="E41" s="246">
        <v>104.10000000000001</v>
      </c>
      <c r="F41" s="233">
        <v>103.2</v>
      </c>
      <c r="G41" s="696">
        <v>104.60000000000001</v>
      </c>
      <c r="H41" s="233">
        <v>108.7</v>
      </c>
      <c r="I41" s="233">
        <v>122.7</v>
      </c>
      <c r="J41" s="233">
        <v>102</v>
      </c>
      <c r="K41" s="243">
        <v>103.5</v>
      </c>
      <c r="L41" s="241">
        <v>115.5</v>
      </c>
      <c r="M41" s="233">
        <v>104.7</v>
      </c>
      <c r="N41" s="233">
        <v>104.10000000000001</v>
      </c>
      <c r="O41" s="233">
        <v>100.7</v>
      </c>
      <c r="P41" s="233">
        <v>92.5</v>
      </c>
      <c r="Q41" s="233">
        <v>100.60000000000001</v>
      </c>
      <c r="R41" s="233">
        <v>103.10000000000001</v>
      </c>
      <c r="S41" s="242">
        <v>102.2</v>
      </c>
      <c r="T41" s="205"/>
      <c r="U41" s="150">
        <v>44805</v>
      </c>
      <c r="V41" s="202"/>
    </row>
    <row r="42" spans="1:22" ht="21" customHeight="1">
      <c r="A42" s="11"/>
      <c r="B42" s="205"/>
      <c r="C42" s="150">
        <v>44835</v>
      </c>
      <c r="D42" s="202"/>
      <c r="E42" s="246">
        <v>104.9</v>
      </c>
      <c r="F42" s="233">
        <v>104</v>
      </c>
      <c r="G42" s="696">
        <v>105.4</v>
      </c>
      <c r="H42" s="233">
        <v>110.7</v>
      </c>
      <c r="I42" s="233">
        <v>123.9</v>
      </c>
      <c r="J42" s="233">
        <v>102.30000000000001</v>
      </c>
      <c r="K42" s="233">
        <v>104.10000000000001</v>
      </c>
      <c r="L42" s="233">
        <v>115.5</v>
      </c>
      <c r="M42" s="233">
        <v>105.60000000000001</v>
      </c>
      <c r="N42" s="233">
        <v>107.10000000000001</v>
      </c>
      <c r="O42" s="233">
        <v>101.10000000000001</v>
      </c>
      <c r="P42" s="233">
        <v>92.30000000000001</v>
      </c>
      <c r="Q42" s="233">
        <v>100.60000000000001</v>
      </c>
      <c r="R42" s="233">
        <v>102.9</v>
      </c>
      <c r="S42" s="241">
        <v>102.6</v>
      </c>
      <c r="T42" s="205"/>
      <c r="U42" s="150">
        <v>44835</v>
      </c>
      <c r="V42" s="202"/>
    </row>
    <row r="43" spans="1:22" ht="21" customHeight="1">
      <c r="A43" s="11"/>
      <c r="B43" s="205"/>
      <c r="C43" s="150">
        <v>44866</v>
      </c>
      <c r="D43" s="202"/>
      <c r="E43" s="246">
        <v>104.80000000000001</v>
      </c>
      <c r="F43" s="233">
        <v>104.2</v>
      </c>
      <c r="G43" s="696">
        <v>105.4</v>
      </c>
      <c r="H43" s="233">
        <v>110.5</v>
      </c>
      <c r="I43" s="233">
        <v>118</v>
      </c>
      <c r="J43" s="233">
        <v>102.4</v>
      </c>
      <c r="K43" s="233">
        <v>104.10000000000001</v>
      </c>
      <c r="L43" s="233">
        <v>115.5</v>
      </c>
      <c r="M43" s="243">
        <v>107.60000000000001</v>
      </c>
      <c r="N43" s="233">
        <v>106.7</v>
      </c>
      <c r="O43" s="233">
        <v>100.60000000000001</v>
      </c>
      <c r="P43" s="233">
        <v>92.2</v>
      </c>
      <c r="Q43" s="233">
        <v>100.60000000000001</v>
      </c>
      <c r="R43" s="233">
        <v>102.30000000000001</v>
      </c>
      <c r="S43" s="241">
        <v>102.5</v>
      </c>
      <c r="T43" s="205"/>
      <c r="U43" s="150">
        <v>44866</v>
      </c>
      <c r="V43" s="202"/>
    </row>
    <row r="44" spans="1:22" ht="21" customHeight="1">
      <c r="A44" s="11"/>
      <c r="B44" s="205"/>
      <c r="C44" s="150">
        <v>44896</v>
      </c>
      <c r="D44" s="202"/>
      <c r="E44" s="246">
        <v>104.4</v>
      </c>
      <c r="F44" s="233">
        <v>104.2</v>
      </c>
      <c r="G44" s="696">
        <v>104.9</v>
      </c>
      <c r="H44" s="233">
        <v>109.10000000000001</v>
      </c>
      <c r="I44" s="233">
        <v>108.5</v>
      </c>
      <c r="J44" s="233">
        <v>102.4</v>
      </c>
      <c r="K44" s="233">
        <v>104.10000000000001</v>
      </c>
      <c r="L44" s="233">
        <v>115.60000000000001</v>
      </c>
      <c r="M44" s="233">
        <v>105.10000000000001</v>
      </c>
      <c r="N44" s="233">
        <v>105.7</v>
      </c>
      <c r="O44" s="233">
        <v>101.30000000000001</v>
      </c>
      <c r="P44" s="233">
        <v>92.60000000000001</v>
      </c>
      <c r="Q44" s="233">
        <v>100.60000000000001</v>
      </c>
      <c r="R44" s="233">
        <v>102.7</v>
      </c>
      <c r="S44" s="241">
        <v>102.4</v>
      </c>
      <c r="T44" s="205"/>
      <c r="U44" s="150">
        <v>44896</v>
      </c>
      <c r="V44" s="202"/>
    </row>
    <row r="45" spans="1:22" ht="21" customHeight="1">
      <c r="A45" s="11"/>
      <c r="B45" s="205" t="s">
        <v>133</v>
      </c>
      <c r="C45" s="150">
        <v>44927</v>
      </c>
      <c r="D45" s="202" t="s">
        <v>73</v>
      </c>
      <c r="E45" s="246">
        <v>104.60000000000001</v>
      </c>
      <c r="F45" s="233">
        <v>104.30000000000001</v>
      </c>
      <c r="G45" s="696">
        <v>105.2</v>
      </c>
      <c r="H45" s="233">
        <v>110.30000000000001</v>
      </c>
      <c r="I45" s="233">
        <v>112.30000000000001</v>
      </c>
      <c r="J45" s="233">
        <v>102.4</v>
      </c>
      <c r="K45" s="233">
        <v>104.2</v>
      </c>
      <c r="L45" s="233">
        <v>112.4</v>
      </c>
      <c r="M45" s="233">
        <v>106.5</v>
      </c>
      <c r="N45" s="233">
        <v>103.60000000000001</v>
      </c>
      <c r="O45" s="233">
        <v>101.4</v>
      </c>
      <c r="P45" s="233">
        <v>92.5</v>
      </c>
      <c r="Q45" s="233">
        <v>100.60000000000001</v>
      </c>
      <c r="R45" s="233">
        <v>104.60000000000001</v>
      </c>
      <c r="S45" s="241">
        <v>103.10000000000001</v>
      </c>
      <c r="T45" s="205" t="s">
        <v>133</v>
      </c>
      <c r="U45" s="150">
        <v>44927</v>
      </c>
      <c r="V45" s="202" t="s">
        <v>73</v>
      </c>
    </row>
    <row r="46" spans="2:22" s="191" customFormat="1" ht="21" customHeight="1" thickBot="1">
      <c r="B46" s="206"/>
      <c r="C46" s="201">
        <v>44958</v>
      </c>
      <c r="D46" s="194"/>
      <c r="E46" s="195">
        <v>103.80000000000001</v>
      </c>
      <c r="F46" s="196">
        <v>103.5</v>
      </c>
      <c r="G46" s="196">
        <v>104.2</v>
      </c>
      <c r="H46" s="197">
        <v>110.30000000000001</v>
      </c>
      <c r="I46" s="197">
        <v>110.60000000000001</v>
      </c>
      <c r="J46" s="196">
        <v>102.4</v>
      </c>
      <c r="K46" s="197">
        <v>104.30000000000001</v>
      </c>
      <c r="L46" s="196">
        <v>99.30000000000001</v>
      </c>
      <c r="M46" s="196">
        <v>111.60000000000001</v>
      </c>
      <c r="N46" s="197">
        <v>103.80000000000001</v>
      </c>
      <c r="O46" s="197">
        <v>102.60000000000001</v>
      </c>
      <c r="P46" s="197">
        <v>92.4</v>
      </c>
      <c r="Q46" s="197">
        <v>100.60000000000001</v>
      </c>
      <c r="R46" s="196">
        <v>104</v>
      </c>
      <c r="S46" s="198">
        <v>103.30000000000001</v>
      </c>
      <c r="T46" s="206"/>
      <c r="U46" s="201">
        <v>44958</v>
      </c>
      <c r="V46" s="253"/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X1" sqref="X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3" t="s">
        <v>52</v>
      </c>
      <c r="C3" s="464"/>
      <c r="D3" s="469"/>
      <c r="E3" s="464" t="s">
        <v>53</v>
      </c>
      <c r="F3" s="6"/>
      <c r="G3" s="6"/>
      <c r="H3" s="487" t="s">
        <v>54</v>
      </c>
      <c r="I3" s="7"/>
      <c r="J3" s="487" t="s">
        <v>55</v>
      </c>
      <c r="K3" s="8"/>
      <c r="L3" s="474" t="s">
        <v>56</v>
      </c>
      <c r="M3" s="484" t="s">
        <v>124</v>
      </c>
      <c r="N3" s="484" t="s">
        <v>57</v>
      </c>
      <c r="O3" s="478" t="s">
        <v>58</v>
      </c>
      <c r="P3" s="478" t="s">
        <v>59</v>
      </c>
      <c r="Q3" s="478" t="s">
        <v>60</v>
      </c>
      <c r="R3" s="478" t="s">
        <v>61</v>
      </c>
      <c r="S3" s="481" t="s">
        <v>62</v>
      </c>
      <c r="T3" s="463" t="s">
        <v>52</v>
      </c>
      <c r="U3" s="464"/>
      <c r="V3" s="469"/>
    </row>
    <row r="4" spans="2:22" ht="24" customHeight="1">
      <c r="B4" s="465"/>
      <c r="C4" s="466"/>
      <c r="D4" s="470"/>
      <c r="E4" s="466"/>
      <c r="F4" s="475" t="s">
        <v>63</v>
      </c>
      <c r="G4" s="497" t="s">
        <v>64</v>
      </c>
      <c r="H4" s="488"/>
      <c r="I4" s="490" t="s">
        <v>65</v>
      </c>
      <c r="J4" s="488"/>
      <c r="K4" s="472" t="s">
        <v>66</v>
      </c>
      <c r="L4" s="499"/>
      <c r="M4" s="485"/>
      <c r="N4" s="485"/>
      <c r="O4" s="479"/>
      <c r="P4" s="479"/>
      <c r="Q4" s="479"/>
      <c r="R4" s="479"/>
      <c r="S4" s="482"/>
      <c r="T4" s="465"/>
      <c r="U4" s="466"/>
      <c r="V4" s="470"/>
    </row>
    <row r="5" spans="2:22" ht="24" customHeight="1" thickBot="1">
      <c r="B5" s="467"/>
      <c r="C5" s="468"/>
      <c r="D5" s="471"/>
      <c r="E5" s="468"/>
      <c r="F5" s="473"/>
      <c r="G5" s="498"/>
      <c r="H5" s="489"/>
      <c r="I5" s="480"/>
      <c r="J5" s="489"/>
      <c r="K5" s="473"/>
      <c r="L5" s="500"/>
      <c r="M5" s="486"/>
      <c r="N5" s="486"/>
      <c r="O5" s="480"/>
      <c r="P5" s="480"/>
      <c r="Q5" s="480"/>
      <c r="R5" s="480"/>
      <c r="S5" s="483"/>
      <c r="T5" s="467"/>
      <c r="U5" s="468"/>
      <c r="V5" s="471"/>
    </row>
    <row r="6" spans="1:23" ht="21" customHeight="1">
      <c r="A6" s="491" t="s">
        <v>68</v>
      </c>
      <c r="B6" s="33" t="s">
        <v>134</v>
      </c>
      <c r="C6" s="28" t="s">
        <v>111</v>
      </c>
      <c r="D6" s="28"/>
      <c r="E6" s="67">
        <v>0.4</v>
      </c>
      <c r="F6" s="68">
        <v>0.3</v>
      </c>
      <c r="G6" s="69">
        <v>0.3</v>
      </c>
      <c r="H6" s="68">
        <v>0.9</v>
      </c>
      <c r="I6" s="68">
        <v>1.8</v>
      </c>
      <c r="J6" s="70">
        <v>0.3</v>
      </c>
      <c r="K6" s="68">
        <v>0.4</v>
      </c>
      <c r="L6" s="68">
        <v>0.7</v>
      </c>
      <c r="M6" s="68">
        <v>-2.6</v>
      </c>
      <c r="N6" s="68">
        <v>0.6</v>
      </c>
      <c r="O6" s="68">
        <v>1.2</v>
      </c>
      <c r="P6" s="68">
        <v>0.2</v>
      </c>
      <c r="Q6" s="68">
        <v>1.4</v>
      </c>
      <c r="R6" s="68">
        <v>-1.6</v>
      </c>
      <c r="S6" s="71">
        <v>0</v>
      </c>
      <c r="T6" s="33" t="s">
        <v>134</v>
      </c>
      <c r="U6" s="28" t="s">
        <v>111</v>
      </c>
      <c r="V6" s="21"/>
      <c r="W6" s="491" t="s">
        <v>68</v>
      </c>
    </row>
    <row r="7" spans="1:23" ht="21" customHeight="1">
      <c r="A7" s="495"/>
      <c r="B7" s="122">
        <v>20</v>
      </c>
      <c r="C7" s="29"/>
      <c r="D7" s="30"/>
      <c r="E7" s="72">
        <v>2.1</v>
      </c>
      <c r="F7" s="73">
        <v>1.9</v>
      </c>
      <c r="G7" s="74">
        <v>2.4</v>
      </c>
      <c r="H7" s="73">
        <v>4.7</v>
      </c>
      <c r="I7" s="73">
        <v>5.7</v>
      </c>
      <c r="J7" s="75">
        <v>-0.1</v>
      </c>
      <c r="K7" s="73">
        <v>0.1</v>
      </c>
      <c r="L7" s="73">
        <v>5.3</v>
      </c>
      <c r="M7" s="73">
        <v>-2</v>
      </c>
      <c r="N7" s="73">
        <v>3.2</v>
      </c>
      <c r="O7" s="73">
        <v>0.6</v>
      </c>
      <c r="P7" s="73">
        <v>2.1</v>
      </c>
      <c r="Q7" s="73">
        <v>1.2</v>
      </c>
      <c r="R7" s="73">
        <v>-1.1</v>
      </c>
      <c r="S7" s="76">
        <v>0.2</v>
      </c>
      <c r="T7" s="122">
        <v>20</v>
      </c>
      <c r="U7" s="29"/>
      <c r="V7" s="23"/>
      <c r="W7" s="495"/>
    </row>
    <row r="8" spans="1:23" ht="21" customHeight="1">
      <c r="A8" s="495"/>
      <c r="B8" s="122">
        <v>21</v>
      </c>
      <c r="C8" s="31"/>
      <c r="D8" s="30"/>
      <c r="E8" s="72">
        <v>-0.8</v>
      </c>
      <c r="F8" s="73">
        <v>-0.8</v>
      </c>
      <c r="G8" s="74">
        <v>-0.7</v>
      </c>
      <c r="H8" s="73">
        <v>1.2</v>
      </c>
      <c r="I8" s="73">
        <v>0</v>
      </c>
      <c r="J8" s="75">
        <v>-0.7</v>
      </c>
      <c r="K8" s="73">
        <v>-0.6</v>
      </c>
      <c r="L8" s="73">
        <v>-1.7</v>
      </c>
      <c r="M8" s="73">
        <v>-1.1</v>
      </c>
      <c r="N8" s="73">
        <v>-2.6</v>
      </c>
      <c r="O8" s="73">
        <v>-0.6</v>
      </c>
      <c r="P8" s="73">
        <v>-4.3</v>
      </c>
      <c r="Q8" s="73">
        <v>1.4</v>
      </c>
      <c r="R8" s="73">
        <v>-1.4</v>
      </c>
      <c r="S8" s="76">
        <v>-0.1</v>
      </c>
      <c r="T8" s="122">
        <v>21</v>
      </c>
      <c r="U8" s="31"/>
      <c r="V8" s="23"/>
      <c r="W8" s="495"/>
    </row>
    <row r="9" spans="1:23" ht="21" customHeight="1">
      <c r="A9" s="495"/>
      <c r="B9" s="122">
        <v>22</v>
      </c>
      <c r="C9" s="26"/>
      <c r="D9" s="31"/>
      <c r="E9" s="72">
        <v>-0.8</v>
      </c>
      <c r="F9" s="73">
        <v>-1</v>
      </c>
      <c r="G9" s="73">
        <v>-0.9</v>
      </c>
      <c r="H9" s="73">
        <v>0</v>
      </c>
      <c r="I9" s="73">
        <v>2.4</v>
      </c>
      <c r="J9" s="73">
        <v>0</v>
      </c>
      <c r="K9" s="73">
        <v>0.3</v>
      </c>
      <c r="L9" s="73">
        <v>-1.5</v>
      </c>
      <c r="M9" s="73">
        <v>-3.6</v>
      </c>
      <c r="N9" s="73">
        <v>-0.6</v>
      </c>
      <c r="O9" s="73">
        <v>-1.6</v>
      </c>
      <c r="P9" s="73">
        <v>1.2</v>
      </c>
      <c r="Q9" s="73">
        <v>-15.8</v>
      </c>
      <c r="R9" s="73">
        <v>-1</v>
      </c>
      <c r="S9" s="76">
        <v>1.7</v>
      </c>
      <c r="T9" s="122">
        <v>22</v>
      </c>
      <c r="U9" s="26"/>
      <c r="V9" s="24"/>
      <c r="W9" s="495"/>
    </row>
    <row r="10" spans="1:23" ht="21" customHeight="1">
      <c r="A10" s="495"/>
      <c r="B10" s="122">
        <v>23</v>
      </c>
      <c r="C10" s="26"/>
      <c r="D10" s="26"/>
      <c r="E10" s="72">
        <v>-0.1</v>
      </c>
      <c r="F10" s="73">
        <v>0.1</v>
      </c>
      <c r="G10" s="73">
        <v>0</v>
      </c>
      <c r="H10" s="73">
        <v>-0.4</v>
      </c>
      <c r="I10" s="73">
        <v>-4.3</v>
      </c>
      <c r="J10" s="73">
        <v>-0.4</v>
      </c>
      <c r="K10" s="73">
        <v>-0.3</v>
      </c>
      <c r="L10" s="73">
        <v>2.1</v>
      </c>
      <c r="M10" s="73">
        <v>-3.1</v>
      </c>
      <c r="N10" s="73">
        <v>0.2</v>
      </c>
      <c r="O10" s="73">
        <v>-0.7</v>
      </c>
      <c r="P10" s="73">
        <v>1.8</v>
      </c>
      <c r="Q10" s="73">
        <v>-3.3</v>
      </c>
      <c r="R10" s="73">
        <v>-2.4</v>
      </c>
      <c r="S10" s="76">
        <v>3.5</v>
      </c>
      <c r="T10" s="122">
        <v>23</v>
      </c>
      <c r="U10" s="26"/>
      <c r="V10" s="25"/>
      <c r="W10" s="495"/>
    </row>
    <row r="11" spans="1:23" ht="21" customHeight="1">
      <c r="A11" s="495"/>
      <c r="B11" s="122">
        <v>24</v>
      </c>
      <c r="C11" s="26"/>
      <c r="D11" s="26"/>
      <c r="E11" s="72">
        <v>-0.3</v>
      </c>
      <c r="F11" s="73">
        <v>-0.2</v>
      </c>
      <c r="G11" s="73">
        <v>-0.3</v>
      </c>
      <c r="H11" s="73">
        <v>-0.5</v>
      </c>
      <c r="I11" s="73">
        <v>-1.7</v>
      </c>
      <c r="J11" s="73">
        <v>0</v>
      </c>
      <c r="K11" s="73">
        <v>0.2</v>
      </c>
      <c r="L11" s="73">
        <v>1</v>
      </c>
      <c r="M11" s="73">
        <v>-2.1</v>
      </c>
      <c r="N11" s="73">
        <v>0.6</v>
      </c>
      <c r="O11" s="73">
        <v>-0.7</v>
      </c>
      <c r="P11" s="73">
        <v>0</v>
      </c>
      <c r="Q11" s="73">
        <v>0.1</v>
      </c>
      <c r="R11" s="73">
        <v>-1.3</v>
      </c>
      <c r="S11" s="76">
        <v>-0.3</v>
      </c>
      <c r="T11" s="122">
        <v>24</v>
      </c>
      <c r="U11" s="26"/>
      <c r="V11" s="25"/>
      <c r="W11" s="495"/>
    </row>
    <row r="12" spans="1:23" ht="21" customHeight="1">
      <c r="A12" s="495"/>
      <c r="B12" s="122">
        <v>25</v>
      </c>
      <c r="C12" s="26"/>
      <c r="D12" s="26"/>
      <c r="E12" s="72">
        <v>0.4</v>
      </c>
      <c r="F12" s="73">
        <v>0.4</v>
      </c>
      <c r="G12" s="73">
        <v>0.4</v>
      </c>
      <c r="H12" s="73">
        <v>0.6</v>
      </c>
      <c r="I12" s="73">
        <v>0.7</v>
      </c>
      <c r="J12" s="73">
        <v>-0.1</v>
      </c>
      <c r="K12" s="73">
        <v>-0.1</v>
      </c>
      <c r="L12" s="73">
        <v>1.8</v>
      </c>
      <c r="M12" s="73">
        <v>-1.7</v>
      </c>
      <c r="N12" s="73">
        <v>-0.2</v>
      </c>
      <c r="O12" s="73">
        <v>0.2</v>
      </c>
      <c r="P12" s="73">
        <v>1.4</v>
      </c>
      <c r="Q12" s="73">
        <v>0.1</v>
      </c>
      <c r="R12" s="73">
        <v>-1.5</v>
      </c>
      <c r="S12" s="76">
        <v>1</v>
      </c>
      <c r="T12" s="122">
        <v>25</v>
      </c>
      <c r="U12" s="26"/>
      <c r="V12" s="25"/>
      <c r="W12" s="495"/>
    </row>
    <row r="13" spans="1:23" ht="21" customHeight="1">
      <c r="A13" s="495"/>
      <c r="B13" s="122">
        <v>26</v>
      </c>
      <c r="C13" s="26"/>
      <c r="D13" s="26"/>
      <c r="E13" s="72">
        <v>2.6</v>
      </c>
      <c r="F13" s="73">
        <v>2.3</v>
      </c>
      <c r="G13" s="73">
        <v>2.8</v>
      </c>
      <c r="H13" s="73">
        <v>3.7</v>
      </c>
      <c r="I13" s="73">
        <v>10</v>
      </c>
      <c r="J13" s="73">
        <v>0.7</v>
      </c>
      <c r="K13" s="73">
        <v>0.7</v>
      </c>
      <c r="L13" s="73">
        <v>4</v>
      </c>
      <c r="M13" s="73">
        <v>3.3</v>
      </c>
      <c r="N13" s="73">
        <v>0.9</v>
      </c>
      <c r="O13" s="73">
        <v>0.5</v>
      </c>
      <c r="P13" s="73">
        <v>2.6</v>
      </c>
      <c r="Q13" s="73">
        <v>2.8</v>
      </c>
      <c r="R13" s="73">
        <v>3.1</v>
      </c>
      <c r="S13" s="76">
        <v>3.2</v>
      </c>
      <c r="T13" s="122">
        <v>26</v>
      </c>
      <c r="U13" s="26"/>
      <c r="V13" s="25"/>
      <c r="W13" s="495"/>
    </row>
    <row r="14" spans="1:23" ht="21" customHeight="1">
      <c r="A14" s="495"/>
      <c r="B14" s="122">
        <v>27</v>
      </c>
      <c r="C14" s="26"/>
      <c r="D14" s="26"/>
      <c r="E14" s="72">
        <v>0.7</v>
      </c>
      <c r="F14" s="73">
        <v>0.4</v>
      </c>
      <c r="G14" s="73">
        <v>0.8</v>
      </c>
      <c r="H14" s="73">
        <v>2.9</v>
      </c>
      <c r="I14" s="73">
        <v>6.7</v>
      </c>
      <c r="J14" s="73">
        <v>0.1</v>
      </c>
      <c r="K14" s="73">
        <v>0.3</v>
      </c>
      <c r="L14" s="73">
        <v>-2.8</v>
      </c>
      <c r="M14" s="73">
        <v>1.2</v>
      </c>
      <c r="N14" s="73">
        <v>1.5</v>
      </c>
      <c r="O14" s="73">
        <v>1.2</v>
      </c>
      <c r="P14" s="73">
        <v>-2.3</v>
      </c>
      <c r="Q14" s="73">
        <v>1.4</v>
      </c>
      <c r="R14" s="73">
        <v>1.7</v>
      </c>
      <c r="S14" s="76">
        <v>1.5</v>
      </c>
      <c r="T14" s="122">
        <v>27</v>
      </c>
      <c r="U14" s="26"/>
      <c r="V14" s="25"/>
      <c r="W14" s="495"/>
    </row>
    <row r="15" spans="1:23" ht="21" customHeight="1">
      <c r="A15" s="495"/>
      <c r="B15" s="122">
        <v>28</v>
      </c>
      <c r="C15" s="26"/>
      <c r="D15" s="26"/>
      <c r="E15" s="72">
        <v>0.30000000000000004</v>
      </c>
      <c r="F15" s="73">
        <v>0</v>
      </c>
      <c r="G15" s="73">
        <v>0.30000000000000004</v>
      </c>
      <c r="H15" s="73">
        <v>2</v>
      </c>
      <c r="I15" s="73">
        <v>6.800000000000001</v>
      </c>
      <c r="J15" s="73">
        <v>0.1</v>
      </c>
      <c r="K15" s="73">
        <v>0.4</v>
      </c>
      <c r="L15" s="73">
        <v>-4.2</v>
      </c>
      <c r="M15" s="73">
        <v>-0.8</v>
      </c>
      <c r="N15" s="73">
        <v>1.6</v>
      </c>
      <c r="O15" s="73">
        <v>1</v>
      </c>
      <c r="P15" s="73">
        <v>-0.9</v>
      </c>
      <c r="Q15" s="73">
        <v>1.5</v>
      </c>
      <c r="R15" s="73">
        <v>0.8</v>
      </c>
      <c r="S15" s="76">
        <v>0.2</v>
      </c>
      <c r="T15" s="122">
        <v>28</v>
      </c>
      <c r="U15" s="26"/>
      <c r="V15" s="25"/>
      <c r="W15" s="495"/>
    </row>
    <row r="16" spans="1:23" ht="21" customHeight="1">
      <c r="A16" s="495"/>
      <c r="B16" s="122">
        <v>29</v>
      </c>
      <c r="C16" s="26"/>
      <c r="D16" s="26"/>
      <c r="E16" s="72">
        <v>0.5</v>
      </c>
      <c r="F16" s="73">
        <v>0.7000000000000001</v>
      </c>
      <c r="G16" s="73">
        <v>0.5</v>
      </c>
      <c r="H16" s="73">
        <v>-0.2</v>
      </c>
      <c r="I16" s="73">
        <v>-4.1000000000000005</v>
      </c>
      <c r="J16" s="73">
        <v>0</v>
      </c>
      <c r="K16" s="73">
        <v>0</v>
      </c>
      <c r="L16" s="73">
        <v>3.5</v>
      </c>
      <c r="M16" s="73">
        <v>0.4</v>
      </c>
      <c r="N16" s="73">
        <v>1</v>
      </c>
      <c r="O16" s="73">
        <v>1.2000000000000002</v>
      </c>
      <c r="P16" s="73">
        <v>0.2</v>
      </c>
      <c r="Q16" s="73">
        <v>0.9</v>
      </c>
      <c r="R16" s="73">
        <v>0.4</v>
      </c>
      <c r="S16" s="76">
        <v>0.6000000000000001</v>
      </c>
      <c r="T16" s="122">
        <v>29</v>
      </c>
      <c r="U16" s="26"/>
      <c r="V16" s="25"/>
      <c r="W16" s="495"/>
    </row>
    <row r="17" spans="1:23" ht="21" customHeight="1">
      <c r="A17" s="495"/>
      <c r="B17" s="122">
        <v>30</v>
      </c>
      <c r="C17" s="26"/>
      <c r="D17" s="26"/>
      <c r="E17" s="72">
        <v>1.2000000000000002</v>
      </c>
      <c r="F17" s="73">
        <v>1</v>
      </c>
      <c r="G17" s="73">
        <v>1.3</v>
      </c>
      <c r="H17" s="73">
        <v>2</v>
      </c>
      <c r="I17" s="73">
        <v>4.9</v>
      </c>
      <c r="J17" s="73">
        <v>0</v>
      </c>
      <c r="K17" s="73">
        <v>0</v>
      </c>
      <c r="L17" s="73">
        <v>4.800000000000001</v>
      </c>
      <c r="M17" s="73">
        <v>0.9</v>
      </c>
      <c r="N17" s="73">
        <v>-1.1</v>
      </c>
      <c r="O17" s="73">
        <v>0.1</v>
      </c>
      <c r="P17" s="73">
        <v>1</v>
      </c>
      <c r="Q17" s="73">
        <v>-0.2</v>
      </c>
      <c r="R17" s="73">
        <v>1.1</v>
      </c>
      <c r="S17" s="76">
        <v>0.2</v>
      </c>
      <c r="T17" s="122">
        <v>30</v>
      </c>
      <c r="U17" s="26"/>
      <c r="V17" s="25"/>
      <c r="W17" s="495"/>
    </row>
    <row r="18" spans="1:23" ht="21" customHeight="1">
      <c r="A18" s="495"/>
      <c r="B18" s="122" t="s">
        <v>127</v>
      </c>
      <c r="C18" s="208" t="s">
        <v>111</v>
      </c>
      <c r="D18" s="26"/>
      <c r="E18" s="72">
        <v>0.3</v>
      </c>
      <c r="F18" s="73">
        <v>0.5</v>
      </c>
      <c r="G18" s="73">
        <v>0.4</v>
      </c>
      <c r="H18" s="73">
        <v>0.5</v>
      </c>
      <c r="I18" s="73">
        <v>-3.2</v>
      </c>
      <c r="J18" s="73">
        <v>0.1</v>
      </c>
      <c r="K18" s="73">
        <v>0.4</v>
      </c>
      <c r="L18" s="73">
        <v>2.1</v>
      </c>
      <c r="M18" s="73">
        <v>-1.1</v>
      </c>
      <c r="N18" s="73">
        <v>0.6</v>
      </c>
      <c r="O18" s="73">
        <v>0.7</v>
      </c>
      <c r="P18" s="73">
        <v>-0.8</v>
      </c>
      <c r="Q18" s="73">
        <v>0.4</v>
      </c>
      <c r="R18" s="73">
        <v>1.8</v>
      </c>
      <c r="S18" s="76">
        <v>-1.5</v>
      </c>
      <c r="T18" s="122" t="s">
        <v>127</v>
      </c>
      <c r="U18" s="26" t="s">
        <v>111</v>
      </c>
      <c r="V18" s="25"/>
      <c r="W18" s="495"/>
    </row>
    <row r="19" spans="1:23" ht="21" customHeight="1">
      <c r="A19" s="495"/>
      <c r="B19" s="122">
        <v>2</v>
      </c>
      <c r="C19" s="208"/>
      <c r="D19" s="26"/>
      <c r="E19" s="72">
        <v>-0.6000000000000001</v>
      </c>
      <c r="F19" s="73">
        <v>-0.8</v>
      </c>
      <c r="G19" s="73">
        <v>-0.7000000000000001</v>
      </c>
      <c r="H19" s="73">
        <v>1.6</v>
      </c>
      <c r="I19" s="73">
        <v>4.4</v>
      </c>
      <c r="J19" s="73">
        <v>0.2</v>
      </c>
      <c r="K19" s="73">
        <v>0.5</v>
      </c>
      <c r="L19" s="73">
        <v>-3.4000000000000004</v>
      </c>
      <c r="M19" s="73">
        <v>-0.4</v>
      </c>
      <c r="N19" s="73">
        <v>-0.1</v>
      </c>
      <c r="O19" s="73">
        <v>0.1</v>
      </c>
      <c r="P19" s="73">
        <v>-0.4</v>
      </c>
      <c r="Q19" s="73">
        <v>-7.800000000000001</v>
      </c>
      <c r="R19" s="73">
        <v>-1.1</v>
      </c>
      <c r="S19" s="76">
        <v>-7.7</v>
      </c>
      <c r="T19" s="122">
        <v>2</v>
      </c>
      <c r="U19" s="208"/>
      <c r="V19" s="25"/>
      <c r="W19" s="495"/>
    </row>
    <row r="20" spans="1:23" ht="21" customHeight="1">
      <c r="A20" s="495"/>
      <c r="B20" s="122">
        <v>3</v>
      </c>
      <c r="C20" s="208"/>
      <c r="D20" s="26"/>
      <c r="E20" s="72">
        <v>0.1</v>
      </c>
      <c r="F20" s="73">
        <v>0.1</v>
      </c>
      <c r="G20" s="73">
        <v>0</v>
      </c>
      <c r="H20" s="73">
        <v>0.6000000000000001</v>
      </c>
      <c r="I20" s="73">
        <v>0.6000000000000001</v>
      </c>
      <c r="J20" s="73">
        <v>1</v>
      </c>
      <c r="K20" s="73">
        <v>1.7000000000000002</v>
      </c>
      <c r="L20" s="73">
        <v>2.5</v>
      </c>
      <c r="M20" s="73">
        <v>3.3000000000000003</v>
      </c>
      <c r="N20" s="73">
        <v>1</v>
      </c>
      <c r="O20" s="73">
        <v>0.8</v>
      </c>
      <c r="P20" s="73">
        <v>-6.7</v>
      </c>
      <c r="Q20" s="73">
        <v>-0.30000000000000004</v>
      </c>
      <c r="R20" s="73">
        <v>0.8</v>
      </c>
      <c r="S20" s="76">
        <v>1.5</v>
      </c>
      <c r="T20" s="122">
        <v>3</v>
      </c>
      <c r="U20" s="208"/>
      <c r="V20" s="25"/>
      <c r="W20" s="495"/>
    </row>
    <row r="21" spans="1:23" ht="21" customHeight="1" thickBot="1">
      <c r="A21" s="496"/>
      <c r="B21" s="217">
        <v>4</v>
      </c>
      <c r="C21" s="200"/>
      <c r="D21" s="32"/>
      <c r="E21" s="77">
        <v>2.8000000000000003</v>
      </c>
      <c r="F21" s="78">
        <v>2.5</v>
      </c>
      <c r="G21" s="78">
        <v>3.2</v>
      </c>
      <c r="H21" s="78">
        <v>5.2</v>
      </c>
      <c r="I21" s="78">
        <v>10.4</v>
      </c>
      <c r="J21" s="78">
        <v>1</v>
      </c>
      <c r="K21" s="78">
        <v>1.5</v>
      </c>
      <c r="L21" s="78">
        <v>11.8</v>
      </c>
      <c r="M21" s="78">
        <v>0.7000000000000001</v>
      </c>
      <c r="N21" s="78">
        <v>2.3000000000000003</v>
      </c>
      <c r="O21" s="78">
        <v>0</v>
      </c>
      <c r="P21" s="78">
        <v>-1.9000000000000001</v>
      </c>
      <c r="Q21" s="78">
        <v>0.8</v>
      </c>
      <c r="R21" s="78">
        <v>1.7000000000000002</v>
      </c>
      <c r="S21" s="79">
        <v>0.7000000000000001</v>
      </c>
      <c r="T21" s="217">
        <v>4</v>
      </c>
      <c r="U21" s="200"/>
      <c r="V21" s="123"/>
      <c r="W21" s="496"/>
    </row>
    <row r="22" spans="1:23" ht="21" customHeight="1">
      <c r="A22" s="491" t="s">
        <v>69</v>
      </c>
      <c r="B22" s="34" t="s">
        <v>131</v>
      </c>
      <c r="C22" s="27">
        <v>44593</v>
      </c>
      <c r="D22" s="210" t="s">
        <v>73</v>
      </c>
      <c r="E22" s="247">
        <v>0.1</v>
      </c>
      <c r="F22" s="124">
        <v>0.2</v>
      </c>
      <c r="G22" s="124">
        <v>0.1</v>
      </c>
      <c r="H22" s="124">
        <v>-0.5</v>
      </c>
      <c r="I22" s="124">
        <v>-2.2</v>
      </c>
      <c r="J22" s="124">
        <v>0</v>
      </c>
      <c r="K22" s="124">
        <v>0</v>
      </c>
      <c r="L22" s="124">
        <v>1.6</v>
      </c>
      <c r="M22" s="124">
        <v>-0.8</v>
      </c>
      <c r="N22" s="124">
        <v>-0.5</v>
      </c>
      <c r="O22" s="124">
        <v>0.1</v>
      </c>
      <c r="P22" s="124">
        <v>0.7000000000000001</v>
      </c>
      <c r="Q22" s="124">
        <v>0</v>
      </c>
      <c r="R22" s="124">
        <v>0.6000000000000001</v>
      </c>
      <c r="S22" s="248">
        <v>0.4</v>
      </c>
      <c r="T22" s="34" t="s">
        <v>131</v>
      </c>
      <c r="U22" s="27">
        <v>44593</v>
      </c>
      <c r="V22" s="210" t="s">
        <v>73</v>
      </c>
      <c r="W22" s="491" t="s">
        <v>69</v>
      </c>
    </row>
    <row r="23" spans="1:23" ht="21" customHeight="1">
      <c r="A23" s="492"/>
      <c r="B23" s="34"/>
      <c r="C23" s="27">
        <v>44621</v>
      </c>
      <c r="D23" s="210"/>
      <c r="E23" s="247">
        <v>0.6000000000000001</v>
      </c>
      <c r="F23" s="124">
        <v>0.5</v>
      </c>
      <c r="G23" s="124">
        <v>0.7000000000000001</v>
      </c>
      <c r="H23" s="124">
        <v>0.9</v>
      </c>
      <c r="I23" s="124">
        <v>3.3000000000000003</v>
      </c>
      <c r="J23" s="124">
        <v>0.1</v>
      </c>
      <c r="K23" s="124">
        <v>0.1</v>
      </c>
      <c r="L23" s="124">
        <v>1.9000000000000001</v>
      </c>
      <c r="M23" s="124">
        <v>0.8</v>
      </c>
      <c r="N23" s="124">
        <v>1.5</v>
      </c>
      <c r="O23" s="124">
        <v>0</v>
      </c>
      <c r="P23" s="124">
        <v>1</v>
      </c>
      <c r="Q23" s="124">
        <v>0.1</v>
      </c>
      <c r="R23" s="124">
        <v>0.2</v>
      </c>
      <c r="S23" s="248">
        <v>-0.1</v>
      </c>
      <c r="T23" s="34"/>
      <c r="U23" s="27">
        <v>44621</v>
      </c>
      <c r="V23" s="210"/>
      <c r="W23" s="492"/>
    </row>
    <row r="24" spans="1:23" ht="21" customHeight="1">
      <c r="A24" s="492"/>
      <c r="B24" s="34"/>
      <c r="C24" s="27">
        <v>44652</v>
      </c>
      <c r="D24" s="212"/>
      <c r="E24" s="247">
        <v>0.7000000000000001</v>
      </c>
      <c r="F24" s="124">
        <v>0.6000000000000001</v>
      </c>
      <c r="G24" s="124">
        <v>0.8</v>
      </c>
      <c r="H24" s="124">
        <v>1.6</v>
      </c>
      <c r="I24" s="124">
        <v>2.9000000000000004</v>
      </c>
      <c r="J24" s="124">
        <v>0.1</v>
      </c>
      <c r="K24" s="124">
        <v>0.2</v>
      </c>
      <c r="L24" s="124">
        <v>0.6000000000000001</v>
      </c>
      <c r="M24" s="124">
        <v>3.9000000000000004</v>
      </c>
      <c r="N24" s="124">
        <v>1.9000000000000001</v>
      </c>
      <c r="O24" s="124">
        <v>-0.30000000000000004</v>
      </c>
      <c r="P24" s="124">
        <v>-0.30000000000000004</v>
      </c>
      <c r="Q24" s="124">
        <v>0.4</v>
      </c>
      <c r="R24" s="124">
        <v>-0.2</v>
      </c>
      <c r="S24" s="248">
        <v>0.30000000000000004</v>
      </c>
      <c r="T24" s="34"/>
      <c r="U24" s="27">
        <v>44652</v>
      </c>
      <c r="V24" s="212"/>
      <c r="W24" s="492"/>
    </row>
    <row r="25" spans="1:23" ht="21" customHeight="1">
      <c r="A25" s="492"/>
      <c r="B25" s="34"/>
      <c r="C25" s="27">
        <v>44682</v>
      </c>
      <c r="D25" s="212"/>
      <c r="E25" s="247">
        <v>0.2</v>
      </c>
      <c r="F25" s="124">
        <v>0</v>
      </c>
      <c r="G25" s="124">
        <v>0.2</v>
      </c>
      <c r="H25" s="124">
        <v>0.4</v>
      </c>
      <c r="I25" s="124">
        <v>3.2</v>
      </c>
      <c r="J25" s="124">
        <v>0.1</v>
      </c>
      <c r="K25" s="124">
        <v>0.2</v>
      </c>
      <c r="L25" s="124">
        <v>-0.1</v>
      </c>
      <c r="M25" s="124">
        <v>0.2</v>
      </c>
      <c r="N25" s="124">
        <v>0</v>
      </c>
      <c r="O25" s="124">
        <v>0.1</v>
      </c>
      <c r="P25" s="124">
        <v>0.5</v>
      </c>
      <c r="Q25" s="124">
        <v>0</v>
      </c>
      <c r="R25" s="124">
        <v>0.30000000000000004</v>
      </c>
      <c r="S25" s="248">
        <v>-0.7000000000000001</v>
      </c>
      <c r="T25" s="34"/>
      <c r="U25" s="27">
        <v>44682</v>
      </c>
      <c r="V25" s="212"/>
      <c r="W25" s="492"/>
    </row>
    <row r="26" spans="1:23" ht="21" customHeight="1">
      <c r="A26" s="492"/>
      <c r="B26" s="34"/>
      <c r="C26" s="27">
        <v>44713</v>
      </c>
      <c r="D26" s="212"/>
      <c r="E26" s="247">
        <v>0.4</v>
      </c>
      <c r="F26" s="124">
        <v>0.2</v>
      </c>
      <c r="G26" s="124">
        <v>0.4</v>
      </c>
      <c r="H26" s="124">
        <v>1.4000000000000001</v>
      </c>
      <c r="I26" s="124">
        <v>3.2</v>
      </c>
      <c r="J26" s="124">
        <v>-0.1</v>
      </c>
      <c r="K26" s="124">
        <v>-0.1</v>
      </c>
      <c r="L26" s="124">
        <v>0.2</v>
      </c>
      <c r="M26" s="124">
        <v>1.3</v>
      </c>
      <c r="N26" s="124">
        <v>0.1</v>
      </c>
      <c r="O26" s="124">
        <v>-0.4</v>
      </c>
      <c r="P26" s="124">
        <v>0</v>
      </c>
      <c r="Q26" s="124">
        <v>0.1</v>
      </c>
      <c r="R26" s="124">
        <v>-1.5</v>
      </c>
      <c r="S26" s="248">
        <v>0.2</v>
      </c>
      <c r="T26" s="34"/>
      <c r="U26" s="27">
        <v>44713</v>
      </c>
      <c r="V26" s="212"/>
      <c r="W26" s="492"/>
    </row>
    <row r="27" spans="1:23" ht="21" customHeight="1">
      <c r="A27" s="492"/>
      <c r="B27" s="34"/>
      <c r="C27" s="27">
        <v>44743</v>
      </c>
      <c r="D27" s="212"/>
      <c r="E27" s="247">
        <v>0.30000000000000004</v>
      </c>
      <c r="F27" s="124">
        <v>0.5</v>
      </c>
      <c r="G27" s="124">
        <v>0.4</v>
      </c>
      <c r="H27" s="124">
        <v>-0.30000000000000004</v>
      </c>
      <c r="I27" s="124">
        <v>-2.8000000000000003</v>
      </c>
      <c r="J27" s="124">
        <v>0.1</v>
      </c>
      <c r="K27" s="124">
        <v>0.30000000000000004</v>
      </c>
      <c r="L27" s="124">
        <v>0.5</v>
      </c>
      <c r="M27" s="124">
        <v>-1.3</v>
      </c>
      <c r="N27" s="124">
        <v>-0.4</v>
      </c>
      <c r="O27" s="124">
        <v>0</v>
      </c>
      <c r="P27" s="124">
        <v>2.6</v>
      </c>
      <c r="Q27" s="124">
        <v>0</v>
      </c>
      <c r="R27" s="124">
        <v>1.1</v>
      </c>
      <c r="S27" s="248">
        <v>0.9</v>
      </c>
      <c r="T27" s="34"/>
      <c r="U27" s="27">
        <v>44743</v>
      </c>
      <c r="V27" s="212"/>
      <c r="W27" s="492"/>
    </row>
    <row r="28" spans="1:23" ht="21" customHeight="1">
      <c r="A28" s="492"/>
      <c r="B28" s="34"/>
      <c r="C28" s="27">
        <v>44774</v>
      </c>
      <c r="D28" s="212"/>
      <c r="E28" s="247">
        <v>0.30000000000000004</v>
      </c>
      <c r="F28" s="124">
        <v>0.1</v>
      </c>
      <c r="G28" s="124">
        <v>0.4</v>
      </c>
      <c r="H28" s="124">
        <v>1.2000000000000002</v>
      </c>
      <c r="I28" s="124">
        <v>5.2</v>
      </c>
      <c r="J28" s="124">
        <v>0</v>
      </c>
      <c r="K28" s="124">
        <v>0</v>
      </c>
      <c r="L28" s="124">
        <v>-0.30000000000000004</v>
      </c>
      <c r="M28" s="124">
        <v>-0.5</v>
      </c>
      <c r="N28" s="124">
        <v>-1.3</v>
      </c>
      <c r="O28" s="124">
        <v>-0.1</v>
      </c>
      <c r="P28" s="124">
        <v>-0.1</v>
      </c>
      <c r="Q28" s="124">
        <v>-0.1</v>
      </c>
      <c r="R28" s="124">
        <v>1.4000000000000001</v>
      </c>
      <c r="S28" s="248">
        <v>-0.5</v>
      </c>
      <c r="T28" s="34"/>
      <c r="U28" s="27">
        <v>44774</v>
      </c>
      <c r="V28" s="212"/>
      <c r="W28" s="492"/>
    </row>
    <row r="29" spans="1:23" ht="21" customHeight="1">
      <c r="A29" s="492"/>
      <c r="B29" s="34"/>
      <c r="C29" s="27">
        <v>44805</v>
      </c>
      <c r="D29" s="212"/>
      <c r="E29" s="247">
        <v>0.6000000000000001</v>
      </c>
      <c r="F29" s="124">
        <v>0.30000000000000004</v>
      </c>
      <c r="G29" s="124">
        <v>0.7000000000000001</v>
      </c>
      <c r="H29" s="124">
        <v>2</v>
      </c>
      <c r="I29" s="124">
        <v>6.2</v>
      </c>
      <c r="J29" s="124">
        <v>0.1</v>
      </c>
      <c r="K29" s="124">
        <v>0.2</v>
      </c>
      <c r="L29" s="124">
        <v>0.2</v>
      </c>
      <c r="M29" s="124">
        <v>0.5</v>
      </c>
      <c r="N29" s="124">
        <v>2.5</v>
      </c>
      <c r="O29" s="124">
        <v>0.4</v>
      </c>
      <c r="P29" s="124">
        <v>-0.7000000000000001</v>
      </c>
      <c r="Q29" s="124">
        <v>0</v>
      </c>
      <c r="R29" s="124">
        <v>-0.6000000000000001</v>
      </c>
      <c r="S29" s="248">
        <v>-0.1</v>
      </c>
      <c r="T29" s="34"/>
      <c r="U29" s="27">
        <v>44805</v>
      </c>
      <c r="V29" s="212"/>
      <c r="W29" s="492"/>
    </row>
    <row r="30" spans="1:23" ht="21" customHeight="1">
      <c r="A30" s="492"/>
      <c r="B30" s="34"/>
      <c r="C30" s="27">
        <v>44835</v>
      </c>
      <c r="D30" s="212"/>
      <c r="E30" s="247">
        <v>0.7000000000000001</v>
      </c>
      <c r="F30" s="124">
        <v>0.7000000000000001</v>
      </c>
      <c r="G30" s="124">
        <v>0.8</v>
      </c>
      <c r="H30" s="124">
        <v>1.8</v>
      </c>
      <c r="I30" s="124">
        <v>1</v>
      </c>
      <c r="J30" s="124">
        <v>0.30000000000000004</v>
      </c>
      <c r="K30" s="124">
        <v>0.6000000000000001</v>
      </c>
      <c r="L30" s="124">
        <v>-0.1</v>
      </c>
      <c r="M30" s="124">
        <v>0.8</v>
      </c>
      <c r="N30" s="124">
        <v>2.8000000000000003</v>
      </c>
      <c r="O30" s="124">
        <v>0.4</v>
      </c>
      <c r="P30" s="124">
        <v>-0.30000000000000004</v>
      </c>
      <c r="Q30" s="124">
        <v>0</v>
      </c>
      <c r="R30" s="124">
        <v>-0.1</v>
      </c>
      <c r="S30" s="248">
        <v>0.30000000000000004</v>
      </c>
      <c r="T30" s="34"/>
      <c r="U30" s="27">
        <v>44835</v>
      </c>
      <c r="V30" s="212"/>
      <c r="W30" s="492"/>
    </row>
    <row r="31" spans="1:23" ht="21" customHeight="1">
      <c r="A31" s="492"/>
      <c r="B31" s="34"/>
      <c r="C31" s="27">
        <v>44866</v>
      </c>
      <c r="D31" s="212"/>
      <c r="E31" s="247">
        <v>-0.1</v>
      </c>
      <c r="F31" s="124">
        <v>0.2</v>
      </c>
      <c r="G31" s="124">
        <v>-0.1</v>
      </c>
      <c r="H31" s="124">
        <v>-0.2</v>
      </c>
      <c r="I31" s="124">
        <v>-4.7</v>
      </c>
      <c r="J31" s="124">
        <v>0</v>
      </c>
      <c r="K31" s="124">
        <v>0</v>
      </c>
      <c r="L31" s="124">
        <v>0</v>
      </c>
      <c r="M31" s="124">
        <v>1.9000000000000001</v>
      </c>
      <c r="N31" s="124">
        <v>-0.30000000000000004</v>
      </c>
      <c r="O31" s="124">
        <v>-0.4</v>
      </c>
      <c r="P31" s="124">
        <v>-0.1</v>
      </c>
      <c r="Q31" s="124">
        <v>0</v>
      </c>
      <c r="R31" s="124">
        <v>-0.7000000000000001</v>
      </c>
      <c r="S31" s="248">
        <v>0</v>
      </c>
      <c r="T31" s="34"/>
      <c r="U31" s="27">
        <v>44866</v>
      </c>
      <c r="V31" s="212"/>
      <c r="W31" s="492"/>
    </row>
    <row r="32" spans="1:23" ht="21" customHeight="1">
      <c r="A32" s="492"/>
      <c r="B32" s="34"/>
      <c r="C32" s="27">
        <v>44896</v>
      </c>
      <c r="D32" s="212"/>
      <c r="E32" s="249">
        <v>-0.4</v>
      </c>
      <c r="F32" s="250">
        <v>0</v>
      </c>
      <c r="G32" s="250">
        <v>-0.5</v>
      </c>
      <c r="H32" s="250">
        <v>-1.2000000000000002</v>
      </c>
      <c r="I32" s="250">
        <v>-8</v>
      </c>
      <c r="J32" s="250">
        <v>0</v>
      </c>
      <c r="K32" s="250">
        <v>0</v>
      </c>
      <c r="L32" s="250">
        <v>0.1</v>
      </c>
      <c r="M32" s="250">
        <v>-2.3000000000000003</v>
      </c>
      <c r="N32" s="250">
        <v>-1</v>
      </c>
      <c r="O32" s="250">
        <v>0.7000000000000001</v>
      </c>
      <c r="P32" s="250">
        <v>0.4</v>
      </c>
      <c r="Q32" s="250">
        <v>0</v>
      </c>
      <c r="R32" s="250">
        <v>0.4</v>
      </c>
      <c r="S32" s="251">
        <v>-0.1</v>
      </c>
      <c r="T32" s="34"/>
      <c r="U32" s="27">
        <v>44896</v>
      </c>
      <c r="V32" s="212"/>
      <c r="W32" s="492"/>
    </row>
    <row r="33" spans="1:23" ht="21" customHeight="1">
      <c r="A33" s="494"/>
      <c r="B33" s="34" t="s">
        <v>133</v>
      </c>
      <c r="C33" s="27">
        <v>44927</v>
      </c>
      <c r="D33" s="211" t="s">
        <v>73</v>
      </c>
      <c r="E33" s="247">
        <v>0.30000000000000004</v>
      </c>
      <c r="F33" s="124">
        <v>0.1</v>
      </c>
      <c r="G33" s="124">
        <v>0.30000000000000004</v>
      </c>
      <c r="H33" s="124">
        <v>1.1</v>
      </c>
      <c r="I33" s="124">
        <v>3.4000000000000004</v>
      </c>
      <c r="J33" s="124">
        <v>0</v>
      </c>
      <c r="K33" s="124">
        <v>0.1</v>
      </c>
      <c r="L33" s="124">
        <v>-2.7</v>
      </c>
      <c r="M33" s="124">
        <v>1.3</v>
      </c>
      <c r="N33" s="124">
        <v>-2</v>
      </c>
      <c r="O33" s="124">
        <v>0.1</v>
      </c>
      <c r="P33" s="124">
        <v>-0.1</v>
      </c>
      <c r="Q33" s="124">
        <v>0</v>
      </c>
      <c r="R33" s="124">
        <v>1.8</v>
      </c>
      <c r="S33" s="248">
        <v>0.7000000000000001</v>
      </c>
      <c r="T33" s="34" t="s">
        <v>133</v>
      </c>
      <c r="U33" s="27">
        <v>44927</v>
      </c>
      <c r="V33" s="211" t="s">
        <v>73</v>
      </c>
      <c r="W33" s="492"/>
    </row>
    <row r="34" spans="1:26" s="191" customFormat="1" ht="21" customHeight="1" thickBot="1">
      <c r="A34" s="492"/>
      <c r="B34" s="183"/>
      <c r="C34" s="184">
        <v>44958</v>
      </c>
      <c r="D34" s="213"/>
      <c r="E34" s="185">
        <v>-0.8</v>
      </c>
      <c r="F34" s="186">
        <v>-0.8</v>
      </c>
      <c r="G34" s="186">
        <v>-1</v>
      </c>
      <c r="H34" s="186">
        <v>-0.1</v>
      </c>
      <c r="I34" s="186">
        <v>-1.5</v>
      </c>
      <c r="J34" s="186">
        <v>0</v>
      </c>
      <c r="K34" s="186">
        <v>0.1</v>
      </c>
      <c r="L34" s="186">
        <v>-11.700000000000001</v>
      </c>
      <c r="M34" s="186">
        <v>4.800000000000001</v>
      </c>
      <c r="N34" s="186">
        <v>0.2</v>
      </c>
      <c r="O34" s="186">
        <v>1.2000000000000002</v>
      </c>
      <c r="P34" s="186">
        <v>-0.1</v>
      </c>
      <c r="Q34" s="186">
        <v>0</v>
      </c>
      <c r="R34" s="186">
        <v>-0.6000000000000001</v>
      </c>
      <c r="S34" s="187">
        <v>0.1</v>
      </c>
      <c r="T34" s="183"/>
      <c r="U34" s="184">
        <v>44958</v>
      </c>
      <c r="V34" s="213"/>
      <c r="W34" s="493"/>
      <c r="X34" s="188"/>
      <c r="Y34" s="189"/>
      <c r="Z34" s="190"/>
    </row>
    <row r="35" spans="1:26" ht="21" customHeight="1">
      <c r="A35" s="491" t="s">
        <v>70</v>
      </c>
      <c r="B35" s="34" t="s">
        <v>131</v>
      </c>
      <c r="C35" s="27">
        <v>44593</v>
      </c>
      <c r="D35" s="210" t="s">
        <v>73</v>
      </c>
      <c r="E35" s="72">
        <v>0.8</v>
      </c>
      <c r="F35" s="73">
        <v>0.6000000000000001</v>
      </c>
      <c r="G35" s="73">
        <v>0.8</v>
      </c>
      <c r="H35" s="73">
        <v>2.2</v>
      </c>
      <c r="I35" s="73">
        <v>4.9</v>
      </c>
      <c r="J35" s="73">
        <v>1</v>
      </c>
      <c r="K35" s="73">
        <v>1.1</v>
      </c>
      <c r="L35" s="73">
        <v>14.4</v>
      </c>
      <c r="M35" s="73">
        <v>-4</v>
      </c>
      <c r="N35" s="73">
        <v>0.8</v>
      </c>
      <c r="O35" s="73">
        <v>2</v>
      </c>
      <c r="P35" s="73">
        <v>-10.600000000000001</v>
      </c>
      <c r="Q35" s="73">
        <v>1.2000000000000002</v>
      </c>
      <c r="R35" s="73">
        <v>0.8</v>
      </c>
      <c r="S35" s="76">
        <v>1.4000000000000001</v>
      </c>
      <c r="T35" s="34" t="s">
        <v>131</v>
      </c>
      <c r="U35" s="27">
        <v>44593</v>
      </c>
      <c r="V35" s="210" t="s">
        <v>73</v>
      </c>
      <c r="W35" s="491" t="s">
        <v>70</v>
      </c>
      <c r="X35" s="105"/>
      <c r="Y35" s="130"/>
      <c r="Z35" s="129"/>
    </row>
    <row r="36" spans="1:26" ht="21" customHeight="1">
      <c r="A36" s="492"/>
      <c r="B36" s="34"/>
      <c r="C36" s="27">
        <v>44621</v>
      </c>
      <c r="D36" s="210"/>
      <c r="E36" s="72">
        <v>1.2000000000000002</v>
      </c>
      <c r="F36" s="73">
        <v>0.9</v>
      </c>
      <c r="G36" s="73">
        <v>1.2000000000000002</v>
      </c>
      <c r="H36" s="73">
        <v>2.9000000000000004</v>
      </c>
      <c r="I36" s="73">
        <v>7.2</v>
      </c>
      <c r="J36" s="73">
        <v>1.1</v>
      </c>
      <c r="K36" s="73">
        <v>1</v>
      </c>
      <c r="L36" s="73">
        <v>16.400000000000002</v>
      </c>
      <c r="M36" s="73">
        <v>-3.7</v>
      </c>
      <c r="N36" s="73">
        <v>0.6000000000000001</v>
      </c>
      <c r="O36" s="73">
        <v>-0.30000000000000004</v>
      </c>
      <c r="P36" s="73">
        <v>-9.8</v>
      </c>
      <c r="Q36" s="73">
        <v>0.8</v>
      </c>
      <c r="R36" s="73">
        <v>1.3</v>
      </c>
      <c r="S36" s="76">
        <v>0.6000000000000001</v>
      </c>
      <c r="T36" s="34"/>
      <c r="U36" s="27">
        <v>44621</v>
      </c>
      <c r="V36" s="210"/>
      <c r="W36" s="492"/>
      <c r="X36" s="105"/>
      <c r="Y36" s="130"/>
      <c r="Z36" s="129"/>
    </row>
    <row r="37" spans="1:26" ht="21" customHeight="1">
      <c r="A37" s="492"/>
      <c r="B37" s="34"/>
      <c r="C37" s="27">
        <v>44652</v>
      </c>
      <c r="D37" s="212"/>
      <c r="E37" s="72">
        <v>3.1</v>
      </c>
      <c r="F37" s="73">
        <v>2.7</v>
      </c>
      <c r="G37" s="73">
        <v>3.4000000000000004</v>
      </c>
      <c r="H37" s="73">
        <v>4.4</v>
      </c>
      <c r="I37" s="73">
        <v>11.5</v>
      </c>
      <c r="J37" s="73">
        <v>1.1</v>
      </c>
      <c r="K37" s="73">
        <v>1.2000000000000002</v>
      </c>
      <c r="L37" s="73">
        <v>16.1</v>
      </c>
      <c r="M37" s="73">
        <v>0.7000000000000001</v>
      </c>
      <c r="N37" s="73">
        <v>0.6000000000000001</v>
      </c>
      <c r="O37" s="73">
        <v>-1.2000000000000002</v>
      </c>
      <c r="P37" s="73">
        <v>-0.30000000000000004</v>
      </c>
      <c r="Q37" s="73">
        <v>1.2000000000000002</v>
      </c>
      <c r="R37" s="73">
        <v>2.2</v>
      </c>
      <c r="S37" s="76">
        <v>0.8</v>
      </c>
      <c r="T37" s="34"/>
      <c r="U37" s="27">
        <v>44652</v>
      </c>
      <c r="V37" s="212"/>
      <c r="W37" s="492"/>
      <c r="X37" s="105"/>
      <c r="Y37" s="130"/>
      <c r="Z37" s="129"/>
    </row>
    <row r="38" spans="1:26" ht="21" customHeight="1">
      <c r="A38" s="492"/>
      <c r="B38" s="34"/>
      <c r="C38" s="27">
        <v>44682</v>
      </c>
      <c r="D38" s="212"/>
      <c r="E38" s="72">
        <v>3.2</v>
      </c>
      <c r="F38" s="73">
        <v>2.7</v>
      </c>
      <c r="G38" s="73">
        <v>3.6</v>
      </c>
      <c r="H38" s="73">
        <v>4.7</v>
      </c>
      <c r="I38" s="73">
        <v>15.4</v>
      </c>
      <c r="J38" s="73">
        <v>1.3</v>
      </c>
      <c r="K38" s="73">
        <v>1.7000000000000002</v>
      </c>
      <c r="L38" s="73">
        <v>14.100000000000001</v>
      </c>
      <c r="M38" s="73">
        <v>3.5</v>
      </c>
      <c r="N38" s="73">
        <v>0.4</v>
      </c>
      <c r="O38" s="73">
        <v>-0.6000000000000001</v>
      </c>
      <c r="P38" s="73">
        <v>-0.30000000000000004</v>
      </c>
      <c r="Q38" s="73">
        <v>1.1</v>
      </c>
      <c r="R38" s="73">
        <v>2.3000000000000003</v>
      </c>
      <c r="S38" s="76">
        <v>0.5</v>
      </c>
      <c r="T38" s="34"/>
      <c r="U38" s="27">
        <v>44682</v>
      </c>
      <c r="V38" s="212"/>
      <c r="W38" s="492"/>
      <c r="X38" s="105"/>
      <c r="Y38" s="130"/>
      <c r="Z38" s="129"/>
    </row>
    <row r="39" spans="1:39" ht="21" customHeight="1">
      <c r="A39" s="492"/>
      <c r="B39" s="34"/>
      <c r="C39" s="27">
        <v>44713</v>
      </c>
      <c r="D39" s="212"/>
      <c r="E39" s="72">
        <v>3.2</v>
      </c>
      <c r="F39" s="73">
        <v>2.8000000000000003</v>
      </c>
      <c r="G39" s="73">
        <v>3.6</v>
      </c>
      <c r="H39" s="73">
        <v>5</v>
      </c>
      <c r="I39" s="73">
        <v>12.200000000000001</v>
      </c>
      <c r="J39" s="73">
        <v>1.1</v>
      </c>
      <c r="K39" s="73">
        <v>1.3</v>
      </c>
      <c r="L39" s="73">
        <v>13.3</v>
      </c>
      <c r="M39" s="73">
        <v>3.4000000000000004</v>
      </c>
      <c r="N39" s="73">
        <v>2.3000000000000003</v>
      </c>
      <c r="O39" s="73">
        <v>-0.2</v>
      </c>
      <c r="P39" s="73">
        <v>-0.30000000000000004</v>
      </c>
      <c r="Q39" s="73">
        <v>0.4</v>
      </c>
      <c r="R39" s="73">
        <v>1.7000000000000002</v>
      </c>
      <c r="S39" s="76">
        <v>0.7000000000000001</v>
      </c>
      <c r="T39" s="34"/>
      <c r="U39" s="27">
        <v>44713</v>
      </c>
      <c r="V39" s="212"/>
      <c r="W39" s="492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2"/>
      <c r="B40" s="34"/>
      <c r="C40" s="27">
        <v>44743</v>
      </c>
      <c r="D40" s="212"/>
      <c r="E40" s="72">
        <v>3.2</v>
      </c>
      <c r="F40" s="125">
        <v>2.9000000000000004</v>
      </c>
      <c r="G40" s="124">
        <v>3.6</v>
      </c>
      <c r="H40" s="124">
        <v>5.2</v>
      </c>
      <c r="I40" s="124">
        <v>10.200000000000001</v>
      </c>
      <c r="J40" s="124">
        <v>1.2000000000000002</v>
      </c>
      <c r="K40" s="124">
        <v>1.7000000000000002</v>
      </c>
      <c r="L40" s="124">
        <v>12.5</v>
      </c>
      <c r="M40" s="124">
        <v>-1.5</v>
      </c>
      <c r="N40" s="124">
        <v>3.7</v>
      </c>
      <c r="O40" s="124">
        <v>0.2</v>
      </c>
      <c r="P40" s="124">
        <v>0.5</v>
      </c>
      <c r="Q40" s="124">
        <v>0.6000000000000001</v>
      </c>
      <c r="R40" s="124">
        <v>1.6</v>
      </c>
      <c r="S40" s="126">
        <v>1.4000000000000001</v>
      </c>
      <c r="T40" s="34"/>
      <c r="U40" s="27">
        <v>44743</v>
      </c>
      <c r="V40" s="212"/>
      <c r="W40" s="492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2"/>
      <c r="B41" s="34"/>
      <c r="C41" s="27">
        <v>44774</v>
      </c>
      <c r="D41" s="212"/>
      <c r="E41" s="247">
        <v>3.5</v>
      </c>
      <c r="F41" s="125">
        <v>3</v>
      </c>
      <c r="G41" s="124">
        <v>3.9000000000000004</v>
      </c>
      <c r="H41" s="124">
        <v>5.7</v>
      </c>
      <c r="I41" s="124">
        <v>11.9</v>
      </c>
      <c r="J41" s="124">
        <v>1.2000000000000002</v>
      </c>
      <c r="K41" s="124">
        <v>1.7000000000000002</v>
      </c>
      <c r="L41" s="124">
        <v>11.200000000000001</v>
      </c>
      <c r="M41" s="124">
        <v>0.6000000000000001</v>
      </c>
      <c r="N41" s="124">
        <v>3.4000000000000004</v>
      </c>
      <c r="O41" s="124">
        <v>-0.9</v>
      </c>
      <c r="P41" s="124">
        <v>1.6</v>
      </c>
      <c r="Q41" s="124">
        <v>0.5</v>
      </c>
      <c r="R41" s="124">
        <v>2.5</v>
      </c>
      <c r="S41" s="126">
        <v>1</v>
      </c>
      <c r="T41" s="34"/>
      <c r="U41" s="27">
        <v>44774</v>
      </c>
      <c r="V41" s="212"/>
      <c r="W41" s="492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2"/>
      <c r="B42" s="34"/>
      <c r="C42" s="27">
        <v>44805</v>
      </c>
      <c r="D42" s="212"/>
      <c r="E42" s="247">
        <v>3.4000000000000004</v>
      </c>
      <c r="F42" s="125">
        <v>3</v>
      </c>
      <c r="G42" s="124">
        <v>4</v>
      </c>
      <c r="H42" s="124">
        <v>6.2</v>
      </c>
      <c r="I42" s="124">
        <v>11.200000000000001</v>
      </c>
      <c r="J42" s="124">
        <v>0.5</v>
      </c>
      <c r="K42" s="124">
        <v>1.3</v>
      </c>
      <c r="L42" s="124">
        <v>10</v>
      </c>
      <c r="M42" s="124">
        <v>1.9000000000000001</v>
      </c>
      <c r="N42" s="124">
        <v>2.2</v>
      </c>
      <c r="O42" s="124">
        <v>-0.4</v>
      </c>
      <c r="P42" s="124">
        <v>1.4000000000000001</v>
      </c>
      <c r="Q42" s="124">
        <v>0.5</v>
      </c>
      <c r="R42" s="124">
        <v>3.3000000000000003</v>
      </c>
      <c r="S42" s="126">
        <v>0.5</v>
      </c>
      <c r="T42" s="34"/>
      <c r="U42" s="27">
        <v>44805</v>
      </c>
      <c r="V42" s="212"/>
      <c r="W42" s="492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2"/>
      <c r="B43" s="34"/>
      <c r="C43" s="27">
        <v>44835</v>
      </c>
      <c r="D43" s="212"/>
      <c r="E43" s="247">
        <v>4</v>
      </c>
      <c r="F43" s="124">
        <v>3.7</v>
      </c>
      <c r="G43" s="124">
        <v>4.7</v>
      </c>
      <c r="H43" s="124">
        <v>7.5</v>
      </c>
      <c r="I43" s="124">
        <v>11.5</v>
      </c>
      <c r="J43" s="124">
        <v>0.8</v>
      </c>
      <c r="K43" s="124">
        <v>1.8</v>
      </c>
      <c r="L43" s="124">
        <v>9</v>
      </c>
      <c r="M43" s="124">
        <v>4</v>
      </c>
      <c r="N43" s="124">
        <v>4.4</v>
      </c>
      <c r="O43" s="124">
        <v>-0.6000000000000001</v>
      </c>
      <c r="P43" s="124">
        <v>3.2</v>
      </c>
      <c r="Q43" s="124">
        <v>0.5</v>
      </c>
      <c r="R43" s="124">
        <v>2.3000000000000003</v>
      </c>
      <c r="S43" s="248">
        <v>0</v>
      </c>
      <c r="T43" s="34"/>
      <c r="U43" s="27">
        <v>44835</v>
      </c>
      <c r="V43" s="212"/>
      <c r="W43" s="492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2"/>
      <c r="B44" s="34"/>
      <c r="C44" s="27">
        <v>44866</v>
      </c>
      <c r="D44" s="212"/>
      <c r="E44" s="247">
        <v>4</v>
      </c>
      <c r="F44" s="124">
        <v>3.6</v>
      </c>
      <c r="G44" s="124">
        <v>4.7</v>
      </c>
      <c r="H44" s="124">
        <v>8.3</v>
      </c>
      <c r="I44" s="124">
        <v>13.8</v>
      </c>
      <c r="J44" s="124">
        <v>0.8</v>
      </c>
      <c r="K44" s="124">
        <v>1.9000000000000001</v>
      </c>
      <c r="L44" s="124">
        <v>7.6000000000000005</v>
      </c>
      <c r="M44" s="124">
        <v>4.5</v>
      </c>
      <c r="N44" s="124">
        <v>4.3</v>
      </c>
      <c r="O44" s="124">
        <v>-0.4</v>
      </c>
      <c r="P44" s="124">
        <v>2.3000000000000003</v>
      </c>
      <c r="Q44" s="124">
        <v>0.5</v>
      </c>
      <c r="R44" s="124">
        <v>1</v>
      </c>
      <c r="S44" s="248">
        <v>0.5</v>
      </c>
      <c r="T44" s="34"/>
      <c r="U44" s="27">
        <v>44866</v>
      </c>
      <c r="V44" s="212"/>
      <c r="W44" s="492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2"/>
      <c r="B45" s="34"/>
      <c r="C45" s="27">
        <v>44896</v>
      </c>
      <c r="D45" s="212"/>
      <c r="E45" s="247">
        <v>3.8000000000000003</v>
      </c>
      <c r="F45" s="124">
        <v>3.5</v>
      </c>
      <c r="G45" s="124">
        <v>4.4</v>
      </c>
      <c r="H45" s="124">
        <v>7.9</v>
      </c>
      <c r="I45" s="124">
        <v>10.3</v>
      </c>
      <c r="J45" s="124">
        <v>0.8</v>
      </c>
      <c r="K45" s="124">
        <v>1.8</v>
      </c>
      <c r="L45" s="124">
        <v>6</v>
      </c>
      <c r="M45" s="124">
        <v>1.8</v>
      </c>
      <c r="N45" s="124">
        <v>4.1000000000000005</v>
      </c>
      <c r="O45" s="124">
        <v>0.8</v>
      </c>
      <c r="P45" s="124">
        <v>3.3000000000000003</v>
      </c>
      <c r="Q45" s="124">
        <v>0.5</v>
      </c>
      <c r="R45" s="124">
        <v>1</v>
      </c>
      <c r="S45" s="248">
        <v>0.4</v>
      </c>
      <c r="T45" s="34"/>
      <c r="U45" s="27">
        <v>44896</v>
      </c>
      <c r="V45" s="212"/>
      <c r="W45" s="492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2"/>
      <c r="B46" s="34" t="s">
        <v>133</v>
      </c>
      <c r="C46" s="27">
        <v>44927</v>
      </c>
      <c r="D46" s="211" t="s">
        <v>73</v>
      </c>
      <c r="E46" s="247">
        <v>3.9000000000000004</v>
      </c>
      <c r="F46" s="124">
        <v>3.6</v>
      </c>
      <c r="G46" s="124">
        <v>4.5</v>
      </c>
      <c r="H46" s="124">
        <v>8.3</v>
      </c>
      <c r="I46" s="124">
        <v>10</v>
      </c>
      <c r="J46" s="124">
        <v>0.7000000000000001</v>
      </c>
      <c r="K46" s="124">
        <v>1.8</v>
      </c>
      <c r="L46" s="124">
        <v>1.9000000000000001</v>
      </c>
      <c r="M46" s="124">
        <v>5.800000000000001</v>
      </c>
      <c r="N46" s="124">
        <v>3.2</v>
      </c>
      <c r="O46" s="124">
        <v>0.4</v>
      </c>
      <c r="P46" s="124">
        <v>3.6</v>
      </c>
      <c r="Q46" s="124">
        <v>0.5</v>
      </c>
      <c r="R46" s="124">
        <v>2.7</v>
      </c>
      <c r="S46" s="248">
        <v>1.3</v>
      </c>
      <c r="T46" s="34" t="s">
        <v>133</v>
      </c>
      <c r="U46" s="27">
        <v>44927</v>
      </c>
      <c r="V46" s="211" t="s">
        <v>73</v>
      </c>
      <c r="W46" s="492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493"/>
      <c r="B47" s="183"/>
      <c r="C47" s="184">
        <v>44958</v>
      </c>
      <c r="D47" s="213"/>
      <c r="E47" s="185">
        <v>2.9000000000000004</v>
      </c>
      <c r="F47" s="186">
        <v>2.6</v>
      </c>
      <c r="G47" s="186">
        <v>3.4000000000000004</v>
      </c>
      <c r="H47" s="186">
        <v>8.8</v>
      </c>
      <c r="I47" s="186">
        <v>10.8</v>
      </c>
      <c r="J47" s="186">
        <v>0.8</v>
      </c>
      <c r="K47" s="186">
        <v>1.8</v>
      </c>
      <c r="L47" s="186">
        <v>-11.4</v>
      </c>
      <c r="M47" s="186">
        <v>11.8</v>
      </c>
      <c r="N47" s="186">
        <v>3.9000000000000004</v>
      </c>
      <c r="O47" s="186">
        <v>1.5</v>
      </c>
      <c r="P47" s="186">
        <v>2.7</v>
      </c>
      <c r="Q47" s="186">
        <v>0.5</v>
      </c>
      <c r="R47" s="186">
        <v>1.5</v>
      </c>
      <c r="S47" s="187">
        <v>1</v>
      </c>
      <c r="T47" s="183"/>
      <c r="U47" s="184">
        <v>44958</v>
      </c>
      <c r="V47" s="213"/>
      <c r="W47" s="4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W1" sqref="W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136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129</v>
      </c>
    </row>
    <row r="3" spans="2:22" ht="14.25" customHeight="1">
      <c r="B3" s="463" t="s">
        <v>52</v>
      </c>
      <c r="C3" s="464"/>
      <c r="D3" s="464"/>
      <c r="E3" s="463" t="s">
        <v>53</v>
      </c>
      <c r="F3" s="6"/>
      <c r="G3" s="6"/>
      <c r="H3" s="487" t="s">
        <v>54</v>
      </c>
      <c r="I3" s="7"/>
      <c r="J3" s="487" t="s">
        <v>55</v>
      </c>
      <c r="K3" s="8"/>
      <c r="L3" s="474" t="s">
        <v>56</v>
      </c>
      <c r="M3" s="484" t="s">
        <v>124</v>
      </c>
      <c r="N3" s="484" t="s">
        <v>57</v>
      </c>
      <c r="O3" s="478" t="s">
        <v>58</v>
      </c>
      <c r="P3" s="478" t="s">
        <v>59</v>
      </c>
      <c r="Q3" s="478" t="s">
        <v>60</v>
      </c>
      <c r="R3" s="478" t="s">
        <v>61</v>
      </c>
      <c r="S3" s="481" t="s">
        <v>62</v>
      </c>
      <c r="T3" s="463" t="s">
        <v>52</v>
      </c>
      <c r="U3" s="464"/>
      <c r="V3" s="469"/>
    </row>
    <row r="4" spans="2:22" ht="24" customHeight="1">
      <c r="B4" s="465"/>
      <c r="C4" s="466"/>
      <c r="D4" s="466"/>
      <c r="E4" s="465"/>
      <c r="F4" s="475" t="s">
        <v>63</v>
      </c>
      <c r="G4" s="497" t="s">
        <v>64</v>
      </c>
      <c r="H4" s="488"/>
      <c r="I4" s="490" t="s">
        <v>65</v>
      </c>
      <c r="J4" s="488"/>
      <c r="K4" s="472" t="s">
        <v>66</v>
      </c>
      <c r="L4" s="475"/>
      <c r="M4" s="485"/>
      <c r="N4" s="485"/>
      <c r="O4" s="479"/>
      <c r="P4" s="479"/>
      <c r="Q4" s="479"/>
      <c r="R4" s="479"/>
      <c r="S4" s="482"/>
      <c r="T4" s="465"/>
      <c r="U4" s="466"/>
      <c r="V4" s="470"/>
    </row>
    <row r="5" spans="2:22" ht="24" customHeight="1" thickBot="1">
      <c r="B5" s="467"/>
      <c r="C5" s="468"/>
      <c r="D5" s="468"/>
      <c r="E5" s="467"/>
      <c r="F5" s="473"/>
      <c r="G5" s="498"/>
      <c r="H5" s="489"/>
      <c r="I5" s="480"/>
      <c r="J5" s="489"/>
      <c r="K5" s="473"/>
      <c r="L5" s="473"/>
      <c r="M5" s="486"/>
      <c r="N5" s="486"/>
      <c r="O5" s="480"/>
      <c r="P5" s="480"/>
      <c r="Q5" s="480"/>
      <c r="R5" s="480"/>
      <c r="S5" s="483"/>
      <c r="T5" s="467"/>
      <c r="U5" s="468"/>
      <c r="V5" s="471"/>
    </row>
    <row r="6" spans="1:22" ht="21" customHeight="1">
      <c r="A6" s="9"/>
      <c r="B6" s="33" t="s">
        <v>134</v>
      </c>
      <c r="C6" s="254" t="s">
        <v>111</v>
      </c>
      <c r="D6" s="21"/>
      <c r="E6" s="255">
        <v>93.5</v>
      </c>
      <c r="F6" s="256">
        <v>94.6</v>
      </c>
      <c r="G6" s="256">
        <v>93.3</v>
      </c>
      <c r="H6" s="256">
        <v>83.3</v>
      </c>
      <c r="I6" s="256">
        <v>73.8</v>
      </c>
      <c r="J6" s="256">
        <v>95.2</v>
      </c>
      <c r="K6" s="256">
        <v>94.1</v>
      </c>
      <c r="L6" s="256">
        <v>88.9</v>
      </c>
      <c r="M6" s="256">
        <v>115.4</v>
      </c>
      <c r="N6" s="256">
        <v>93.1</v>
      </c>
      <c r="O6" s="256">
        <v>95.6</v>
      </c>
      <c r="P6" s="256">
        <v>99.8</v>
      </c>
      <c r="Q6" s="256">
        <v>121.9</v>
      </c>
      <c r="R6" s="256">
        <v>100.6</v>
      </c>
      <c r="S6" s="257">
        <v>98</v>
      </c>
      <c r="T6" s="33" t="s">
        <v>134</v>
      </c>
      <c r="U6" s="258" t="s">
        <v>111</v>
      </c>
      <c r="V6" s="21"/>
    </row>
    <row r="7" spans="1:22" ht="21" customHeight="1">
      <c r="A7" s="10"/>
      <c r="B7" s="122">
        <v>20</v>
      </c>
      <c r="C7" s="22"/>
      <c r="D7" s="23"/>
      <c r="E7" s="247">
        <v>95.6</v>
      </c>
      <c r="F7" s="124">
        <v>96.6</v>
      </c>
      <c r="G7" s="124">
        <v>95.4</v>
      </c>
      <c r="H7" s="124">
        <v>86.9</v>
      </c>
      <c r="I7" s="124">
        <v>76</v>
      </c>
      <c r="J7" s="124">
        <v>95.8</v>
      </c>
      <c r="K7" s="124">
        <v>94.6</v>
      </c>
      <c r="L7" s="124">
        <v>93.2</v>
      </c>
      <c r="M7" s="124">
        <v>112.9</v>
      </c>
      <c r="N7" s="124">
        <v>96.7</v>
      </c>
      <c r="O7" s="124">
        <v>95.8</v>
      </c>
      <c r="P7" s="124">
        <v>102.4</v>
      </c>
      <c r="Q7" s="124">
        <v>123</v>
      </c>
      <c r="R7" s="124">
        <v>99.4</v>
      </c>
      <c r="S7" s="248">
        <v>98.3</v>
      </c>
      <c r="T7" s="122">
        <v>20</v>
      </c>
      <c r="U7" s="22"/>
      <c r="V7" s="23"/>
    </row>
    <row r="8" spans="1:22" ht="21" customHeight="1">
      <c r="A8" s="10"/>
      <c r="B8" s="122">
        <v>21</v>
      </c>
      <c r="C8" s="22"/>
      <c r="D8" s="23"/>
      <c r="E8" s="247">
        <v>95.1</v>
      </c>
      <c r="F8" s="124">
        <v>96.1</v>
      </c>
      <c r="G8" s="124">
        <v>94.9</v>
      </c>
      <c r="H8" s="124">
        <v>88</v>
      </c>
      <c r="I8" s="124">
        <v>76</v>
      </c>
      <c r="J8" s="124">
        <v>96.4</v>
      </c>
      <c r="K8" s="124">
        <v>95.1</v>
      </c>
      <c r="L8" s="124">
        <v>91.5</v>
      </c>
      <c r="M8" s="124">
        <v>112.3</v>
      </c>
      <c r="N8" s="124">
        <v>94.7</v>
      </c>
      <c r="O8" s="124">
        <v>97.2</v>
      </c>
      <c r="P8" s="124">
        <v>96.6</v>
      </c>
      <c r="Q8" s="124">
        <v>124.1</v>
      </c>
      <c r="R8" s="124">
        <v>98.5</v>
      </c>
      <c r="S8" s="248">
        <v>98.1</v>
      </c>
      <c r="T8" s="122">
        <v>21</v>
      </c>
      <c r="U8" s="22"/>
      <c r="V8" s="23"/>
    </row>
    <row r="9" spans="1:22" ht="21" customHeight="1">
      <c r="A9" s="10"/>
      <c r="B9" s="122">
        <v>22</v>
      </c>
      <c r="C9" s="22"/>
      <c r="D9" s="24"/>
      <c r="E9" s="247">
        <v>94.7</v>
      </c>
      <c r="F9" s="124">
        <v>95.4</v>
      </c>
      <c r="G9" s="124">
        <v>94.2</v>
      </c>
      <c r="H9" s="124">
        <v>88.2</v>
      </c>
      <c r="I9" s="124">
        <v>79.9</v>
      </c>
      <c r="J9" s="124">
        <v>96.8</v>
      </c>
      <c r="K9" s="124">
        <v>95.7</v>
      </c>
      <c r="L9" s="124">
        <v>90.1</v>
      </c>
      <c r="M9" s="124">
        <v>109.6</v>
      </c>
      <c r="N9" s="124">
        <v>94.7</v>
      </c>
      <c r="O9" s="124">
        <v>96.4</v>
      </c>
      <c r="P9" s="124">
        <v>98.2</v>
      </c>
      <c r="Q9" s="124">
        <v>105</v>
      </c>
      <c r="R9" s="124">
        <v>97.2</v>
      </c>
      <c r="S9" s="248">
        <v>99.7</v>
      </c>
      <c r="T9" s="122">
        <v>22</v>
      </c>
      <c r="U9" s="22"/>
      <c r="V9" s="24"/>
    </row>
    <row r="10" spans="1:22" ht="21" customHeight="1">
      <c r="A10" s="10"/>
      <c r="B10" s="122">
        <v>23</v>
      </c>
      <c r="C10" s="22"/>
      <c r="D10" s="25"/>
      <c r="E10" s="247">
        <v>95.1</v>
      </c>
      <c r="F10" s="124">
        <v>95.9</v>
      </c>
      <c r="G10" s="124">
        <v>94.6</v>
      </c>
      <c r="H10" s="124">
        <v>88.1</v>
      </c>
      <c r="I10" s="124">
        <v>79.3</v>
      </c>
      <c r="J10" s="124">
        <v>97.9</v>
      </c>
      <c r="K10" s="124">
        <v>96.8</v>
      </c>
      <c r="L10" s="124">
        <v>92.2</v>
      </c>
      <c r="M10" s="124">
        <v>106.3</v>
      </c>
      <c r="N10" s="124">
        <v>94.9</v>
      </c>
      <c r="O10" s="124">
        <v>96.2</v>
      </c>
      <c r="P10" s="124">
        <v>100.2</v>
      </c>
      <c r="Q10" s="124">
        <v>101.5</v>
      </c>
      <c r="R10" s="124">
        <v>95</v>
      </c>
      <c r="S10" s="248">
        <v>103.5</v>
      </c>
      <c r="T10" s="122">
        <v>23</v>
      </c>
      <c r="U10" s="22"/>
      <c r="V10" s="25"/>
    </row>
    <row r="11" spans="1:22" ht="21" customHeight="1">
      <c r="A11" s="10"/>
      <c r="B11" s="122">
        <v>24</v>
      </c>
      <c r="C11" s="22"/>
      <c r="D11" s="25"/>
      <c r="E11" s="247">
        <v>95.1</v>
      </c>
      <c r="F11" s="124">
        <v>95.9</v>
      </c>
      <c r="G11" s="124">
        <v>94.6</v>
      </c>
      <c r="H11" s="124">
        <v>87.8</v>
      </c>
      <c r="I11" s="124">
        <v>78.1</v>
      </c>
      <c r="J11" s="124">
        <v>97.9</v>
      </c>
      <c r="K11" s="124">
        <v>97</v>
      </c>
      <c r="L11" s="124">
        <v>94.1</v>
      </c>
      <c r="M11" s="124">
        <v>104.9</v>
      </c>
      <c r="N11" s="124">
        <v>95.5</v>
      </c>
      <c r="O11" s="124">
        <v>95.5</v>
      </c>
      <c r="P11" s="124">
        <v>100.4</v>
      </c>
      <c r="Q11" s="124">
        <v>101.6</v>
      </c>
      <c r="R11" s="124">
        <v>93.7</v>
      </c>
      <c r="S11" s="248">
        <v>103.2</v>
      </c>
      <c r="T11" s="122">
        <v>24</v>
      </c>
      <c r="U11" s="22"/>
      <c r="V11" s="25"/>
    </row>
    <row r="12" spans="1:22" ht="21" customHeight="1">
      <c r="A12" s="10"/>
      <c r="B12" s="122">
        <v>25</v>
      </c>
      <c r="C12" s="22"/>
      <c r="D12" s="25"/>
      <c r="E12" s="247">
        <v>95.4</v>
      </c>
      <c r="F12" s="124">
        <v>96.2</v>
      </c>
      <c r="G12" s="124">
        <v>95</v>
      </c>
      <c r="H12" s="124">
        <v>88.2</v>
      </c>
      <c r="I12" s="124">
        <v>78.2</v>
      </c>
      <c r="J12" s="124">
        <v>97.6</v>
      </c>
      <c r="K12" s="124">
        <v>96.6</v>
      </c>
      <c r="L12" s="124">
        <v>95.8</v>
      </c>
      <c r="M12" s="124">
        <v>102.6</v>
      </c>
      <c r="N12" s="124">
        <v>94.9</v>
      </c>
      <c r="O12" s="124">
        <v>95.8</v>
      </c>
      <c r="P12" s="124">
        <v>102.1</v>
      </c>
      <c r="Q12" s="124">
        <v>101.7</v>
      </c>
      <c r="R12" s="124">
        <v>92.2</v>
      </c>
      <c r="S12" s="248">
        <v>104.3</v>
      </c>
      <c r="T12" s="122">
        <v>25</v>
      </c>
      <c r="U12" s="22"/>
      <c r="V12" s="25"/>
    </row>
    <row r="13" spans="1:22" ht="21" customHeight="1">
      <c r="A13" s="10"/>
      <c r="B13" s="122">
        <v>26</v>
      </c>
      <c r="C13" s="22"/>
      <c r="D13" s="25"/>
      <c r="E13" s="247">
        <v>97.8</v>
      </c>
      <c r="F13" s="124">
        <v>98.4</v>
      </c>
      <c r="G13" s="124">
        <v>97.7</v>
      </c>
      <c r="H13" s="124">
        <v>91.5</v>
      </c>
      <c r="I13" s="124">
        <v>83.8</v>
      </c>
      <c r="J13" s="124">
        <v>98.1</v>
      </c>
      <c r="K13" s="124">
        <v>97.2</v>
      </c>
      <c r="L13" s="124">
        <v>99.7</v>
      </c>
      <c r="M13" s="124">
        <v>104.7</v>
      </c>
      <c r="N13" s="124">
        <v>96.7</v>
      </c>
      <c r="O13" s="124">
        <v>96.4</v>
      </c>
      <c r="P13" s="124">
        <v>104.6</v>
      </c>
      <c r="Q13" s="124">
        <v>104.6</v>
      </c>
      <c r="R13" s="124">
        <v>95.1</v>
      </c>
      <c r="S13" s="248">
        <v>107.4</v>
      </c>
      <c r="T13" s="122">
        <v>26</v>
      </c>
      <c r="U13" s="22"/>
      <c r="V13" s="25"/>
    </row>
    <row r="14" spans="1:22" ht="21" customHeight="1">
      <c r="A14" s="10"/>
      <c r="B14" s="122">
        <v>27</v>
      </c>
      <c r="C14" s="22"/>
      <c r="D14" s="25"/>
      <c r="E14" s="247">
        <v>98.3</v>
      </c>
      <c r="F14" s="124">
        <v>98.7</v>
      </c>
      <c r="G14" s="124">
        <v>98.2</v>
      </c>
      <c r="H14" s="124">
        <v>94.1</v>
      </c>
      <c r="I14" s="124">
        <v>91.1</v>
      </c>
      <c r="J14" s="124">
        <v>98.7</v>
      </c>
      <c r="K14" s="124">
        <v>98.2</v>
      </c>
      <c r="L14" s="124">
        <v>97.3</v>
      </c>
      <c r="M14" s="124">
        <v>104.1</v>
      </c>
      <c r="N14" s="124">
        <v>98.1</v>
      </c>
      <c r="O14" s="124">
        <v>97</v>
      </c>
      <c r="P14" s="124">
        <v>101.6</v>
      </c>
      <c r="Q14" s="124">
        <v>107.1</v>
      </c>
      <c r="R14" s="124">
        <v>96.6</v>
      </c>
      <c r="S14" s="248">
        <v>109</v>
      </c>
      <c r="T14" s="122">
        <v>27</v>
      </c>
      <c r="U14" s="22"/>
      <c r="V14" s="25"/>
    </row>
    <row r="15" spans="1:22" ht="21" customHeight="1">
      <c r="A15" s="10"/>
      <c r="B15" s="122">
        <v>28</v>
      </c>
      <c r="C15" s="22"/>
      <c r="D15" s="25"/>
      <c r="E15" s="247">
        <v>98.5</v>
      </c>
      <c r="F15" s="124">
        <v>98.6</v>
      </c>
      <c r="G15" s="124">
        <v>98.4</v>
      </c>
      <c r="H15" s="124">
        <v>95.9</v>
      </c>
      <c r="I15" s="124">
        <v>96.1</v>
      </c>
      <c r="J15" s="124">
        <v>98.7</v>
      </c>
      <c r="K15" s="124">
        <v>98.4</v>
      </c>
      <c r="L15" s="124">
        <v>93.7</v>
      </c>
      <c r="M15" s="124">
        <v>101.9</v>
      </c>
      <c r="N15" s="124">
        <v>99.1</v>
      </c>
      <c r="O15" s="124">
        <v>97.8</v>
      </c>
      <c r="P15" s="124">
        <v>100.3</v>
      </c>
      <c r="Q15" s="124">
        <v>108.8</v>
      </c>
      <c r="R15" s="124">
        <v>97.1</v>
      </c>
      <c r="S15" s="248">
        <v>109.3</v>
      </c>
      <c r="T15" s="122">
        <v>28</v>
      </c>
      <c r="U15" s="22"/>
      <c r="V15" s="25"/>
    </row>
    <row r="16" spans="1:22" ht="21" customHeight="1">
      <c r="A16" s="10"/>
      <c r="B16" s="122">
        <v>29</v>
      </c>
      <c r="C16" s="22"/>
      <c r="D16" s="25"/>
      <c r="E16" s="247">
        <v>99</v>
      </c>
      <c r="F16" s="124">
        <v>99.2</v>
      </c>
      <c r="G16" s="124">
        <v>99</v>
      </c>
      <c r="H16" s="124">
        <v>96.2</v>
      </c>
      <c r="I16" s="124">
        <v>94.5</v>
      </c>
      <c r="J16" s="124">
        <v>98.4</v>
      </c>
      <c r="K16" s="124">
        <v>98.1</v>
      </c>
      <c r="L16" s="124">
        <v>97.2</v>
      </c>
      <c r="M16" s="124">
        <v>100.8</v>
      </c>
      <c r="N16" s="124">
        <v>100.3</v>
      </c>
      <c r="O16" s="124">
        <v>98.9</v>
      </c>
      <c r="P16" s="124">
        <v>100.7</v>
      </c>
      <c r="Q16" s="124">
        <v>110</v>
      </c>
      <c r="R16" s="124">
        <v>97.4</v>
      </c>
      <c r="S16" s="248">
        <v>109.9</v>
      </c>
      <c r="T16" s="122">
        <v>29</v>
      </c>
      <c r="U16" s="22"/>
      <c r="V16" s="25"/>
    </row>
    <row r="17" spans="1:22" ht="21" customHeight="1">
      <c r="A17" s="10"/>
      <c r="B17" s="122">
        <v>30</v>
      </c>
      <c r="C17" s="22"/>
      <c r="D17" s="25"/>
      <c r="E17" s="247">
        <v>99.9</v>
      </c>
      <c r="F17" s="124">
        <v>100</v>
      </c>
      <c r="G17" s="124">
        <v>100.1</v>
      </c>
      <c r="H17" s="124">
        <v>97.7</v>
      </c>
      <c r="I17" s="124">
        <v>98.4</v>
      </c>
      <c r="J17" s="124">
        <v>98.3</v>
      </c>
      <c r="K17" s="124">
        <v>98</v>
      </c>
      <c r="L17" s="124">
        <v>101.3</v>
      </c>
      <c r="M17" s="124">
        <v>100</v>
      </c>
      <c r="N17" s="124">
        <v>99.1</v>
      </c>
      <c r="O17" s="124">
        <v>99</v>
      </c>
      <c r="P17" s="124">
        <v>101.8</v>
      </c>
      <c r="Q17" s="124">
        <v>110</v>
      </c>
      <c r="R17" s="124">
        <v>98.5</v>
      </c>
      <c r="S17" s="248">
        <v>109.5</v>
      </c>
      <c r="T17" s="122">
        <v>30</v>
      </c>
      <c r="U17" s="22"/>
      <c r="V17" s="25"/>
    </row>
    <row r="18" spans="1:22" ht="21" customHeight="1">
      <c r="A18" s="10"/>
      <c r="B18" s="122" t="s">
        <v>127</v>
      </c>
      <c r="C18" s="207" t="s">
        <v>111</v>
      </c>
      <c r="D18" s="25"/>
      <c r="E18" s="247">
        <v>100.3</v>
      </c>
      <c r="F18" s="124">
        <v>100.5</v>
      </c>
      <c r="G18" s="124">
        <v>100.5</v>
      </c>
      <c r="H18" s="124">
        <v>98.5</v>
      </c>
      <c r="I18" s="124">
        <v>96.3</v>
      </c>
      <c r="J18" s="124">
        <v>98.6</v>
      </c>
      <c r="K18" s="124">
        <v>98.6</v>
      </c>
      <c r="L18" s="124">
        <v>103.2</v>
      </c>
      <c r="M18" s="124">
        <v>99.7</v>
      </c>
      <c r="N18" s="124">
        <v>99.5</v>
      </c>
      <c r="O18" s="124">
        <v>99.6</v>
      </c>
      <c r="P18" s="124">
        <v>101.2</v>
      </c>
      <c r="Q18" s="124">
        <v>108.5</v>
      </c>
      <c r="R18" s="124">
        <v>100.2</v>
      </c>
      <c r="S18" s="248">
        <v>107.3</v>
      </c>
      <c r="T18" s="122" t="s">
        <v>127</v>
      </c>
      <c r="U18" s="22" t="s">
        <v>111</v>
      </c>
      <c r="V18" s="25"/>
    </row>
    <row r="19" spans="1:22" ht="21" customHeight="1">
      <c r="A19" s="10"/>
      <c r="B19" s="122">
        <v>2</v>
      </c>
      <c r="C19" s="207"/>
      <c r="D19" s="25"/>
      <c r="E19" s="247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  <c r="K19" s="124">
        <v>100</v>
      </c>
      <c r="L19" s="124">
        <v>100</v>
      </c>
      <c r="M19" s="124">
        <v>100</v>
      </c>
      <c r="N19" s="124">
        <v>100</v>
      </c>
      <c r="O19" s="124">
        <v>100</v>
      </c>
      <c r="P19" s="124">
        <v>100</v>
      </c>
      <c r="Q19" s="124">
        <v>100</v>
      </c>
      <c r="R19" s="124">
        <v>100</v>
      </c>
      <c r="S19" s="248">
        <v>100</v>
      </c>
      <c r="T19" s="122">
        <v>2</v>
      </c>
      <c r="U19" s="207"/>
      <c r="V19" s="25"/>
    </row>
    <row r="20" spans="1:22" ht="21" customHeight="1">
      <c r="A20" s="10"/>
      <c r="B20" s="122">
        <v>3</v>
      </c>
      <c r="C20" s="207"/>
      <c r="D20" s="25"/>
      <c r="E20" s="247">
        <v>100</v>
      </c>
      <c r="F20" s="124">
        <v>100</v>
      </c>
      <c r="G20" s="124">
        <v>99.9</v>
      </c>
      <c r="H20" s="124">
        <v>100.60000000000001</v>
      </c>
      <c r="I20" s="124">
        <v>99.30000000000001</v>
      </c>
      <c r="J20" s="124">
        <v>100.80000000000001</v>
      </c>
      <c r="K20" s="124">
        <v>101.60000000000001</v>
      </c>
      <c r="L20" s="124">
        <v>102.5</v>
      </c>
      <c r="M20" s="124">
        <v>102.80000000000001</v>
      </c>
      <c r="N20" s="124">
        <v>101.10000000000001</v>
      </c>
      <c r="O20" s="124">
        <v>100.5</v>
      </c>
      <c r="P20" s="124">
        <v>93.80000000000001</v>
      </c>
      <c r="Q20" s="124">
        <v>99.60000000000001</v>
      </c>
      <c r="R20" s="124">
        <v>100.9</v>
      </c>
      <c r="S20" s="248">
        <v>101.60000000000001</v>
      </c>
      <c r="T20" s="122">
        <v>3</v>
      </c>
      <c r="U20" s="207"/>
      <c r="V20" s="25"/>
    </row>
    <row r="21" spans="1:22" ht="21" customHeight="1" thickBot="1">
      <c r="A21" s="10"/>
      <c r="B21" s="259">
        <v>4</v>
      </c>
      <c r="C21" s="260"/>
      <c r="D21" s="123"/>
      <c r="E21" s="261">
        <v>102.7</v>
      </c>
      <c r="F21" s="262">
        <v>102.5</v>
      </c>
      <c r="G21" s="262">
        <v>103.2</v>
      </c>
      <c r="H21" s="262">
        <v>105.80000000000001</v>
      </c>
      <c r="I21" s="262">
        <v>109.10000000000001</v>
      </c>
      <c r="J21" s="262">
        <v>101</v>
      </c>
      <c r="K21" s="262">
        <v>102.80000000000001</v>
      </c>
      <c r="L21" s="262">
        <v>115.10000000000001</v>
      </c>
      <c r="M21" s="262">
        <v>103.9</v>
      </c>
      <c r="N21" s="262">
        <v>103.4</v>
      </c>
      <c r="O21" s="262">
        <v>100.7</v>
      </c>
      <c r="P21" s="262">
        <v>92.60000000000001</v>
      </c>
      <c r="Q21" s="262">
        <v>100.30000000000001</v>
      </c>
      <c r="R21" s="262">
        <v>102.7</v>
      </c>
      <c r="S21" s="263">
        <v>102.5</v>
      </c>
      <c r="T21" s="259">
        <v>4</v>
      </c>
      <c r="U21" s="260"/>
      <c r="V21" s="123"/>
    </row>
    <row r="22" spans="1:22" ht="21" customHeight="1">
      <c r="A22" s="9"/>
      <c r="B22" s="264" t="s">
        <v>128</v>
      </c>
      <c r="C22" s="265">
        <v>44228</v>
      </c>
      <c r="D22" s="209" t="s">
        <v>73</v>
      </c>
      <c r="E22" s="246">
        <v>100</v>
      </c>
      <c r="F22" s="233">
        <v>100.2</v>
      </c>
      <c r="G22" s="233">
        <v>99.9</v>
      </c>
      <c r="H22" s="233">
        <v>99</v>
      </c>
      <c r="I22" s="233">
        <v>94.5</v>
      </c>
      <c r="J22" s="233">
        <v>100.8</v>
      </c>
      <c r="K22" s="233">
        <v>101.5</v>
      </c>
      <c r="L22" s="233">
        <v>98.8</v>
      </c>
      <c r="M22" s="233">
        <v>102.8</v>
      </c>
      <c r="N22" s="233">
        <v>99.2</v>
      </c>
      <c r="O22" s="233">
        <v>99</v>
      </c>
      <c r="P22" s="233">
        <v>100.1</v>
      </c>
      <c r="Q22" s="233">
        <v>99</v>
      </c>
      <c r="R22" s="233">
        <v>101.6</v>
      </c>
      <c r="S22" s="238">
        <v>100.8</v>
      </c>
      <c r="T22" s="264" t="s">
        <v>128</v>
      </c>
      <c r="U22" s="265">
        <v>44228</v>
      </c>
      <c r="V22" s="209" t="s">
        <v>73</v>
      </c>
    </row>
    <row r="23" spans="1:22" ht="21" customHeight="1">
      <c r="A23" s="9"/>
      <c r="B23" s="266"/>
      <c r="C23" s="149">
        <v>44256</v>
      </c>
      <c r="D23" s="209"/>
      <c r="E23" s="246">
        <v>100.1</v>
      </c>
      <c r="F23" s="233">
        <v>100.4</v>
      </c>
      <c r="G23" s="233">
        <v>100.1</v>
      </c>
      <c r="H23" s="233">
        <v>99</v>
      </c>
      <c r="I23" s="233">
        <v>94.7</v>
      </c>
      <c r="J23" s="233">
        <v>100.8</v>
      </c>
      <c r="K23" s="233">
        <v>101.7</v>
      </c>
      <c r="L23" s="233">
        <v>98.8</v>
      </c>
      <c r="M23" s="233">
        <v>103</v>
      </c>
      <c r="N23" s="233">
        <v>100.4</v>
      </c>
      <c r="O23" s="233">
        <v>101.3</v>
      </c>
      <c r="P23" s="233">
        <v>100.1</v>
      </c>
      <c r="Q23" s="233">
        <v>99.5</v>
      </c>
      <c r="R23" s="233">
        <v>101.4</v>
      </c>
      <c r="S23" s="238">
        <v>101.3</v>
      </c>
      <c r="T23" s="266"/>
      <c r="U23" s="149">
        <v>44256</v>
      </c>
      <c r="V23" s="209"/>
    </row>
    <row r="24" spans="1:22" ht="21" customHeight="1">
      <c r="A24" s="9"/>
      <c r="B24" s="266"/>
      <c r="C24" s="148">
        <v>44287</v>
      </c>
      <c r="D24" s="209"/>
      <c r="E24" s="246">
        <v>99</v>
      </c>
      <c r="F24" s="233">
        <v>99.3</v>
      </c>
      <c r="G24" s="233">
        <v>98.8</v>
      </c>
      <c r="H24" s="233">
        <v>99.3</v>
      </c>
      <c r="I24" s="233">
        <v>93.6</v>
      </c>
      <c r="J24" s="233">
        <v>100.9</v>
      </c>
      <c r="K24" s="233">
        <v>101.8</v>
      </c>
      <c r="L24" s="233">
        <v>99.5</v>
      </c>
      <c r="M24" s="233">
        <v>102.6</v>
      </c>
      <c r="N24" s="233">
        <v>102.6</v>
      </c>
      <c r="O24" s="233">
        <v>101.5</v>
      </c>
      <c r="P24" s="233">
        <v>91.2</v>
      </c>
      <c r="Q24" s="233">
        <v>99.5</v>
      </c>
      <c r="R24" s="233">
        <v>100.2</v>
      </c>
      <c r="S24" s="238">
        <v>101.9</v>
      </c>
      <c r="T24" s="266"/>
      <c r="U24" s="148">
        <v>44287</v>
      </c>
      <c r="V24" s="209"/>
    </row>
    <row r="25" spans="1:22" ht="21" customHeight="1">
      <c r="A25" s="9"/>
      <c r="B25" s="266"/>
      <c r="C25" s="149">
        <v>44317</v>
      </c>
      <c r="D25" s="209"/>
      <c r="E25" s="246">
        <v>99.3</v>
      </c>
      <c r="F25" s="233">
        <v>99.5</v>
      </c>
      <c r="G25" s="233">
        <v>99.2</v>
      </c>
      <c r="H25" s="233">
        <v>99.8</v>
      </c>
      <c r="I25" s="233">
        <v>94.7</v>
      </c>
      <c r="J25" s="233">
        <v>100.6</v>
      </c>
      <c r="K25" s="233">
        <v>101.5</v>
      </c>
      <c r="L25" s="233">
        <v>101.1</v>
      </c>
      <c r="M25" s="233">
        <v>101.5</v>
      </c>
      <c r="N25" s="233">
        <v>102.9</v>
      </c>
      <c r="O25" s="233">
        <v>101</v>
      </c>
      <c r="P25" s="233">
        <v>91.9</v>
      </c>
      <c r="Q25" s="233">
        <v>99.6</v>
      </c>
      <c r="R25" s="233">
        <v>100.5</v>
      </c>
      <c r="S25" s="238">
        <v>101.6</v>
      </c>
      <c r="T25" s="266"/>
      <c r="U25" s="149">
        <v>44317</v>
      </c>
      <c r="V25" s="209"/>
    </row>
    <row r="26" spans="1:22" ht="21" customHeight="1">
      <c r="A26" s="9"/>
      <c r="B26" s="266"/>
      <c r="C26" s="148">
        <v>44348</v>
      </c>
      <c r="D26" s="209"/>
      <c r="E26" s="246">
        <v>99.6</v>
      </c>
      <c r="F26" s="233">
        <v>99.6</v>
      </c>
      <c r="G26" s="233">
        <v>99.5</v>
      </c>
      <c r="H26" s="233">
        <v>100.9</v>
      </c>
      <c r="I26" s="233">
        <v>100.2</v>
      </c>
      <c r="J26" s="233">
        <v>100.6</v>
      </c>
      <c r="K26" s="233">
        <v>101.5</v>
      </c>
      <c r="L26" s="233">
        <v>102.2</v>
      </c>
      <c r="M26" s="233">
        <v>102.9</v>
      </c>
      <c r="N26" s="233">
        <v>101.2</v>
      </c>
      <c r="O26" s="233">
        <v>100.4</v>
      </c>
      <c r="P26" s="233">
        <v>91.8</v>
      </c>
      <c r="Q26" s="233">
        <v>100.2</v>
      </c>
      <c r="R26" s="233">
        <v>99.5</v>
      </c>
      <c r="S26" s="238">
        <v>101.2</v>
      </c>
      <c r="T26" s="266"/>
      <c r="U26" s="148">
        <v>44348</v>
      </c>
      <c r="V26" s="209"/>
    </row>
    <row r="27" spans="1:22" ht="21" customHeight="1">
      <c r="A27" s="9"/>
      <c r="B27" s="266"/>
      <c r="C27" s="149">
        <v>44378</v>
      </c>
      <c r="D27" s="211"/>
      <c r="E27" s="246">
        <v>99.80000000000001</v>
      </c>
      <c r="F27" s="233">
        <v>99.9</v>
      </c>
      <c r="G27" s="233">
        <v>99.80000000000001</v>
      </c>
      <c r="H27" s="233">
        <v>100.30000000000001</v>
      </c>
      <c r="I27" s="233">
        <v>98.2</v>
      </c>
      <c r="J27" s="233">
        <v>100.60000000000001</v>
      </c>
      <c r="K27" s="233">
        <v>101.5</v>
      </c>
      <c r="L27" s="233">
        <v>103.4</v>
      </c>
      <c r="M27" s="233">
        <v>105.10000000000001</v>
      </c>
      <c r="N27" s="233">
        <v>99.30000000000001</v>
      </c>
      <c r="O27" s="233">
        <v>99.9</v>
      </c>
      <c r="P27" s="233">
        <v>93.5</v>
      </c>
      <c r="Q27" s="233">
        <v>99.7</v>
      </c>
      <c r="R27" s="233">
        <v>100.60000000000001</v>
      </c>
      <c r="S27" s="238">
        <v>101.2</v>
      </c>
      <c r="T27" s="266"/>
      <c r="U27" s="149">
        <v>44378</v>
      </c>
      <c r="V27" s="211"/>
    </row>
    <row r="28" spans="1:22" ht="21" customHeight="1">
      <c r="A28" s="9"/>
      <c r="B28" s="266"/>
      <c r="C28" s="148">
        <v>44409</v>
      </c>
      <c r="D28" s="211"/>
      <c r="E28" s="246">
        <v>99.9</v>
      </c>
      <c r="F28" s="233">
        <v>99.80000000000001</v>
      </c>
      <c r="G28" s="233">
        <v>99.80000000000001</v>
      </c>
      <c r="H28" s="233">
        <v>100.60000000000001</v>
      </c>
      <c r="I28" s="233">
        <v>101.4</v>
      </c>
      <c r="J28" s="233">
        <v>100.7</v>
      </c>
      <c r="K28" s="233">
        <v>101.5</v>
      </c>
      <c r="L28" s="233">
        <v>104.30000000000001</v>
      </c>
      <c r="M28" s="233">
        <v>103.2</v>
      </c>
      <c r="N28" s="233">
        <v>98.10000000000001</v>
      </c>
      <c r="O28" s="233">
        <v>100.7</v>
      </c>
      <c r="P28" s="233">
        <v>92.4</v>
      </c>
      <c r="Q28" s="233">
        <v>99.7</v>
      </c>
      <c r="R28" s="233">
        <v>101.30000000000001</v>
      </c>
      <c r="S28" s="238">
        <v>101.30000000000001</v>
      </c>
      <c r="T28" s="266"/>
      <c r="U28" s="148">
        <v>44409</v>
      </c>
      <c r="V28" s="211"/>
    </row>
    <row r="29" spans="1:22" ht="21" customHeight="1">
      <c r="A29" s="9"/>
      <c r="B29" s="266"/>
      <c r="C29" s="149">
        <v>44440</v>
      </c>
      <c r="D29" s="211"/>
      <c r="E29" s="246">
        <v>100.2</v>
      </c>
      <c r="F29" s="233">
        <v>99.9</v>
      </c>
      <c r="G29" s="233">
        <v>100.2</v>
      </c>
      <c r="H29" s="233">
        <v>102.10000000000001</v>
      </c>
      <c r="I29" s="233">
        <v>107.30000000000001</v>
      </c>
      <c r="J29" s="233">
        <v>100.80000000000001</v>
      </c>
      <c r="K29" s="233">
        <v>101.80000000000001</v>
      </c>
      <c r="L29" s="233">
        <v>103.30000000000001</v>
      </c>
      <c r="M29" s="233">
        <v>102.7</v>
      </c>
      <c r="N29" s="233">
        <v>102.30000000000001</v>
      </c>
      <c r="O29" s="233">
        <v>100.80000000000001</v>
      </c>
      <c r="P29" s="233">
        <v>92.2</v>
      </c>
      <c r="Q29" s="233">
        <v>99.7</v>
      </c>
      <c r="R29" s="233">
        <v>99.80000000000001</v>
      </c>
      <c r="S29" s="238">
        <v>101.7</v>
      </c>
      <c r="T29" s="266"/>
      <c r="U29" s="149">
        <v>44440</v>
      </c>
      <c r="V29" s="211"/>
    </row>
    <row r="30" spans="1:22" ht="21" customHeight="1">
      <c r="A30" s="9"/>
      <c r="B30" s="266"/>
      <c r="C30" s="148">
        <v>44470</v>
      </c>
      <c r="D30" s="211"/>
      <c r="E30" s="246">
        <v>100.30000000000001</v>
      </c>
      <c r="F30" s="233">
        <v>100</v>
      </c>
      <c r="G30" s="233">
        <v>100.30000000000001</v>
      </c>
      <c r="H30" s="233">
        <v>102.5</v>
      </c>
      <c r="I30" s="233">
        <v>106</v>
      </c>
      <c r="J30" s="233">
        <v>100.80000000000001</v>
      </c>
      <c r="K30" s="233">
        <v>101.80000000000001</v>
      </c>
      <c r="L30" s="233">
        <v>104.30000000000001</v>
      </c>
      <c r="M30" s="233">
        <v>101.7</v>
      </c>
      <c r="N30" s="233">
        <v>103</v>
      </c>
      <c r="O30" s="233">
        <v>101.2</v>
      </c>
      <c r="P30" s="233">
        <v>90.5</v>
      </c>
      <c r="Q30" s="233">
        <v>99.7</v>
      </c>
      <c r="R30" s="233">
        <v>100.7</v>
      </c>
      <c r="S30" s="238">
        <v>102.7</v>
      </c>
      <c r="T30" s="266"/>
      <c r="U30" s="148">
        <v>44470</v>
      </c>
      <c r="V30" s="211"/>
    </row>
    <row r="31" spans="1:22" ht="21" customHeight="1">
      <c r="A31" s="9"/>
      <c r="B31" s="266"/>
      <c r="C31" s="149">
        <v>44501</v>
      </c>
      <c r="D31" s="211"/>
      <c r="E31" s="246">
        <v>100.4</v>
      </c>
      <c r="F31" s="233">
        <v>100.30000000000001</v>
      </c>
      <c r="G31" s="233">
        <v>100.4</v>
      </c>
      <c r="H31" s="233">
        <v>102.10000000000001</v>
      </c>
      <c r="I31" s="233">
        <v>103</v>
      </c>
      <c r="J31" s="233">
        <v>100.80000000000001</v>
      </c>
      <c r="K31" s="233">
        <v>101.80000000000001</v>
      </c>
      <c r="L31" s="233">
        <v>105.5</v>
      </c>
      <c r="M31" s="233">
        <v>103</v>
      </c>
      <c r="N31" s="233">
        <v>102.60000000000001</v>
      </c>
      <c r="O31" s="233">
        <v>100.60000000000001</v>
      </c>
      <c r="P31" s="233">
        <v>91.30000000000001</v>
      </c>
      <c r="Q31" s="233">
        <v>99.7</v>
      </c>
      <c r="R31" s="233">
        <v>101.30000000000001</v>
      </c>
      <c r="S31" s="238">
        <v>102.4</v>
      </c>
      <c r="T31" s="266"/>
      <c r="U31" s="149">
        <v>44501</v>
      </c>
      <c r="V31" s="211"/>
    </row>
    <row r="32" spans="1:22" ht="21" customHeight="1">
      <c r="A32" s="9"/>
      <c r="B32" s="266"/>
      <c r="C32" s="148">
        <v>44531</v>
      </c>
      <c r="D32" s="211"/>
      <c r="E32" s="246">
        <v>100.5</v>
      </c>
      <c r="F32" s="233">
        <v>100.60000000000001</v>
      </c>
      <c r="G32" s="233">
        <v>100.5</v>
      </c>
      <c r="H32" s="233">
        <v>101.4</v>
      </c>
      <c r="I32" s="233">
        <v>98.9</v>
      </c>
      <c r="J32" s="233">
        <v>100.80000000000001</v>
      </c>
      <c r="K32" s="233">
        <v>101.80000000000001</v>
      </c>
      <c r="L32" s="233">
        <v>109.5</v>
      </c>
      <c r="M32" s="233">
        <v>103</v>
      </c>
      <c r="N32" s="233">
        <v>101.7</v>
      </c>
      <c r="O32" s="233">
        <v>100</v>
      </c>
      <c r="P32" s="233">
        <v>90.80000000000001</v>
      </c>
      <c r="Q32" s="233">
        <v>99.7</v>
      </c>
      <c r="R32" s="233">
        <v>102</v>
      </c>
      <c r="S32" s="238">
        <v>102.2</v>
      </c>
      <c r="T32" s="266"/>
      <c r="U32" s="148">
        <v>44531</v>
      </c>
      <c r="V32" s="211"/>
    </row>
    <row r="33" spans="1:22" ht="21" customHeight="1">
      <c r="A33" s="9"/>
      <c r="B33" s="266" t="s">
        <v>131</v>
      </c>
      <c r="C33" s="149">
        <v>44562</v>
      </c>
      <c r="D33" s="211" t="s">
        <v>73</v>
      </c>
      <c r="E33" s="246">
        <v>100.60000000000001</v>
      </c>
      <c r="F33" s="233">
        <v>100.60000000000001</v>
      </c>
      <c r="G33" s="233">
        <v>100.7</v>
      </c>
      <c r="H33" s="233">
        <v>102</v>
      </c>
      <c r="I33" s="233">
        <v>100.60000000000001</v>
      </c>
      <c r="J33" s="233">
        <v>100.80000000000001</v>
      </c>
      <c r="K33" s="233">
        <v>101.80000000000001</v>
      </c>
      <c r="L33" s="233">
        <v>110.80000000000001</v>
      </c>
      <c r="M33" s="233">
        <v>101.2</v>
      </c>
      <c r="N33" s="233">
        <v>100.30000000000001</v>
      </c>
      <c r="O33" s="233">
        <v>100.5</v>
      </c>
      <c r="P33" s="233">
        <v>90.5</v>
      </c>
      <c r="Q33" s="233">
        <v>99.7</v>
      </c>
      <c r="R33" s="233">
        <v>102.10000000000001</v>
      </c>
      <c r="S33" s="238">
        <v>101.9</v>
      </c>
      <c r="T33" s="266" t="s">
        <v>131</v>
      </c>
      <c r="U33" s="149">
        <v>44562</v>
      </c>
      <c r="V33" s="211" t="s">
        <v>73</v>
      </c>
    </row>
    <row r="34" spans="1:22" ht="21" customHeight="1">
      <c r="A34" s="11"/>
      <c r="B34" s="266"/>
      <c r="C34" s="148">
        <v>44593</v>
      </c>
      <c r="D34" s="211"/>
      <c r="E34" s="246">
        <v>100.9</v>
      </c>
      <c r="F34" s="233">
        <v>100.9</v>
      </c>
      <c r="G34" s="233">
        <v>101</v>
      </c>
      <c r="H34" s="233">
        <v>101.9</v>
      </c>
      <c r="I34" s="233">
        <v>100.10000000000001</v>
      </c>
      <c r="J34" s="233">
        <v>100.80000000000001</v>
      </c>
      <c r="K34" s="233">
        <v>101.80000000000001</v>
      </c>
      <c r="L34" s="233">
        <v>112.9</v>
      </c>
      <c r="M34" s="233">
        <v>100.60000000000001</v>
      </c>
      <c r="N34" s="233">
        <v>99.4</v>
      </c>
      <c r="O34" s="233">
        <v>100.7</v>
      </c>
      <c r="P34" s="233">
        <v>91.10000000000001</v>
      </c>
      <c r="Q34" s="233">
        <v>99.7</v>
      </c>
      <c r="R34" s="233">
        <v>102.7</v>
      </c>
      <c r="S34" s="238">
        <v>102.4</v>
      </c>
      <c r="T34" s="266"/>
      <c r="U34" s="148">
        <v>44593</v>
      </c>
      <c r="V34" s="211"/>
    </row>
    <row r="35" spans="1:22" ht="21" customHeight="1">
      <c r="A35" s="11"/>
      <c r="B35" s="266"/>
      <c r="C35" s="149">
        <v>44621</v>
      </c>
      <c r="D35" s="211"/>
      <c r="E35" s="246">
        <v>101.30000000000001</v>
      </c>
      <c r="F35" s="233">
        <v>101.30000000000001</v>
      </c>
      <c r="G35" s="233">
        <v>101.5</v>
      </c>
      <c r="H35" s="233">
        <v>102.2</v>
      </c>
      <c r="I35" s="233">
        <v>101.4</v>
      </c>
      <c r="J35" s="233">
        <v>100.9</v>
      </c>
      <c r="K35" s="233">
        <v>102</v>
      </c>
      <c r="L35" s="233">
        <v>115</v>
      </c>
      <c r="M35" s="233">
        <v>100.5</v>
      </c>
      <c r="N35" s="233">
        <v>100.9</v>
      </c>
      <c r="O35" s="233">
        <v>100.80000000000001</v>
      </c>
      <c r="P35" s="233">
        <v>91.80000000000001</v>
      </c>
      <c r="Q35" s="233">
        <v>99.80000000000001</v>
      </c>
      <c r="R35" s="233">
        <v>102.9</v>
      </c>
      <c r="S35" s="238">
        <v>102.30000000000001</v>
      </c>
      <c r="T35" s="266"/>
      <c r="U35" s="149">
        <v>44621</v>
      </c>
      <c r="V35" s="211"/>
    </row>
    <row r="36" spans="1:22" ht="21" customHeight="1">
      <c r="A36" s="11"/>
      <c r="B36" s="266"/>
      <c r="C36" s="148">
        <v>44652</v>
      </c>
      <c r="D36" s="211"/>
      <c r="E36" s="246">
        <v>101.9</v>
      </c>
      <c r="F36" s="233">
        <v>101.9</v>
      </c>
      <c r="G36" s="233">
        <v>102.2</v>
      </c>
      <c r="H36" s="233">
        <v>103.5</v>
      </c>
      <c r="I36" s="233">
        <v>103.60000000000001</v>
      </c>
      <c r="J36" s="233">
        <v>100.9</v>
      </c>
      <c r="K36" s="233">
        <v>102.10000000000001</v>
      </c>
      <c r="L36" s="233">
        <v>115.60000000000001</v>
      </c>
      <c r="M36" s="233">
        <v>102.60000000000001</v>
      </c>
      <c r="N36" s="233">
        <v>103.2</v>
      </c>
      <c r="O36" s="233">
        <v>100.80000000000001</v>
      </c>
      <c r="P36" s="233">
        <v>91.80000000000001</v>
      </c>
      <c r="Q36" s="233">
        <v>100.2</v>
      </c>
      <c r="R36" s="233">
        <v>102.60000000000001</v>
      </c>
      <c r="S36" s="238">
        <v>102.5</v>
      </c>
      <c r="T36" s="266"/>
      <c r="U36" s="148">
        <v>44652</v>
      </c>
      <c r="V36" s="211"/>
    </row>
    <row r="37" spans="1:22" ht="21" customHeight="1">
      <c r="A37" s="11"/>
      <c r="B37" s="266"/>
      <c r="C37" s="149">
        <v>44682</v>
      </c>
      <c r="D37" s="211"/>
      <c r="E37" s="246">
        <v>102.2</v>
      </c>
      <c r="F37" s="233">
        <v>102</v>
      </c>
      <c r="G37" s="233">
        <v>102.60000000000001</v>
      </c>
      <c r="H37" s="233">
        <v>104.4</v>
      </c>
      <c r="I37" s="233">
        <v>107.60000000000001</v>
      </c>
      <c r="J37" s="233">
        <v>100.9</v>
      </c>
      <c r="K37" s="233">
        <v>102.5</v>
      </c>
      <c r="L37" s="233">
        <v>115.80000000000001</v>
      </c>
      <c r="M37" s="233">
        <v>104</v>
      </c>
      <c r="N37" s="233">
        <v>102.9</v>
      </c>
      <c r="O37" s="233">
        <v>100.60000000000001</v>
      </c>
      <c r="P37" s="233">
        <v>91.9</v>
      </c>
      <c r="Q37" s="233">
        <v>100.2</v>
      </c>
      <c r="R37" s="233">
        <v>102.7</v>
      </c>
      <c r="S37" s="238">
        <v>101.80000000000001</v>
      </c>
      <c r="T37" s="266"/>
      <c r="U37" s="149">
        <v>44682</v>
      </c>
      <c r="V37" s="211"/>
    </row>
    <row r="38" spans="1:22" ht="21" customHeight="1">
      <c r="A38" s="11"/>
      <c r="B38" s="266"/>
      <c r="C38" s="148">
        <v>44713</v>
      </c>
      <c r="D38" s="211"/>
      <c r="E38" s="246">
        <v>102.5</v>
      </c>
      <c r="F38" s="233">
        <v>102.10000000000001</v>
      </c>
      <c r="G38" s="233">
        <v>102.9</v>
      </c>
      <c r="H38" s="233">
        <v>105.5</v>
      </c>
      <c r="I38" s="233">
        <v>111.2</v>
      </c>
      <c r="J38" s="233">
        <v>101</v>
      </c>
      <c r="K38" s="233">
        <v>102.5</v>
      </c>
      <c r="L38" s="233">
        <v>115.9</v>
      </c>
      <c r="M38" s="233">
        <v>105.2</v>
      </c>
      <c r="N38" s="233">
        <v>103.4</v>
      </c>
      <c r="O38" s="233">
        <v>100.2</v>
      </c>
      <c r="P38" s="233">
        <v>91.9</v>
      </c>
      <c r="Q38" s="233">
        <v>100.2</v>
      </c>
      <c r="R38" s="233">
        <v>101.2</v>
      </c>
      <c r="S38" s="238">
        <v>101.9</v>
      </c>
      <c r="T38" s="266"/>
      <c r="U38" s="148">
        <v>44713</v>
      </c>
      <c r="V38" s="211"/>
    </row>
    <row r="39" spans="1:22" ht="21" customHeight="1">
      <c r="A39" s="11"/>
      <c r="B39" s="266"/>
      <c r="C39" s="149">
        <v>44743</v>
      </c>
      <c r="D39" s="211"/>
      <c r="E39" s="246">
        <v>103</v>
      </c>
      <c r="F39" s="233">
        <v>102.7</v>
      </c>
      <c r="G39" s="233">
        <v>103.4</v>
      </c>
      <c r="H39" s="233">
        <v>105.5</v>
      </c>
      <c r="I39" s="233">
        <v>108.60000000000001</v>
      </c>
      <c r="J39" s="233">
        <v>101.2</v>
      </c>
      <c r="K39" s="233">
        <v>103.10000000000001</v>
      </c>
      <c r="L39" s="233">
        <v>116.10000000000001</v>
      </c>
      <c r="M39" s="233">
        <v>104.9</v>
      </c>
      <c r="N39" s="233">
        <v>103</v>
      </c>
      <c r="O39" s="233">
        <v>100.2</v>
      </c>
      <c r="P39" s="233">
        <v>93.9</v>
      </c>
      <c r="Q39" s="233">
        <v>100.60000000000001</v>
      </c>
      <c r="R39" s="233">
        <v>102.4</v>
      </c>
      <c r="S39" s="238">
        <v>103</v>
      </c>
      <c r="T39" s="266"/>
      <c r="U39" s="149">
        <v>44743</v>
      </c>
      <c r="V39" s="211"/>
    </row>
    <row r="40" spans="1:22" ht="21" customHeight="1">
      <c r="A40" s="11"/>
      <c r="B40" s="266"/>
      <c r="C40" s="148">
        <v>44774</v>
      </c>
      <c r="D40" s="211"/>
      <c r="E40" s="246">
        <v>103.30000000000001</v>
      </c>
      <c r="F40" s="233">
        <v>102.80000000000001</v>
      </c>
      <c r="G40" s="233">
        <v>103.80000000000001</v>
      </c>
      <c r="H40" s="233">
        <v>106.30000000000001</v>
      </c>
      <c r="I40" s="233">
        <v>112.60000000000001</v>
      </c>
      <c r="J40" s="233">
        <v>100.9</v>
      </c>
      <c r="K40" s="233">
        <v>102.9</v>
      </c>
      <c r="L40" s="233">
        <v>116.10000000000001</v>
      </c>
      <c r="M40" s="233">
        <v>104.80000000000001</v>
      </c>
      <c r="N40" s="233">
        <v>101.7</v>
      </c>
      <c r="O40" s="233">
        <v>100.30000000000001</v>
      </c>
      <c r="P40" s="233">
        <v>94.2</v>
      </c>
      <c r="Q40" s="233">
        <v>100.60000000000001</v>
      </c>
      <c r="R40" s="233">
        <v>104</v>
      </c>
      <c r="S40" s="238">
        <v>102.60000000000001</v>
      </c>
      <c r="T40" s="266"/>
      <c r="U40" s="148">
        <v>44774</v>
      </c>
      <c r="V40" s="211"/>
    </row>
    <row r="41" spans="1:22" ht="21" customHeight="1">
      <c r="A41" s="11"/>
      <c r="B41" s="266"/>
      <c r="C41" s="149">
        <v>44805</v>
      </c>
      <c r="D41" s="211"/>
      <c r="E41" s="246">
        <v>103.80000000000001</v>
      </c>
      <c r="F41" s="233">
        <v>103.10000000000001</v>
      </c>
      <c r="G41" s="267">
        <v>104.5</v>
      </c>
      <c r="H41" s="233">
        <v>108.30000000000001</v>
      </c>
      <c r="I41" s="233">
        <v>119.10000000000001</v>
      </c>
      <c r="J41" s="233">
        <v>101.10000000000001</v>
      </c>
      <c r="K41" s="233">
        <v>103.4</v>
      </c>
      <c r="L41" s="233">
        <v>116.2</v>
      </c>
      <c r="M41" s="233">
        <v>105.10000000000001</v>
      </c>
      <c r="N41" s="233">
        <v>104.10000000000001</v>
      </c>
      <c r="O41" s="233">
        <v>100.80000000000001</v>
      </c>
      <c r="P41" s="233">
        <v>93.5</v>
      </c>
      <c r="Q41" s="233">
        <v>100.60000000000001</v>
      </c>
      <c r="R41" s="233">
        <v>103</v>
      </c>
      <c r="S41" s="267">
        <v>102.5</v>
      </c>
      <c r="T41" s="266"/>
      <c r="U41" s="149">
        <v>44805</v>
      </c>
      <c r="V41" s="211"/>
    </row>
    <row r="42" spans="1:22" ht="21" customHeight="1">
      <c r="A42" s="11"/>
      <c r="B42" s="266"/>
      <c r="C42" s="148">
        <v>44835</v>
      </c>
      <c r="D42" s="211"/>
      <c r="E42" s="246">
        <v>104.60000000000001</v>
      </c>
      <c r="F42" s="233">
        <v>103.9</v>
      </c>
      <c r="G42" s="233">
        <v>105.30000000000001</v>
      </c>
      <c r="H42" s="233">
        <v>110.10000000000001</v>
      </c>
      <c r="I42" s="233">
        <v>120.10000000000001</v>
      </c>
      <c r="J42" s="233">
        <v>101.2</v>
      </c>
      <c r="K42" s="233">
        <v>103.9</v>
      </c>
      <c r="L42" s="233">
        <v>116.2</v>
      </c>
      <c r="M42" s="233">
        <v>105.7</v>
      </c>
      <c r="N42" s="233">
        <v>107.4</v>
      </c>
      <c r="O42" s="233">
        <v>101.30000000000001</v>
      </c>
      <c r="P42" s="233">
        <v>93.4</v>
      </c>
      <c r="Q42" s="233">
        <v>100.60000000000001</v>
      </c>
      <c r="R42" s="233">
        <v>103.10000000000001</v>
      </c>
      <c r="S42" s="238">
        <v>103</v>
      </c>
      <c r="T42" s="266"/>
      <c r="U42" s="148">
        <v>44835</v>
      </c>
      <c r="V42" s="211"/>
    </row>
    <row r="43" spans="1:22" ht="21" customHeight="1">
      <c r="A43" s="11"/>
      <c r="B43" s="266"/>
      <c r="C43" s="149">
        <v>44866</v>
      </c>
      <c r="D43" s="211"/>
      <c r="E43" s="246">
        <v>104.60000000000001</v>
      </c>
      <c r="F43" s="233">
        <v>104.10000000000001</v>
      </c>
      <c r="G43" s="233">
        <v>105.4</v>
      </c>
      <c r="H43" s="233">
        <v>110.2</v>
      </c>
      <c r="I43" s="233">
        <v>116.10000000000001</v>
      </c>
      <c r="J43" s="233">
        <v>101.30000000000001</v>
      </c>
      <c r="K43" s="233">
        <v>104</v>
      </c>
      <c r="L43" s="233">
        <v>116.30000000000001</v>
      </c>
      <c r="M43" s="233">
        <v>106.80000000000001</v>
      </c>
      <c r="N43" s="233">
        <v>107.5</v>
      </c>
      <c r="O43" s="233">
        <v>100.7</v>
      </c>
      <c r="P43" s="233">
        <v>93.4</v>
      </c>
      <c r="Q43" s="233">
        <v>100.60000000000001</v>
      </c>
      <c r="R43" s="233">
        <v>102.5</v>
      </c>
      <c r="S43" s="238">
        <v>103.10000000000001</v>
      </c>
      <c r="T43" s="266"/>
      <c r="U43" s="149">
        <v>44866</v>
      </c>
      <c r="V43" s="211"/>
    </row>
    <row r="44" spans="1:22" ht="21" customHeight="1">
      <c r="A44" s="11"/>
      <c r="B44" s="266"/>
      <c r="C44" s="148">
        <v>44896</v>
      </c>
      <c r="D44" s="211"/>
      <c r="E44" s="246">
        <v>104.2</v>
      </c>
      <c r="F44" s="233">
        <v>104</v>
      </c>
      <c r="G44" s="233">
        <v>104.9</v>
      </c>
      <c r="H44" s="233">
        <v>109.4</v>
      </c>
      <c r="I44" s="233">
        <v>107.7</v>
      </c>
      <c r="J44" s="233">
        <v>101.30000000000001</v>
      </c>
      <c r="K44" s="233">
        <v>104.10000000000001</v>
      </c>
      <c r="L44" s="233">
        <v>114.4</v>
      </c>
      <c r="M44" s="233">
        <v>105.4</v>
      </c>
      <c r="N44" s="233">
        <v>106.5</v>
      </c>
      <c r="O44" s="233">
        <v>101.30000000000001</v>
      </c>
      <c r="P44" s="233">
        <v>93.5</v>
      </c>
      <c r="Q44" s="233">
        <v>100.60000000000001</v>
      </c>
      <c r="R44" s="233">
        <v>103.10000000000001</v>
      </c>
      <c r="S44" s="238">
        <v>102.9</v>
      </c>
      <c r="T44" s="266"/>
      <c r="U44" s="148">
        <v>44896</v>
      </c>
      <c r="V44" s="211"/>
    </row>
    <row r="45" spans="1:22" ht="21" customHeight="1">
      <c r="A45" s="11"/>
      <c r="B45" s="266" t="s">
        <v>133</v>
      </c>
      <c r="C45" s="148">
        <v>44927</v>
      </c>
      <c r="D45" s="211" t="s">
        <v>73</v>
      </c>
      <c r="E45" s="246">
        <v>104.60000000000001</v>
      </c>
      <c r="F45" s="233">
        <v>104.4</v>
      </c>
      <c r="G45" s="233">
        <v>105.4</v>
      </c>
      <c r="H45" s="233">
        <v>110.80000000000001</v>
      </c>
      <c r="I45" s="233">
        <v>110.30000000000001</v>
      </c>
      <c r="J45" s="233">
        <v>101.5</v>
      </c>
      <c r="K45" s="233">
        <v>104.30000000000001</v>
      </c>
      <c r="L45" s="233">
        <v>112.80000000000001</v>
      </c>
      <c r="M45" s="233">
        <v>106.80000000000001</v>
      </c>
      <c r="N45" s="233">
        <v>104.30000000000001</v>
      </c>
      <c r="O45" s="233">
        <v>101.4</v>
      </c>
      <c r="P45" s="233">
        <v>93.30000000000001</v>
      </c>
      <c r="Q45" s="233">
        <v>100.60000000000001</v>
      </c>
      <c r="R45" s="233">
        <v>104.80000000000001</v>
      </c>
      <c r="S45" s="238">
        <v>103.5</v>
      </c>
      <c r="T45" s="266" t="s">
        <v>133</v>
      </c>
      <c r="U45" s="148">
        <v>44927</v>
      </c>
      <c r="V45" s="211" t="s">
        <v>73</v>
      </c>
    </row>
    <row r="46" spans="2:22" s="191" customFormat="1" ht="21" customHeight="1" thickBot="1">
      <c r="B46" s="268"/>
      <c r="C46" s="269">
        <v>44958</v>
      </c>
      <c r="D46" s="270"/>
      <c r="E46" s="195">
        <v>103.7</v>
      </c>
      <c r="F46" s="196">
        <v>103.5</v>
      </c>
      <c r="G46" s="196">
        <v>104.30000000000001</v>
      </c>
      <c r="H46" s="196">
        <v>110.9</v>
      </c>
      <c r="I46" s="196">
        <v>107.60000000000001</v>
      </c>
      <c r="J46" s="196">
        <v>101.2</v>
      </c>
      <c r="K46" s="196">
        <v>104.10000000000001</v>
      </c>
      <c r="L46" s="196">
        <v>99.7</v>
      </c>
      <c r="M46" s="196">
        <v>110.7</v>
      </c>
      <c r="N46" s="196">
        <v>103.9</v>
      </c>
      <c r="O46" s="196">
        <v>102.60000000000001</v>
      </c>
      <c r="P46" s="196">
        <v>93.30000000000001</v>
      </c>
      <c r="Q46" s="196">
        <v>100.60000000000001</v>
      </c>
      <c r="R46" s="196">
        <v>104.2</v>
      </c>
      <c r="S46" s="271">
        <v>103.5</v>
      </c>
      <c r="T46" s="268"/>
      <c r="U46" s="269">
        <v>44958</v>
      </c>
      <c r="V46" s="270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X1" sqref="X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463" t="s">
        <v>52</v>
      </c>
      <c r="C3" s="464"/>
      <c r="D3" s="469"/>
      <c r="E3" s="464" t="s">
        <v>53</v>
      </c>
      <c r="F3" s="6"/>
      <c r="G3" s="6"/>
      <c r="H3" s="487" t="s">
        <v>54</v>
      </c>
      <c r="I3" s="7"/>
      <c r="J3" s="487" t="s">
        <v>55</v>
      </c>
      <c r="K3" s="8"/>
      <c r="L3" s="474" t="s">
        <v>56</v>
      </c>
      <c r="M3" s="484" t="s">
        <v>124</v>
      </c>
      <c r="N3" s="484" t="s">
        <v>57</v>
      </c>
      <c r="O3" s="478" t="s">
        <v>58</v>
      </c>
      <c r="P3" s="478" t="s">
        <v>59</v>
      </c>
      <c r="Q3" s="478" t="s">
        <v>60</v>
      </c>
      <c r="R3" s="478" t="s">
        <v>61</v>
      </c>
      <c r="S3" s="481" t="s">
        <v>62</v>
      </c>
      <c r="T3" s="463" t="s">
        <v>52</v>
      </c>
      <c r="U3" s="464"/>
      <c r="V3" s="469"/>
    </row>
    <row r="4" spans="2:22" ht="24" customHeight="1">
      <c r="B4" s="465"/>
      <c r="C4" s="466"/>
      <c r="D4" s="470"/>
      <c r="E4" s="466"/>
      <c r="F4" s="475" t="s">
        <v>63</v>
      </c>
      <c r="G4" s="497" t="s">
        <v>64</v>
      </c>
      <c r="H4" s="488"/>
      <c r="I4" s="490" t="s">
        <v>65</v>
      </c>
      <c r="J4" s="488"/>
      <c r="K4" s="472" t="s">
        <v>66</v>
      </c>
      <c r="L4" s="475"/>
      <c r="M4" s="485"/>
      <c r="N4" s="485"/>
      <c r="O4" s="479"/>
      <c r="P4" s="479"/>
      <c r="Q4" s="479"/>
      <c r="R4" s="479"/>
      <c r="S4" s="482"/>
      <c r="T4" s="465"/>
      <c r="U4" s="466"/>
      <c r="V4" s="470"/>
    </row>
    <row r="5" spans="2:22" ht="24" customHeight="1" thickBot="1">
      <c r="B5" s="467"/>
      <c r="C5" s="468"/>
      <c r="D5" s="471"/>
      <c r="E5" s="468"/>
      <c r="F5" s="473"/>
      <c r="G5" s="498"/>
      <c r="H5" s="489"/>
      <c r="I5" s="480"/>
      <c r="J5" s="489"/>
      <c r="K5" s="473"/>
      <c r="L5" s="473"/>
      <c r="M5" s="486"/>
      <c r="N5" s="486"/>
      <c r="O5" s="480"/>
      <c r="P5" s="480"/>
      <c r="Q5" s="480"/>
      <c r="R5" s="480"/>
      <c r="S5" s="483"/>
      <c r="T5" s="467"/>
      <c r="U5" s="468"/>
      <c r="V5" s="471"/>
    </row>
    <row r="6" spans="1:23" ht="21" customHeight="1">
      <c r="A6" s="491" t="s">
        <v>68</v>
      </c>
      <c r="B6" s="33" t="s">
        <v>134</v>
      </c>
      <c r="C6" s="254" t="s">
        <v>111</v>
      </c>
      <c r="D6" s="21"/>
      <c r="E6" s="80">
        <v>0.2</v>
      </c>
      <c r="F6" s="272">
        <v>0.2</v>
      </c>
      <c r="G6" s="272">
        <v>0.3</v>
      </c>
      <c r="H6" s="273">
        <v>0.5</v>
      </c>
      <c r="I6" s="272">
        <v>1.1</v>
      </c>
      <c r="J6" s="273">
        <v>0</v>
      </c>
      <c r="K6" s="272">
        <v>0.2</v>
      </c>
      <c r="L6" s="273">
        <v>0.7</v>
      </c>
      <c r="M6" s="273">
        <v>0.1</v>
      </c>
      <c r="N6" s="272">
        <v>-0.1</v>
      </c>
      <c r="O6" s="273">
        <v>1</v>
      </c>
      <c r="P6" s="273">
        <v>0</v>
      </c>
      <c r="Q6" s="273">
        <v>1</v>
      </c>
      <c r="R6" s="273">
        <v>-1.5</v>
      </c>
      <c r="S6" s="274">
        <v>0.1</v>
      </c>
      <c r="T6" s="33" t="s">
        <v>134</v>
      </c>
      <c r="U6" s="254" t="s">
        <v>111</v>
      </c>
      <c r="V6" s="21"/>
      <c r="W6" s="491" t="s">
        <v>68</v>
      </c>
    </row>
    <row r="7" spans="1:23" ht="21" customHeight="1">
      <c r="A7" s="495"/>
      <c r="B7" s="122">
        <v>20</v>
      </c>
      <c r="C7" s="29"/>
      <c r="D7" s="23"/>
      <c r="E7" s="81">
        <v>2.2</v>
      </c>
      <c r="F7" s="275">
        <v>2.1</v>
      </c>
      <c r="G7" s="275">
        <v>2.3</v>
      </c>
      <c r="H7" s="225">
        <v>4.3</v>
      </c>
      <c r="I7" s="275">
        <v>2.9</v>
      </c>
      <c r="J7" s="225">
        <v>0.6</v>
      </c>
      <c r="K7" s="275">
        <v>0.6</v>
      </c>
      <c r="L7" s="225">
        <v>4.9</v>
      </c>
      <c r="M7" s="225">
        <v>-2.2</v>
      </c>
      <c r="N7" s="275">
        <v>4</v>
      </c>
      <c r="O7" s="225">
        <v>0.2</v>
      </c>
      <c r="P7" s="225">
        <v>2.6</v>
      </c>
      <c r="Q7" s="225">
        <v>0.9</v>
      </c>
      <c r="R7" s="225">
        <v>-1.1</v>
      </c>
      <c r="S7" s="276">
        <v>0.3</v>
      </c>
      <c r="T7" s="122">
        <v>20</v>
      </c>
      <c r="U7" s="29"/>
      <c r="V7" s="23"/>
      <c r="W7" s="495"/>
    </row>
    <row r="8" spans="1:23" ht="21" customHeight="1">
      <c r="A8" s="495"/>
      <c r="B8" s="122">
        <v>21</v>
      </c>
      <c r="C8" s="31"/>
      <c r="D8" s="23"/>
      <c r="E8" s="81">
        <v>-0.5</v>
      </c>
      <c r="F8" s="275">
        <v>-0.5</v>
      </c>
      <c r="G8" s="275">
        <v>-0.6</v>
      </c>
      <c r="H8" s="225">
        <v>1.2</v>
      </c>
      <c r="I8" s="275">
        <v>0</v>
      </c>
      <c r="J8" s="225">
        <v>0.6</v>
      </c>
      <c r="K8" s="275">
        <v>0.5</v>
      </c>
      <c r="L8" s="225">
        <v>-1.8</v>
      </c>
      <c r="M8" s="225">
        <v>-0.5</v>
      </c>
      <c r="N8" s="275">
        <v>-2.1</v>
      </c>
      <c r="O8" s="225">
        <v>1.5</v>
      </c>
      <c r="P8" s="225">
        <v>-5.6</v>
      </c>
      <c r="Q8" s="225">
        <v>0.9</v>
      </c>
      <c r="R8" s="225">
        <v>-0.9</v>
      </c>
      <c r="S8" s="276">
        <v>-0.2</v>
      </c>
      <c r="T8" s="122">
        <v>21</v>
      </c>
      <c r="U8" s="31"/>
      <c r="V8" s="23"/>
      <c r="W8" s="495"/>
    </row>
    <row r="9" spans="1:23" ht="21" customHeight="1">
      <c r="A9" s="495"/>
      <c r="B9" s="122">
        <v>22</v>
      </c>
      <c r="C9" s="26"/>
      <c r="D9" s="24"/>
      <c r="E9" s="81">
        <v>-0.5</v>
      </c>
      <c r="F9" s="275">
        <v>-0.8</v>
      </c>
      <c r="G9" s="275">
        <v>-0.7</v>
      </c>
      <c r="H9" s="225">
        <v>0.2</v>
      </c>
      <c r="I9" s="275">
        <v>5.2</v>
      </c>
      <c r="J9" s="225">
        <v>0.5</v>
      </c>
      <c r="K9" s="275">
        <v>0.6</v>
      </c>
      <c r="L9" s="225">
        <v>-1.6</v>
      </c>
      <c r="M9" s="225">
        <v>-2.4</v>
      </c>
      <c r="N9" s="275">
        <v>0</v>
      </c>
      <c r="O9" s="225">
        <v>-0.9</v>
      </c>
      <c r="P9" s="225">
        <v>1.6</v>
      </c>
      <c r="Q9" s="225">
        <v>-15.4</v>
      </c>
      <c r="R9" s="225">
        <v>-1.3</v>
      </c>
      <c r="S9" s="276">
        <v>1.7</v>
      </c>
      <c r="T9" s="122">
        <v>22</v>
      </c>
      <c r="U9" s="26"/>
      <c r="V9" s="24"/>
      <c r="W9" s="495"/>
    </row>
    <row r="10" spans="1:23" ht="21" customHeight="1">
      <c r="A10" s="495"/>
      <c r="B10" s="122">
        <v>23</v>
      </c>
      <c r="C10" s="26"/>
      <c r="D10" s="25"/>
      <c r="E10" s="81">
        <v>0.5</v>
      </c>
      <c r="F10" s="275">
        <v>0.6</v>
      </c>
      <c r="G10" s="275">
        <v>0.4</v>
      </c>
      <c r="H10" s="225">
        <v>-0.1</v>
      </c>
      <c r="I10" s="275">
        <v>-0.8</v>
      </c>
      <c r="J10" s="225">
        <v>1</v>
      </c>
      <c r="K10" s="275">
        <v>1.2</v>
      </c>
      <c r="L10" s="225">
        <v>2.4</v>
      </c>
      <c r="M10" s="225">
        <v>-3</v>
      </c>
      <c r="N10" s="275">
        <v>0.3</v>
      </c>
      <c r="O10" s="225">
        <v>-0.2</v>
      </c>
      <c r="P10" s="225">
        <v>2</v>
      </c>
      <c r="Q10" s="225">
        <v>-3.4</v>
      </c>
      <c r="R10" s="225">
        <v>-2.3</v>
      </c>
      <c r="S10" s="276">
        <v>3.8</v>
      </c>
      <c r="T10" s="122">
        <v>23</v>
      </c>
      <c r="U10" s="26"/>
      <c r="V10" s="25"/>
      <c r="W10" s="495"/>
    </row>
    <row r="11" spans="1:23" ht="21" customHeight="1">
      <c r="A11" s="495"/>
      <c r="B11" s="122">
        <v>24</v>
      </c>
      <c r="C11" s="26"/>
      <c r="D11" s="25"/>
      <c r="E11" s="81">
        <v>0</v>
      </c>
      <c r="F11" s="275">
        <v>0</v>
      </c>
      <c r="G11" s="275">
        <v>0</v>
      </c>
      <c r="H11" s="225">
        <v>-0.3</v>
      </c>
      <c r="I11" s="275">
        <v>-1.5</v>
      </c>
      <c r="J11" s="225">
        <v>0</v>
      </c>
      <c r="K11" s="275">
        <v>0.3</v>
      </c>
      <c r="L11" s="225">
        <v>2</v>
      </c>
      <c r="M11" s="225">
        <v>-1.4</v>
      </c>
      <c r="N11" s="275">
        <v>0.6</v>
      </c>
      <c r="O11" s="225">
        <v>-0.6</v>
      </c>
      <c r="P11" s="225">
        <v>0.3</v>
      </c>
      <c r="Q11" s="225">
        <v>0.1</v>
      </c>
      <c r="R11" s="225">
        <v>-1.3</v>
      </c>
      <c r="S11" s="276">
        <v>-0.3</v>
      </c>
      <c r="T11" s="122">
        <v>24</v>
      </c>
      <c r="U11" s="26"/>
      <c r="V11" s="25"/>
      <c r="W11" s="495"/>
    </row>
    <row r="12" spans="1:23" ht="21" customHeight="1">
      <c r="A12" s="495"/>
      <c r="B12" s="122">
        <v>25</v>
      </c>
      <c r="C12" s="26"/>
      <c r="D12" s="25"/>
      <c r="E12" s="81">
        <v>0.3</v>
      </c>
      <c r="F12" s="275">
        <v>0.3</v>
      </c>
      <c r="G12" s="275">
        <v>0.4</v>
      </c>
      <c r="H12" s="225">
        <v>0.5</v>
      </c>
      <c r="I12" s="275">
        <v>0.2</v>
      </c>
      <c r="J12" s="225">
        <v>-0.3</v>
      </c>
      <c r="K12" s="275">
        <v>-0.5</v>
      </c>
      <c r="L12" s="225">
        <v>1.9</v>
      </c>
      <c r="M12" s="225">
        <v>-2.1</v>
      </c>
      <c r="N12" s="275">
        <v>-0.6</v>
      </c>
      <c r="O12" s="225">
        <v>0.2</v>
      </c>
      <c r="P12" s="225">
        <v>1.7</v>
      </c>
      <c r="Q12" s="225">
        <v>0.1</v>
      </c>
      <c r="R12" s="225">
        <v>-1.6</v>
      </c>
      <c r="S12" s="276">
        <v>1.1</v>
      </c>
      <c r="T12" s="122">
        <v>25</v>
      </c>
      <c r="U12" s="26"/>
      <c r="V12" s="25"/>
      <c r="W12" s="495"/>
    </row>
    <row r="13" spans="1:23" ht="21" customHeight="1">
      <c r="A13" s="495"/>
      <c r="B13" s="122">
        <v>26</v>
      </c>
      <c r="C13" s="26"/>
      <c r="D13" s="25"/>
      <c r="E13" s="81">
        <v>2.5</v>
      </c>
      <c r="F13" s="275">
        <v>2.3</v>
      </c>
      <c r="G13" s="275">
        <v>2.8</v>
      </c>
      <c r="H13" s="225">
        <v>3.7</v>
      </c>
      <c r="I13" s="275">
        <v>7.1</v>
      </c>
      <c r="J13" s="225">
        <v>0.5</v>
      </c>
      <c r="K13" s="275">
        <v>0.7</v>
      </c>
      <c r="L13" s="225">
        <v>4</v>
      </c>
      <c r="M13" s="225">
        <v>2</v>
      </c>
      <c r="N13" s="275">
        <v>1.9</v>
      </c>
      <c r="O13" s="225">
        <v>0.7</v>
      </c>
      <c r="P13" s="225">
        <v>2.4</v>
      </c>
      <c r="Q13" s="225">
        <v>2.8</v>
      </c>
      <c r="R13" s="225">
        <v>3.1</v>
      </c>
      <c r="S13" s="276">
        <v>3</v>
      </c>
      <c r="T13" s="122">
        <v>26</v>
      </c>
      <c r="U13" s="26"/>
      <c r="V13" s="25"/>
      <c r="W13" s="495"/>
    </row>
    <row r="14" spans="1:23" ht="21" customHeight="1">
      <c r="A14" s="495"/>
      <c r="B14" s="122">
        <v>27</v>
      </c>
      <c r="C14" s="26"/>
      <c r="D14" s="25"/>
      <c r="E14" s="81">
        <v>0.6</v>
      </c>
      <c r="F14" s="275">
        <v>0.2</v>
      </c>
      <c r="G14" s="275">
        <v>0.6</v>
      </c>
      <c r="H14" s="225">
        <v>2.9</v>
      </c>
      <c r="I14" s="275">
        <v>8.7</v>
      </c>
      <c r="J14" s="225">
        <v>0.6</v>
      </c>
      <c r="K14" s="275">
        <v>1</v>
      </c>
      <c r="L14" s="225">
        <v>-2.3</v>
      </c>
      <c r="M14" s="225">
        <v>-0.5</v>
      </c>
      <c r="N14" s="275">
        <v>1.4</v>
      </c>
      <c r="O14" s="225">
        <v>0.6</v>
      </c>
      <c r="P14" s="225">
        <v>-2.9</v>
      </c>
      <c r="Q14" s="225">
        <v>2.4</v>
      </c>
      <c r="R14" s="225">
        <v>1.6</v>
      </c>
      <c r="S14" s="276">
        <v>1.4</v>
      </c>
      <c r="T14" s="122">
        <v>27</v>
      </c>
      <c r="U14" s="26"/>
      <c r="V14" s="25"/>
      <c r="W14" s="495"/>
    </row>
    <row r="15" spans="1:23" ht="21" customHeight="1">
      <c r="A15" s="495"/>
      <c r="B15" s="122">
        <v>28</v>
      </c>
      <c r="C15" s="26"/>
      <c r="D15" s="25"/>
      <c r="E15" s="81">
        <v>0.1</v>
      </c>
      <c r="F15" s="275">
        <v>-0.1</v>
      </c>
      <c r="G15" s="275">
        <v>0.2</v>
      </c>
      <c r="H15" s="225">
        <v>1.9000000000000001</v>
      </c>
      <c r="I15" s="275">
        <v>5.6000000000000005</v>
      </c>
      <c r="J15" s="225">
        <v>0.1</v>
      </c>
      <c r="K15" s="275">
        <v>0.2</v>
      </c>
      <c r="L15" s="225">
        <v>-3.8000000000000003</v>
      </c>
      <c r="M15" s="225">
        <v>-2.2</v>
      </c>
      <c r="N15" s="275">
        <v>1.1</v>
      </c>
      <c r="O15" s="225">
        <v>0.9</v>
      </c>
      <c r="P15" s="225">
        <v>-1.3</v>
      </c>
      <c r="Q15" s="225">
        <v>1.6</v>
      </c>
      <c r="R15" s="225">
        <v>0.5</v>
      </c>
      <c r="S15" s="276">
        <v>0.30000000000000004</v>
      </c>
      <c r="T15" s="122">
        <v>28</v>
      </c>
      <c r="U15" s="26"/>
      <c r="V15" s="25"/>
      <c r="W15" s="495"/>
    </row>
    <row r="16" spans="1:23" ht="21" customHeight="1">
      <c r="A16" s="495"/>
      <c r="B16" s="122">
        <v>29</v>
      </c>
      <c r="C16" s="26"/>
      <c r="D16" s="25"/>
      <c r="E16" s="81">
        <v>0.5</v>
      </c>
      <c r="F16" s="275">
        <v>0.6000000000000001</v>
      </c>
      <c r="G16" s="275">
        <v>0.6000000000000001</v>
      </c>
      <c r="H16" s="225">
        <v>0.30000000000000004</v>
      </c>
      <c r="I16" s="275">
        <v>-1.7000000000000002</v>
      </c>
      <c r="J16" s="225">
        <v>-0.4</v>
      </c>
      <c r="K16" s="275">
        <v>-0.30000000000000004</v>
      </c>
      <c r="L16" s="225">
        <v>3.7</v>
      </c>
      <c r="M16" s="225">
        <v>-1</v>
      </c>
      <c r="N16" s="275">
        <v>1.2000000000000002</v>
      </c>
      <c r="O16" s="225">
        <v>1.1</v>
      </c>
      <c r="P16" s="225">
        <v>0.4</v>
      </c>
      <c r="Q16" s="225">
        <v>1.1</v>
      </c>
      <c r="R16" s="225">
        <v>0.4</v>
      </c>
      <c r="S16" s="276">
        <v>0.5</v>
      </c>
      <c r="T16" s="122">
        <v>29</v>
      </c>
      <c r="U16" s="26"/>
      <c r="V16" s="25"/>
      <c r="W16" s="495"/>
    </row>
    <row r="17" spans="1:23" ht="21" customHeight="1">
      <c r="A17" s="495"/>
      <c r="B17" s="122">
        <v>30</v>
      </c>
      <c r="C17" s="26"/>
      <c r="D17" s="25"/>
      <c r="E17" s="81">
        <v>0.9</v>
      </c>
      <c r="F17" s="275">
        <v>0.8</v>
      </c>
      <c r="G17" s="275">
        <v>1.1</v>
      </c>
      <c r="H17" s="225">
        <v>1.5</v>
      </c>
      <c r="I17" s="275">
        <v>4.1000000000000005</v>
      </c>
      <c r="J17" s="225">
        <v>-0.1</v>
      </c>
      <c r="K17" s="275">
        <v>-0.1</v>
      </c>
      <c r="L17" s="225">
        <v>4.2</v>
      </c>
      <c r="M17" s="225">
        <v>-0.8</v>
      </c>
      <c r="N17" s="275">
        <v>-1.2000000000000002</v>
      </c>
      <c r="O17" s="225">
        <v>0.1</v>
      </c>
      <c r="P17" s="225">
        <v>1.1</v>
      </c>
      <c r="Q17" s="225">
        <v>0</v>
      </c>
      <c r="R17" s="225">
        <v>1</v>
      </c>
      <c r="S17" s="276">
        <v>-0.30000000000000004</v>
      </c>
      <c r="T17" s="122">
        <v>30</v>
      </c>
      <c r="U17" s="26"/>
      <c r="V17" s="25"/>
      <c r="W17" s="495"/>
    </row>
    <row r="18" spans="1:23" ht="21" customHeight="1">
      <c r="A18" s="495"/>
      <c r="B18" s="122" t="s">
        <v>127</v>
      </c>
      <c r="C18" s="26" t="s">
        <v>111</v>
      </c>
      <c r="D18" s="25"/>
      <c r="E18" s="81">
        <v>0.4</v>
      </c>
      <c r="F18" s="275">
        <v>0.5</v>
      </c>
      <c r="G18" s="275">
        <v>0.4</v>
      </c>
      <c r="H18" s="225">
        <v>0.8</v>
      </c>
      <c r="I18" s="275">
        <v>-2.1</v>
      </c>
      <c r="J18" s="225">
        <v>0.3</v>
      </c>
      <c r="K18" s="275">
        <v>0.6</v>
      </c>
      <c r="L18" s="225">
        <v>1.9</v>
      </c>
      <c r="M18" s="225">
        <v>-0.3</v>
      </c>
      <c r="N18" s="275">
        <v>0.4</v>
      </c>
      <c r="O18" s="225">
        <v>0.6</v>
      </c>
      <c r="P18" s="225">
        <v>-0.6</v>
      </c>
      <c r="Q18" s="225">
        <v>-1.4</v>
      </c>
      <c r="R18" s="225">
        <v>1.8</v>
      </c>
      <c r="S18" s="276">
        <v>-2</v>
      </c>
      <c r="T18" s="122" t="s">
        <v>127</v>
      </c>
      <c r="U18" s="26" t="s">
        <v>111</v>
      </c>
      <c r="V18" s="25"/>
      <c r="W18" s="495"/>
    </row>
    <row r="19" spans="1:23" ht="21" customHeight="1">
      <c r="A19" s="495"/>
      <c r="B19" s="122">
        <v>2</v>
      </c>
      <c r="C19" s="277"/>
      <c r="D19" s="25"/>
      <c r="E19" s="81">
        <v>-0.30000000000000004</v>
      </c>
      <c r="F19" s="275">
        <v>-0.5</v>
      </c>
      <c r="G19" s="275">
        <v>-0.5</v>
      </c>
      <c r="H19" s="225">
        <v>1.5</v>
      </c>
      <c r="I19" s="275">
        <v>3.8000000000000003</v>
      </c>
      <c r="J19" s="225">
        <v>1.4000000000000001</v>
      </c>
      <c r="K19" s="275">
        <v>1.4000000000000001</v>
      </c>
      <c r="L19" s="225">
        <v>-3.1</v>
      </c>
      <c r="M19" s="225">
        <v>0.30000000000000004</v>
      </c>
      <c r="N19" s="275">
        <v>0.5</v>
      </c>
      <c r="O19" s="225">
        <v>0.4</v>
      </c>
      <c r="P19" s="225">
        <v>-1.2000000000000002</v>
      </c>
      <c r="Q19" s="225">
        <v>-7.800000000000001</v>
      </c>
      <c r="R19" s="225">
        <v>-0.2</v>
      </c>
      <c r="S19" s="276">
        <v>-6.800000000000001</v>
      </c>
      <c r="T19" s="122">
        <v>2</v>
      </c>
      <c r="U19" s="277"/>
      <c r="V19" s="25"/>
      <c r="W19" s="495"/>
    </row>
    <row r="20" spans="1:23" ht="21" customHeight="1">
      <c r="A20" s="495"/>
      <c r="B20" s="122">
        <v>3</v>
      </c>
      <c r="C20" s="277"/>
      <c r="D20" s="25"/>
      <c r="E20" s="81">
        <v>0</v>
      </c>
      <c r="F20" s="275">
        <v>0</v>
      </c>
      <c r="G20" s="275">
        <v>-0.1</v>
      </c>
      <c r="H20" s="225">
        <v>0.6000000000000001</v>
      </c>
      <c r="I20" s="275">
        <v>-0.7000000000000001</v>
      </c>
      <c r="J20" s="225">
        <v>0.8</v>
      </c>
      <c r="K20" s="275">
        <v>1.6</v>
      </c>
      <c r="L20" s="225">
        <v>2.5</v>
      </c>
      <c r="M20" s="225">
        <v>2.8000000000000003</v>
      </c>
      <c r="N20" s="275">
        <v>1.1</v>
      </c>
      <c r="O20" s="225">
        <v>0.5</v>
      </c>
      <c r="P20" s="225">
        <v>-6.2</v>
      </c>
      <c r="Q20" s="225">
        <v>-0.4</v>
      </c>
      <c r="R20" s="225">
        <v>0.9</v>
      </c>
      <c r="S20" s="276">
        <v>1.6</v>
      </c>
      <c r="T20" s="122">
        <v>3</v>
      </c>
      <c r="U20" s="277"/>
      <c r="V20" s="25"/>
      <c r="W20" s="495"/>
    </row>
    <row r="21" spans="1:23" ht="21" customHeight="1" thickBot="1">
      <c r="A21" s="496"/>
      <c r="B21" s="259">
        <v>4</v>
      </c>
      <c r="C21" s="200"/>
      <c r="D21" s="123"/>
      <c r="E21" s="261">
        <v>2.8000000000000003</v>
      </c>
      <c r="F21" s="262">
        <v>2.5</v>
      </c>
      <c r="G21" s="262">
        <v>3.3000000000000003</v>
      </c>
      <c r="H21" s="278">
        <v>5.2</v>
      </c>
      <c r="I21" s="262">
        <v>9.9</v>
      </c>
      <c r="J21" s="278">
        <v>0.30000000000000004</v>
      </c>
      <c r="K21" s="262">
        <v>1.2000000000000002</v>
      </c>
      <c r="L21" s="278">
        <v>12.3</v>
      </c>
      <c r="M21" s="278">
        <v>1</v>
      </c>
      <c r="N21" s="262">
        <v>2.3000000000000003</v>
      </c>
      <c r="O21" s="278">
        <v>0.2</v>
      </c>
      <c r="P21" s="278">
        <v>-1.3</v>
      </c>
      <c r="Q21" s="278">
        <v>0.7000000000000001</v>
      </c>
      <c r="R21" s="278">
        <v>1.8</v>
      </c>
      <c r="S21" s="279">
        <v>0.9</v>
      </c>
      <c r="T21" s="259">
        <v>4</v>
      </c>
      <c r="U21" s="200"/>
      <c r="V21" s="123"/>
      <c r="W21" s="496"/>
    </row>
    <row r="22" spans="1:24" ht="21" customHeight="1">
      <c r="A22" s="492" t="s">
        <v>69</v>
      </c>
      <c r="B22" s="33" t="s">
        <v>131</v>
      </c>
      <c r="C22" s="280">
        <v>44593</v>
      </c>
      <c r="D22" s="281" t="s">
        <v>73</v>
      </c>
      <c r="E22" s="247">
        <v>0.30000000000000004</v>
      </c>
      <c r="F22" s="124">
        <v>0.30000000000000004</v>
      </c>
      <c r="G22" s="124">
        <v>0.30000000000000004</v>
      </c>
      <c r="H22" s="124">
        <v>-0.2</v>
      </c>
      <c r="I22" s="124">
        <v>-0.5</v>
      </c>
      <c r="J22" s="124">
        <v>0</v>
      </c>
      <c r="K22" s="124">
        <v>0</v>
      </c>
      <c r="L22" s="124">
        <v>1.9000000000000001</v>
      </c>
      <c r="M22" s="124">
        <v>-0.6000000000000001</v>
      </c>
      <c r="N22" s="124">
        <v>-0.8</v>
      </c>
      <c r="O22" s="124">
        <v>0.30000000000000004</v>
      </c>
      <c r="P22" s="124">
        <v>0.6000000000000001</v>
      </c>
      <c r="Q22" s="124">
        <v>0</v>
      </c>
      <c r="R22" s="124">
        <v>0.6000000000000001</v>
      </c>
      <c r="S22" s="248">
        <v>0.6000000000000001</v>
      </c>
      <c r="T22" s="33" t="s">
        <v>131</v>
      </c>
      <c r="U22" s="280">
        <v>44593</v>
      </c>
      <c r="V22" s="281" t="s">
        <v>73</v>
      </c>
      <c r="W22" s="491" t="s">
        <v>69</v>
      </c>
      <c r="X22" s="12"/>
    </row>
    <row r="23" spans="1:23" ht="21" customHeight="1">
      <c r="A23" s="492"/>
      <c r="B23" s="282"/>
      <c r="C23" s="283">
        <v>44621</v>
      </c>
      <c r="D23" s="211"/>
      <c r="E23" s="247">
        <v>0.4</v>
      </c>
      <c r="F23" s="124">
        <v>0.4</v>
      </c>
      <c r="G23" s="124">
        <v>0.5</v>
      </c>
      <c r="H23" s="124">
        <v>0.30000000000000004</v>
      </c>
      <c r="I23" s="124">
        <v>1.2000000000000002</v>
      </c>
      <c r="J23" s="124">
        <v>0.1</v>
      </c>
      <c r="K23" s="124">
        <v>0.1</v>
      </c>
      <c r="L23" s="124">
        <v>1.8</v>
      </c>
      <c r="M23" s="124">
        <v>0</v>
      </c>
      <c r="N23" s="124">
        <v>1.5</v>
      </c>
      <c r="O23" s="124">
        <v>0.1</v>
      </c>
      <c r="P23" s="124">
        <v>0.8</v>
      </c>
      <c r="Q23" s="124">
        <v>0.1</v>
      </c>
      <c r="R23" s="124">
        <v>0.2</v>
      </c>
      <c r="S23" s="248">
        <v>-0.2</v>
      </c>
      <c r="T23" s="282"/>
      <c r="U23" s="283">
        <v>44621</v>
      </c>
      <c r="V23" s="211"/>
      <c r="W23" s="492"/>
    </row>
    <row r="24" spans="1:23" ht="21" customHeight="1">
      <c r="A24" s="492"/>
      <c r="B24" s="282"/>
      <c r="C24" s="27">
        <v>44652</v>
      </c>
      <c r="D24" s="211"/>
      <c r="E24" s="247">
        <v>0.6000000000000001</v>
      </c>
      <c r="F24" s="124">
        <v>0.5</v>
      </c>
      <c r="G24" s="124">
        <v>0.7000000000000001</v>
      </c>
      <c r="H24" s="124">
        <v>1.3</v>
      </c>
      <c r="I24" s="124">
        <v>2.2</v>
      </c>
      <c r="J24" s="124">
        <v>0</v>
      </c>
      <c r="K24" s="124">
        <v>0.1</v>
      </c>
      <c r="L24" s="124">
        <v>0.5</v>
      </c>
      <c r="M24" s="124">
        <v>2.1</v>
      </c>
      <c r="N24" s="124">
        <v>2.3000000000000003</v>
      </c>
      <c r="O24" s="124">
        <v>0</v>
      </c>
      <c r="P24" s="124">
        <v>-0.1</v>
      </c>
      <c r="Q24" s="124">
        <v>0.4</v>
      </c>
      <c r="R24" s="124">
        <v>-0.30000000000000004</v>
      </c>
      <c r="S24" s="248">
        <v>0.2</v>
      </c>
      <c r="T24" s="282"/>
      <c r="U24" s="27">
        <v>44652</v>
      </c>
      <c r="V24" s="211"/>
      <c r="W24" s="492"/>
    </row>
    <row r="25" spans="1:23" ht="21" customHeight="1">
      <c r="A25" s="492"/>
      <c r="B25" s="282"/>
      <c r="C25" s="283">
        <v>44682</v>
      </c>
      <c r="D25" s="211"/>
      <c r="E25" s="247">
        <v>0.30000000000000004</v>
      </c>
      <c r="F25" s="124">
        <v>0.1</v>
      </c>
      <c r="G25" s="124">
        <v>0.4</v>
      </c>
      <c r="H25" s="124">
        <v>0.8</v>
      </c>
      <c r="I25" s="124">
        <v>3.9000000000000004</v>
      </c>
      <c r="J25" s="124">
        <v>0</v>
      </c>
      <c r="K25" s="124">
        <v>0.30000000000000004</v>
      </c>
      <c r="L25" s="124">
        <v>0.1</v>
      </c>
      <c r="M25" s="124">
        <v>1.3</v>
      </c>
      <c r="N25" s="124">
        <v>-0.30000000000000004</v>
      </c>
      <c r="O25" s="124">
        <v>-0.2</v>
      </c>
      <c r="P25" s="124">
        <v>0.1</v>
      </c>
      <c r="Q25" s="124">
        <v>0</v>
      </c>
      <c r="R25" s="124">
        <v>0.2</v>
      </c>
      <c r="S25" s="248">
        <v>-0.7000000000000001</v>
      </c>
      <c r="T25" s="282"/>
      <c r="U25" s="283">
        <v>44682</v>
      </c>
      <c r="V25" s="211"/>
      <c r="W25" s="492"/>
    </row>
    <row r="26" spans="1:23" ht="21" customHeight="1">
      <c r="A26" s="492"/>
      <c r="B26" s="282"/>
      <c r="C26" s="27">
        <v>44713</v>
      </c>
      <c r="D26" s="211"/>
      <c r="E26" s="247">
        <v>0.30000000000000004</v>
      </c>
      <c r="F26" s="124">
        <v>0.1</v>
      </c>
      <c r="G26" s="124">
        <v>0.30000000000000004</v>
      </c>
      <c r="H26" s="124">
        <v>1</v>
      </c>
      <c r="I26" s="124">
        <v>3.4000000000000004</v>
      </c>
      <c r="J26" s="124">
        <v>0</v>
      </c>
      <c r="K26" s="124">
        <v>0</v>
      </c>
      <c r="L26" s="124">
        <v>0.1</v>
      </c>
      <c r="M26" s="124">
        <v>1.2000000000000002</v>
      </c>
      <c r="N26" s="124">
        <v>0.5</v>
      </c>
      <c r="O26" s="124">
        <v>-0.4</v>
      </c>
      <c r="P26" s="124">
        <v>0</v>
      </c>
      <c r="Q26" s="124">
        <v>0</v>
      </c>
      <c r="R26" s="124">
        <v>-1.4000000000000001</v>
      </c>
      <c r="S26" s="248">
        <v>0.1</v>
      </c>
      <c r="T26" s="282"/>
      <c r="U26" s="27">
        <v>44713</v>
      </c>
      <c r="V26" s="211"/>
      <c r="W26" s="492"/>
    </row>
    <row r="27" spans="1:23" ht="21" customHeight="1">
      <c r="A27" s="492"/>
      <c r="B27" s="282"/>
      <c r="C27" s="283">
        <v>44743</v>
      </c>
      <c r="D27" s="211"/>
      <c r="E27" s="247">
        <v>0.5</v>
      </c>
      <c r="F27" s="124">
        <v>0.6000000000000001</v>
      </c>
      <c r="G27" s="124">
        <v>0.5</v>
      </c>
      <c r="H27" s="124">
        <v>0</v>
      </c>
      <c r="I27" s="124">
        <v>-2.4000000000000004</v>
      </c>
      <c r="J27" s="124">
        <v>0.2</v>
      </c>
      <c r="K27" s="124">
        <v>0.6000000000000001</v>
      </c>
      <c r="L27" s="124">
        <v>0.1</v>
      </c>
      <c r="M27" s="124">
        <v>-0.30000000000000004</v>
      </c>
      <c r="N27" s="124">
        <v>-0.4</v>
      </c>
      <c r="O27" s="124">
        <v>0</v>
      </c>
      <c r="P27" s="124">
        <v>2.2</v>
      </c>
      <c r="Q27" s="124">
        <v>0.4</v>
      </c>
      <c r="R27" s="124">
        <v>1.1</v>
      </c>
      <c r="S27" s="248">
        <v>1</v>
      </c>
      <c r="T27" s="282"/>
      <c r="U27" s="283">
        <v>44743</v>
      </c>
      <c r="V27" s="211"/>
      <c r="W27" s="492"/>
    </row>
    <row r="28" spans="1:23" ht="21" customHeight="1">
      <c r="A28" s="492"/>
      <c r="B28" s="282"/>
      <c r="C28" s="27">
        <v>44774</v>
      </c>
      <c r="D28" s="211"/>
      <c r="E28" s="249">
        <v>0.30000000000000004</v>
      </c>
      <c r="F28" s="250">
        <v>0.1</v>
      </c>
      <c r="G28" s="250">
        <v>0.4</v>
      </c>
      <c r="H28" s="250">
        <v>0.8</v>
      </c>
      <c r="I28" s="250">
        <v>3.7</v>
      </c>
      <c r="J28" s="250">
        <v>-0.30000000000000004</v>
      </c>
      <c r="K28" s="250">
        <v>-0.2</v>
      </c>
      <c r="L28" s="250">
        <v>0</v>
      </c>
      <c r="M28" s="250">
        <v>-0.1</v>
      </c>
      <c r="N28" s="250">
        <v>-1.3</v>
      </c>
      <c r="O28" s="250">
        <v>0.1</v>
      </c>
      <c r="P28" s="250">
        <v>0.30000000000000004</v>
      </c>
      <c r="Q28" s="250">
        <v>0</v>
      </c>
      <c r="R28" s="250">
        <v>1.6</v>
      </c>
      <c r="S28" s="251">
        <v>-0.30000000000000004</v>
      </c>
      <c r="T28" s="282"/>
      <c r="U28" s="27">
        <v>44774</v>
      </c>
      <c r="V28" s="211"/>
      <c r="W28" s="492"/>
    </row>
    <row r="29" spans="1:23" ht="21" customHeight="1">
      <c r="A29" s="492"/>
      <c r="B29" s="282"/>
      <c r="C29" s="283">
        <v>44805</v>
      </c>
      <c r="D29" s="211"/>
      <c r="E29" s="247">
        <v>0.5</v>
      </c>
      <c r="F29" s="124">
        <v>0.30000000000000004</v>
      </c>
      <c r="G29" s="124">
        <v>0.6000000000000001</v>
      </c>
      <c r="H29" s="124">
        <v>1.9000000000000001</v>
      </c>
      <c r="I29" s="124">
        <v>5.800000000000001</v>
      </c>
      <c r="J29" s="124">
        <v>0.1</v>
      </c>
      <c r="K29" s="124">
        <v>0.4</v>
      </c>
      <c r="L29" s="124">
        <v>0.1</v>
      </c>
      <c r="M29" s="124">
        <v>0.30000000000000004</v>
      </c>
      <c r="N29" s="124">
        <v>2.4000000000000004</v>
      </c>
      <c r="O29" s="124">
        <v>0.5</v>
      </c>
      <c r="P29" s="124">
        <v>-0.7000000000000001</v>
      </c>
      <c r="Q29" s="124">
        <v>0</v>
      </c>
      <c r="R29" s="124">
        <v>-0.9</v>
      </c>
      <c r="S29" s="248">
        <v>-0.1</v>
      </c>
      <c r="T29" s="282"/>
      <c r="U29" s="283">
        <v>44805</v>
      </c>
      <c r="V29" s="211"/>
      <c r="W29" s="492"/>
    </row>
    <row r="30" spans="1:23" ht="21" customHeight="1">
      <c r="A30" s="492"/>
      <c r="B30" s="282"/>
      <c r="C30" s="27">
        <v>44835</v>
      </c>
      <c r="D30" s="211"/>
      <c r="E30" s="247">
        <v>0.7000000000000001</v>
      </c>
      <c r="F30" s="124">
        <v>0.7000000000000001</v>
      </c>
      <c r="G30" s="124">
        <v>0.8</v>
      </c>
      <c r="H30" s="124">
        <v>1.7000000000000002</v>
      </c>
      <c r="I30" s="124">
        <v>0.8</v>
      </c>
      <c r="J30" s="124">
        <v>0.2</v>
      </c>
      <c r="K30" s="124">
        <v>0.6000000000000001</v>
      </c>
      <c r="L30" s="124">
        <v>0</v>
      </c>
      <c r="M30" s="124">
        <v>0.5</v>
      </c>
      <c r="N30" s="124">
        <v>3.2</v>
      </c>
      <c r="O30" s="124">
        <v>0.5</v>
      </c>
      <c r="P30" s="124">
        <v>-0.2</v>
      </c>
      <c r="Q30" s="124">
        <v>0</v>
      </c>
      <c r="R30" s="124">
        <v>0.1</v>
      </c>
      <c r="S30" s="248">
        <v>0.5</v>
      </c>
      <c r="T30" s="282"/>
      <c r="U30" s="27">
        <v>44835</v>
      </c>
      <c r="V30" s="211"/>
      <c r="W30" s="492"/>
    </row>
    <row r="31" spans="1:23" ht="21" customHeight="1">
      <c r="A31" s="492"/>
      <c r="B31" s="282"/>
      <c r="C31" s="283">
        <v>44866</v>
      </c>
      <c r="D31" s="211"/>
      <c r="E31" s="247">
        <v>0</v>
      </c>
      <c r="F31" s="124">
        <v>0.2</v>
      </c>
      <c r="G31" s="124">
        <v>0</v>
      </c>
      <c r="H31" s="124">
        <v>0.1</v>
      </c>
      <c r="I31" s="124">
        <v>-3.3000000000000003</v>
      </c>
      <c r="J31" s="124">
        <v>0</v>
      </c>
      <c r="K31" s="124">
        <v>0</v>
      </c>
      <c r="L31" s="124">
        <v>0.1</v>
      </c>
      <c r="M31" s="124">
        <v>1.1</v>
      </c>
      <c r="N31" s="124">
        <v>0.1</v>
      </c>
      <c r="O31" s="124">
        <v>-0.6000000000000001</v>
      </c>
      <c r="P31" s="124">
        <v>0.1</v>
      </c>
      <c r="Q31" s="124">
        <v>0</v>
      </c>
      <c r="R31" s="124">
        <v>-0.6000000000000001</v>
      </c>
      <c r="S31" s="248">
        <v>0.1</v>
      </c>
      <c r="T31" s="282"/>
      <c r="U31" s="283">
        <v>44866</v>
      </c>
      <c r="V31" s="211"/>
      <c r="W31" s="492"/>
    </row>
    <row r="32" spans="1:23" ht="21" customHeight="1">
      <c r="A32" s="492"/>
      <c r="B32" s="282"/>
      <c r="C32" s="27">
        <v>44896</v>
      </c>
      <c r="D32" s="211"/>
      <c r="E32" s="249">
        <v>-0.4</v>
      </c>
      <c r="F32" s="250">
        <v>0</v>
      </c>
      <c r="G32" s="250">
        <v>-0.5</v>
      </c>
      <c r="H32" s="250">
        <v>-0.7000000000000001</v>
      </c>
      <c r="I32" s="250">
        <v>-7.2</v>
      </c>
      <c r="J32" s="250">
        <v>0.1</v>
      </c>
      <c r="K32" s="250">
        <v>0.1</v>
      </c>
      <c r="L32" s="250">
        <v>-1.7000000000000002</v>
      </c>
      <c r="M32" s="250">
        <v>-1.4000000000000001</v>
      </c>
      <c r="N32" s="250">
        <v>-0.9</v>
      </c>
      <c r="O32" s="250">
        <v>0.6000000000000001</v>
      </c>
      <c r="P32" s="250">
        <v>0.1</v>
      </c>
      <c r="Q32" s="250">
        <v>0</v>
      </c>
      <c r="R32" s="250">
        <v>0.6000000000000001</v>
      </c>
      <c r="S32" s="251">
        <v>-0.2</v>
      </c>
      <c r="T32" s="282"/>
      <c r="U32" s="27">
        <v>44896</v>
      </c>
      <c r="V32" s="211"/>
      <c r="W32" s="492"/>
    </row>
    <row r="33" spans="1:23" ht="21" customHeight="1">
      <c r="A33" s="494"/>
      <c r="B33" s="282" t="s">
        <v>133</v>
      </c>
      <c r="C33" s="27">
        <v>44927</v>
      </c>
      <c r="D33" s="211" t="s">
        <v>73</v>
      </c>
      <c r="E33" s="249">
        <v>0.4</v>
      </c>
      <c r="F33" s="250">
        <v>0.30000000000000004</v>
      </c>
      <c r="G33" s="250">
        <v>0.5</v>
      </c>
      <c r="H33" s="250">
        <v>1.3</v>
      </c>
      <c r="I33" s="250">
        <v>2.5</v>
      </c>
      <c r="J33" s="250">
        <v>0.2</v>
      </c>
      <c r="K33" s="250">
        <v>0.2</v>
      </c>
      <c r="L33" s="250">
        <v>-1.3</v>
      </c>
      <c r="M33" s="250">
        <v>1.4000000000000001</v>
      </c>
      <c r="N33" s="250">
        <v>-2.1</v>
      </c>
      <c r="O33" s="250">
        <v>0.1</v>
      </c>
      <c r="P33" s="250">
        <v>-0.30000000000000004</v>
      </c>
      <c r="Q33" s="250">
        <v>0</v>
      </c>
      <c r="R33" s="250">
        <v>1.6</v>
      </c>
      <c r="S33" s="251">
        <v>0.6000000000000001</v>
      </c>
      <c r="T33" s="282" t="s">
        <v>133</v>
      </c>
      <c r="U33" s="27">
        <v>44927</v>
      </c>
      <c r="V33" s="211" t="s">
        <v>73</v>
      </c>
      <c r="W33" s="492"/>
    </row>
    <row r="34" spans="1:23" s="191" customFormat="1" ht="21" customHeight="1" thickBot="1">
      <c r="A34" s="492"/>
      <c r="B34" s="183"/>
      <c r="C34" s="284">
        <v>44958</v>
      </c>
      <c r="D34" s="285"/>
      <c r="E34" s="286">
        <v>-0.9</v>
      </c>
      <c r="F34" s="287">
        <v>-0.9</v>
      </c>
      <c r="G34" s="287">
        <v>-1</v>
      </c>
      <c r="H34" s="287">
        <v>0.1</v>
      </c>
      <c r="I34" s="287">
        <v>-2.5</v>
      </c>
      <c r="J34" s="287">
        <v>-0.2</v>
      </c>
      <c r="K34" s="287">
        <v>-0.1</v>
      </c>
      <c r="L34" s="287">
        <v>-11.700000000000001</v>
      </c>
      <c r="M34" s="287">
        <v>3.7</v>
      </c>
      <c r="N34" s="287">
        <v>-0.30000000000000004</v>
      </c>
      <c r="O34" s="287">
        <v>1.2000000000000002</v>
      </c>
      <c r="P34" s="287">
        <v>0</v>
      </c>
      <c r="Q34" s="287">
        <v>0</v>
      </c>
      <c r="R34" s="287">
        <v>-0.5</v>
      </c>
      <c r="S34" s="288">
        <v>0</v>
      </c>
      <c r="T34" s="183"/>
      <c r="U34" s="284">
        <v>44958</v>
      </c>
      <c r="V34" s="285"/>
      <c r="W34" s="493"/>
    </row>
    <row r="35" spans="1:23" ht="21" customHeight="1">
      <c r="A35" s="491" t="s">
        <v>70</v>
      </c>
      <c r="B35" s="33" t="s">
        <v>131</v>
      </c>
      <c r="C35" s="280">
        <v>44593</v>
      </c>
      <c r="D35" s="281" t="s">
        <v>73</v>
      </c>
      <c r="E35" s="289">
        <v>0.9</v>
      </c>
      <c r="F35" s="290">
        <v>0.7000000000000001</v>
      </c>
      <c r="G35" s="290">
        <v>1.1</v>
      </c>
      <c r="H35" s="290">
        <v>2.9000000000000004</v>
      </c>
      <c r="I35" s="290">
        <v>6</v>
      </c>
      <c r="J35" s="290">
        <v>0.1</v>
      </c>
      <c r="K35" s="290">
        <v>0.30000000000000004</v>
      </c>
      <c r="L35" s="290">
        <v>14.3</v>
      </c>
      <c r="M35" s="290">
        <v>-2.2</v>
      </c>
      <c r="N35" s="290">
        <v>0.30000000000000004</v>
      </c>
      <c r="O35" s="290">
        <v>1.8</v>
      </c>
      <c r="P35" s="290">
        <v>-9</v>
      </c>
      <c r="Q35" s="290">
        <v>0.7000000000000001</v>
      </c>
      <c r="R35" s="290">
        <v>1</v>
      </c>
      <c r="S35" s="291">
        <v>1.6</v>
      </c>
      <c r="T35" s="33" t="s">
        <v>131</v>
      </c>
      <c r="U35" s="280">
        <v>44593</v>
      </c>
      <c r="V35" s="281" t="s">
        <v>73</v>
      </c>
      <c r="W35" s="491" t="s">
        <v>70</v>
      </c>
    </row>
    <row r="36" spans="1:23" ht="21" customHeight="1">
      <c r="A36" s="492"/>
      <c r="B36" s="282"/>
      <c r="C36" s="283">
        <v>44621</v>
      </c>
      <c r="D36" s="211"/>
      <c r="E36" s="292">
        <v>1.2000000000000002</v>
      </c>
      <c r="F36" s="293">
        <v>0.9</v>
      </c>
      <c r="G36" s="293">
        <v>1.4000000000000001</v>
      </c>
      <c r="H36" s="293">
        <v>3.2</v>
      </c>
      <c r="I36" s="293">
        <v>7.1000000000000005</v>
      </c>
      <c r="J36" s="293">
        <v>0.1</v>
      </c>
      <c r="K36" s="293">
        <v>0.30000000000000004</v>
      </c>
      <c r="L36" s="293">
        <v>16.3</v>
      </c>
      <c r="M36" s="293">
        <v>-2.4000000000000004</v>
      </c>
      <c r="N36" s="293">
        <v>0.5</v>
      </c>
      <c r="O36" s="293">
        <v>-0.5</v>
      </c>
      <c r="P36" s="293">
        <v>-8.3</v>
      </c>
      <c r="Q36" s="293">
        <v>0.30000000000000004</v>
      </c>
      <c r="R36" s="293">
        <v>1.5</v>
      </c>
      <c r="S36" s="294">
        <v>0.9</v>
      </c>
      <c r="T36" s="282"/>
      <c r="U36" s="283">
        <v>44621</v>
      </c>
      <c r="V36" s="211"/>
      <c r="W36" s="492"/>
    </row>
    <row r="37" spans="1:23" ht="21" customHeight="1">
      <c r="A37" s="492"/>
      <c r="B37" s="282"/>
      <c r="C37" s="27">
        <v>44652</v>
      </c>
      <c r="D37" s="211"/>
      <c r="E37" s="292">
        <v>2.9000000000000004</v>
      </c>
      <c r="F37" s="293">
        <v>2.6</v>
      </c>
      <c r="G37" s="293">
        <v>3.4000000000000004</v>
      </c>
      <c r="H37" s="293">
        <v>4.3</v>
      </c>
      <c r="I37" s="293">
        <v>10.700000000000001</v>
      </c>
      <c r="J37" s="293">
        <v>0.1</v>
      </c>
      <c r="K37" s="293">
        <v>0.4</v>
      </c>
      <c r="L37" s="293">
        <v>16.2</v>
      </c>
      <c r="M37" s="293">
        <v>0</v>
      </c>
      <c r="N37" s="293">
        <v>0.6000000000000001</v>
      </c>
      <c r="O37" s="293">
        <v>-0.7000000000000001</v>
      </c>
      <c r="P37" s="293">
        <v>0.6000000000000001</v>
      </c>
      <c r="Q37" s="293">
        <v>0.7000000000000001</v>
      </c>
      <c r="R37" s="293">
        <v>2.3000000000000003</v>
      </c>
      <c r="S37" s="294">
        <v>0.6000000000000001</v>
      </c>
      <c r="T37" s="282"/>
      <c r="U37" s="27">
        <v>44652</v>
      </c>
      <c r="V37" s="211"/>
      <c r="W37" s="492"/>
    </row>
    <row r="38" spans="1:23" ht="21" customHeight="1">
      <c r="A38" s="492"/>
      <c r="B38" s="282"/>
      <c r="C38" s="283">
        <v>44682</v>
      </c>
      <c r="D38" s="211"/>
      <c r="E38" s="292">
        <v>2.9000000000000004</v>
      </c>
      <c r="F38" s="293">
        <v>2.5</v>
      </c>
      <c r="G38" s="293">
        <v>3.4000000000000004</v>
      </c>
      <c r="H38" s="293">
        <v>4.6000000000000005</v>
      </c>
      <c r="I38" s="293">
        <v>13.700000000000001</v>
      </c>
      <c r="J38" s="293">
        <v>0.4</v>
      </c>
      <c r="K38" s="293">
        <v>1</v>
      </c>
      <c r="L38" s="293">
        <v>14.5</v>
      </c>
      <c r="M38" s="293">
        <v>2.4000000000000004</v>
      </c>
      <c r="N38" s="293">
        <v>0.1</v>
      </c>
      <c r="O38" s="293">
        <v>-0.4</v>
      </c>
      <c r="P38" s="293">
        <v>-0.1</v>
      </c>
      <c r="Q38" s="293">
        <v>0.7000000000000001</v>
      </c>
      <c r="R38" s="293">
        <v>2.2</v>
      </c>
      <c r="S38" s="294">
        <v>0.2</v>
      </c>
      <c r="T38" s="282"/>
      <c r="U38" s="283">
        <v>44682</v>
      </c>
      <c r="V38" s="211"/>
      <c r="W38" s="492"/>
    </row>
    <row r="39" spans="1:39" ht="21" customHeight="1">
      <c r="A39" s="492"/>
      <c r="B39" s="282"/>
      <c r="C39" s="27">
        <v>44713</v>
      </c>
      <c r="D39" s="211"/>
      <c r="E39" s="292">
        <v>2.9000000000000004</v>
      </c>
      <c r="F39" s="293">
        <v>2.6</v>
      </c>
      <c r="G39" s="293">
        <v>3.4000000000000004</v>
      </c>
      <c r="H39" s="293">
        <v>4.6000000000000005</v>
      </c>
      <c r="I39" s="293">
        <v>11</v>
      </c>
      <c r="J39" s="293">
        <v>0.30000000000000004</v>
      </c>
      <c r="K39" s="293">
        <v>1</v>
      </c>
      <c r="L39" s="293">
        <v>13.5</v>
      </c>
      <c r="M39" s="293">
        <v>2.2</v>
      </c>
      <c r="N39" s="293">
        <v>2.3000000000000003</v>
      </c>
      <c r="O39" s="293">
        <v>-0.2</v>
      </c>
      <c r="P39" s="293">
        <v>0</v>
      </c>
      <c r="Q39" s="293">
        <v>0.1</v>
      </c>
      <c r="R39" s="293">
        <v>1.8</v>
      </c>
      <c r="S39" s="294">
        <v>0.7000000000000001</v>
      </c>
      <c r="T39" s="282"/>
      <c r="U39" s="27">
        <v>44713</v>
      </c>
      <c r="V39" s="211"/>
      <c r="W39" s="49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2"/>
      <c r="B40" s="282"/>
      <c r="C40" s="283">
        <v>44743</v>
      </c>
      <c r="D40" s="211"/>
      <c r="E40" s="292">
        <v>3.1</v>
      </c>
      <c r="F40" s="293">
        <v>2.8000000000000003</v>
      </c>
      <c r="G40" s="293">
        <v>3.7</v>
      </c>
      <c r="H40" s="293">
        <v>5.2</v>
      </c>
      <c r="I40" s="293">
        <v>10.600000000000001</v>
      </c>
      <c r="J40" s="293">
        <v>0.6000000000000001</v>
      </c>
      <c r="K40" s="293">
        <v>1.6</v>
      </c>
      <c r="L40" s="293">
        <v>12.200000000000001</v>
      </c>
      <c r="M40" s="293">
        <v>-0.2</v>
      </c>
      <c r="N40" s="293">
        <v>3.7</v>
      </c>
      <c r="O40" s="293">
        <v>0.30000000000000004</v>
      </c>
      <c r="P40" s="293">
        <v>0.5</v>
      </c>
      <c r="Q40" s="293">
        <v>0.9</v>
      </c>
      <c r="R40" s="293">
        <v>1.7000000000000002</v>
      </c>
      <c r="S40" s="294">
        <v>1.8</v>
      </c>
      <c r="T40" s="282"/>
      <c r="U40" s="283">
        <v>44743</v>
      </c>
      <c r="V40" s="211"/>
      <c r="W40" s="49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2"/>
      <c r="B41" s="282"/>
      <c r="C41" s="27">
        <v>44774</v>
      </c>
      <c r="D41" s="211"/>
      <c r="E41" s="247">
        <v>3.4000000000000004</v>
      </c>
      <c r="F41" s="124">
        <v>3.1</v>
      </c>
      <c r="G41" s="124">
        <v>4</v>
      </c>
      <c r="H41" s="124">
        <v>5.6000000000000005</v>
      </c>
      <c r="I41" s="124">
        <v>11</v>
      </c>
      <c r="J41" s="124">
        <v>0.30000000000000004</v>
      </c>
      <c r="K41" s="124">
        <v>1.3</v>
      </c>
      <c r="L41" s="124">
        <v>11.3</v>
      </c>
      <c r="M41" s="124">
        <v>1.6</v>
      </c>
      <c r="N41" s="124">
        <v>3.7</v>
      </c>
      <c r="O41" s="124">
        <v>-0.5</v>
      </c>
      <c r="P41" s="124">
        <v>1.9000000000000001</v>
      </c>
      <c r="Q41" s="124">
        <v>0.9</v>
      </c>
      <c r="R41" s="124">
        <v>2.6</v>
      </c>
      <c r="S41" s="248">
        <v>1.3</v>
      </c>
      <c r="T41" s="282"/>
      <c r="U41" s="27">
        <v>44774</v>
      </c>
      <c r="V41" s="211"/>
      <c r="W41" s="49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2"/>
      <c r="B42" s="282"/>
      <c r="C42" s="283">
        <v>44805</v>
      </c>
      <c r="D42" s="211"/>
      <c r="E42" s="247">
        <v>3.6</v>
      </c>
      <c r="F42" s="124">
        <v>3.2</v>
      </c>
      <c r="G42" s="124">
        <v>4.3</v>
      </c>
      <c r="H42" s="124">
        <v>6</v>
      </c>
      <c r="I42" s="124">
        <v>11</v>
      </c>
      <c r="J42" s="124">
        <v>0.2</v>
      </c>
      <c r="K42" s="124">
        <v>1.6</v>
      </c>
      <c r="L42" s="124">
        <v>12.4</v>
      </c>
      <c r="M42" s="124">
        <v>2.4000000000000004</v>
      </c>
      <c r="N42" s="124">
        <v>1.8</v>
      </c>
      <c r="O42" s="124">
        <v>0</v>
      </c>
      <c r="P42" s="124">
        <v>1.5</v>
      </c>
      <c r="Q42" s="124">
        <v>0.9</v>
      </c>
      <c r="R42" s="124">
        <v>3.2</v>
      </c>
      <c r="S42" s="248">
        <v>0.8</v>
      </c>
      <c r="T42" s="282"/>
      <c r="U42" s="283">
        <v>44805</v>
      </c>
      <c r="V42" s="211"/>
      <c r="W42" s="49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2"/>
      <c r="B43" s="282"/>
      <c r="C43" s="27">
        <v>44835</v>
      </c>
      <c r="D43" s="211"/>
      <c r="E43" s="247">
        <v>4.3</v>
      </c>
      <c r="F43" s="124">
        <v>3.8000000000000003</v>
      </c>
      <c r="G43" s="124">
        <v>5.1000000000000005</v>
      </c>
      <c r="H43" s="124">
        <v>7.5</v>
      </c>
      <c r="I43" s="124">
        <v>13.3</v>
      </c>
      <c r="J43" s="124">
        <v>0.4</v>
      </c>
      <c r="K43" s="124">
        <v>2.1</v>
      </c>
      <c r="L43" s="124">
        <v>11.4</v>
      </c>
      <c r="M43" s="124">
        <v>3.9000000000000004</v>
      </c>
      <c r="N43" s="124">
        <v>4.3</v>
      </c>
      <c r="O43" s="124">
        <v>0.1</v>
      </c>
      <c r="P43" s="124">
        <v>3.2</v>
      </c>
      <c r="Q43" s="124">
        <v>0.9</v>
      </c>
      <c r="R43" s="124">
        <v>2.4000000000000004</v>
      </c>
      <c r="S43" s="248">
        <v>0.30000000000000004</v>
      </c>
      <c r="T43" s="282"/>
      <c r="U43" s="27">
        <v>44835</v>
      </c>
      <c r="V43" s="211"/>
      <c r="W43" s="49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2"/>
      <c r="B44" s="282"/>
      <c r="C44" s="283">
        <v>44866</v>
      </c>
      <c r="D44" s="211"/>
      <c r="E44" s="247">
        <v>4.2</v>
      </c>
      <c r="F44" s="124">
        <v>3.8000000000000003</v>
      </c>
      <c r="G44" s="124">
        <v>4.9</v>
      </c>
      <c r="H44" s="124">
        <v>8</v>
      </c>
      <c r="I44" s="124">
        <v>12.700000000000001</v>
      </c>
      <c r="J44" s="124">
        <v>0.4</v>
      </c>
      <c r="K44" s="124">
        <v>2.2</v>
      </c>
      <c r="L44" s="124">
        <v>10.3</v>
      </c>
      <c r="M44" s="124">
        <v>3.7</v>
      </c>
      <c r="N44" s="124">
        <v>4.800000000000001</v>
      </c>
      <c r="O44" s="124">
        <v>0</v>
      </c>
      <c r="P44" s="124">
        <v>2.4000000000000004</v>
      </c>
      <c r="Q44" s="124">
        <v>0.9</v>
      </c>
      <c r="R44" s="124">
        <v>1.2000000000000002</v>
      </c>
      <c r="S44" s="248">
        <v>0.7000000000000001</v>
      </c>
      <c r="T44" s="282"/>
      <c r="U44" s="283">
        <v>44866</v>
      </c>
      <c r="V44" s="211"/>
      <c r="W44" s="49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2"/>
      <c r="B45" s="282"/>
      <c r="C45" s="27">
        <v>44896</v>
      </c>
      <c r="D45" s="211"/>
      <c r="E45" s="247">
        <v>3.7</v>
      </c>
      <c r="F45" s="124">
        <v>3.4000000000000004</v>
      </c>
      <c r="G45" s="124">
        <v>4.3</v>
      </c>
      <c r="H45" s="124">
        <v>7.9</v>
      </c>
      <c r="I45" s="124">
        <v>8.9</v>
      </c>
      <c r="J45" s="124">
        <v>0.5</v>
      </c>
      <c r="K45" s="124">
        <v>2.2</v>
      </c>
      <c r="L45" s="124">
        <v>4.4</v>
      </c>
      <c r="M45" s="124">
        <v>2.3000000000000003</v>
      </c>
      <c r="N45" s="124">
        <v>4.7</v>
      </c>
      <c r="O45" s="124">
        <v>1.3</v>
      </c>
      <c r="P45" s="124">
        <v>3</v>
      </c>
      <c r="Q45" s="124">
        <v>0.9</v>
      </c>
      <c r="R45" s="124">
        <v>1</v>
      </c>
      <c r="S45" s="248">
        <v>0.7000000000000001</v>
      </c>
      <c r="T45" s="282"/>
      <c r="U45" s="27">
        <v>44896</v>
      </c>
      <c r="V45" s="211"/>
      <c r="W45" s="49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2"/>
      <c r="B46" s="282" t="s">
        <v>133</v>
      </c>
      <c r="C46" s="27">
        <v>44927</v>
      </c>
      <c r="D46" s="211" t="s">
        <v>73</v>
      </c>
      <c r="E46" s="249">
        <v>4</v>
      </c>
      <c r="F46" s="124">
        <v>3.7</v>
      </c>
      <c r="G46" s="124">
        <v>4.7</v>
      </c>
      <c r="H46" s="124">
        <v>8.6</v>
      </c>
      <c r="I46" s="124">
        <v>9.600000000000001</v>
      </c>
      <c r="J46" s="124">
        <v>0.6000000000000001</v>
      </c>
      <c r="K46" s="124">
        <v>2.4000000000000004</v>
      </c>
      <c r="L46" s="124">
        <v>1.9000000000000001</v>
      </c>
      <c r="M46" s="124">
        <v>5.5</v>
      </c>
      <c r="N46" s="124">
        <v>4</v>
      </c>
      <c r="O46" s="124">
        <v>0.9</v>
      </c>
      <c r="P46" s="124">
        <v>3</v>
      </c>
      <c r="Q46" s="124">
        <v>0.9</v>
      </c>
      <c r="R46" s="124">
        <v>2.7</v>
      </c>
      <c r="S46" s="248">
        <v>1.6</v>
      </c>
      <c r="T46" s="282" t="s">
        <v>133</v>
      </c>
      <c r="U46" s="27">
        <v>44927</v>
      </c>
      <c r="V46" s="211" t="s">
        <v>73</v>
      </c>
      <c r="W46" s="49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493"/>
      <c r="B47" s="183"/>
      <c r="C47" s="284">
        <v>44958</v>
      </c>
      <c r="D47" s="285"/>
      <c r="E47" s="286">
        <v>2.8000000000000003</v>
      </c>
      <c r="F47" s="295">
        <v>2.5</v>
      </c>
      <c r="G47" s="295">
        <v>3.3000000000000003</v>
      </c>
      <c r="H47" s="295">
        <v>8.9</v>
      </c>
      <c r="I47" s="295">
        <v>7.5</v>
      </c>
      <c r="J47" s="295">
        <v>0.4</v>
      </c>
      <c r="K47" s="295">
        <v>2.3000000000000003</v>
      </c>
      <c r="L47" s="295">
        <v>-11.700000000000001</v>
      </c>
      <c r="M47" s="295">
        <v>10.100000000000001</v>
      </c>
      <c r="N47" s="295">
        <v>4.5</v>
      </c>
      <c r="O47" s="295">
        <v>1.9000000000000001</v>
      </c>
      <c r="P47" s="295">
        <v>2.4000000000000004</v>
      </c>
      <c r="Q47" s="295">
        <v>0.9</v>
      </c>
      <c r="R47" s="295">
        <v>1.5</v>
      </c>
      <c r="S47" s="296">
        <v>1.1</v>
      </c>
      <c r="T47" s="183"/>
      <c r="U47" s="284">
        <v>44958</v>
      </c>
      <c r="V47" s="285"/>
      <c r="W47" s="493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ColWidth="9.00390625" defaultRowHeight="13.5"/>
  <cols>
    <col min="1" max="1" width="4.625" style="354" customWidth="1"/>
    <col min="2" max="2" width="9.625" style="354" customWidth="1"/>
    <col min="3" max="3" width="4.50390625" style="354" bestFit="1" customWidth="1"/>
    <col min="4" max="4" width="3.375" style="354" bestFit="1" customWidth="1"/>
    <col min="5" max="7" width="10.625" style="354" customWidth="1"/>
    <col min="8" max="8" width="11.50390625" style="354" customWidth="1"/>
    <col min="9" max="20" width="10.625" style="354" customWidth="1"/>
    <col min="21" max="21" width="9.625" style="354" customWidth="1"/>
    <col min="22" max="22" width="4.50390625" style="354" bestFit="1" customWidth="1"/>
    <col min="23" max="23" width="3.375" style="354" bestFit="1" customWidth="1"/>
    <col min="24" max="16384" width="9.00390625" style="354" customWidth="1"/>
  </cols>
  <sheetData>
    <row r="1" spans="2:9" ht="24.75" customHeight="1">
      <c r="B1" s="354" t="s">
        <v>143</v>
      </c>
      <c r="E1" s="409" t="s">
        <v>144</v>
      </c>
      <c r="F1" s="409"/>
      <c r="I1" s="354" t="s">
        <v>51</v>
      </c>
    </row>
    <row r="2" spans="20:23" ht="24.75" customHeight="1" thickBot="1">
      <c r="T2" s="408"/>
      <c r="W2" s="408" t="s">
        <v>129</v>
      </c>
    </row>
    <row r="3" spans="2:23" ht="13.5" customHeight="1">
      <c r="B3" s="501" t="s">
        <v>52</v>
      </c>
      <c r="C3" s="502"/>
      <c r="D3" s="502"/>
      <c r="E3" s="501" t="s">
        <v>53</v>
      </c>
      <c r="F3" s="407"/>
      <c r="G3" s="407"/>
      <c r="H3" s="407"/>
      <c r="I3" s="519" t="s">
        <v>54</v>
      </c>
      <c r="J3" s="406"/>
      <c r="K3" s="519" t="s">
        <v>55</v>
      </c>
      <c r="L3" s="405"/>
      <c r="M3" s="524" t="s">
        <v>56</v>
      </c>
      <c r="N3" s="484" t="s">
        <v>124</v>
      </c>
      <c r="O3" s="516" t="s">
        <v>57</v>
      </c>
      <c r="P3" s="510" t="s">
        <v>58</v>
      </c>
      <c r="Q3" s="510" t="s">
        <v>59</v>
      </c>
      <c r="R3" s="510" t="s">
        <v>60</v>
      </c>
      <c r="S3" s="510" t="s">
        <v>61</v>
      </c>
      <c r="T3" s="513" t="s">
        <v>62</v>
      </c>
      <c r="U3" s="501" t="s">
        <v>52</v>
      </c>
      <c r="V3" s="502"/>
      <c r="W3" s="503"/>
    </row>
    <row r="4" spans="2:23" ht="24" customHeight="1">
      <c r="B4" s="504"/>
      <c r="C4" s="505"/>
      <c r="D4" s="505"/>
      <c r="E4" s="504"/>
      <c r="F4" s="522" t="s">
        <v>63</v>
      </c>
      <c r="G4" s="526" t="s">
        <v>64</v>
      </c>
      <c r="H4" s="529" t="s">
        <v>125</v>
      </c>
      <c r="I4" s="520"/>
      <c r="J4" s="528" t="s">
        <v>65</v>
      </c>
      <c r="K4" s="520"/>
      <c r="L4" s="522" t="s">
        <v>66</v>
      </c>
      <c r="M4" s="525"/>
      <c r="N4" s="485"/>
      <c r="O4" s="517"/>
      <c r="P4" s="511"/>
      <c r="Q4" s="511"/>
      <c r="R4" s="511"/>
      <c r="S4" s="511"/>
      <c r="T4" s="514"/>
      <c r="U4" s="504"/>
      <c r="V4" s="505"/>
      <c r="W4" s="506"/>
    </row>
    <row r="5" spans="2:23" ht="24" customHeight="1" thickBot="1">
      <c r="B5" s="507"/>
      <c r="C5" s="508"/>
      <c r="D5" s="508"/>
      <c r="E5" s="507"/>
      <c r="F5" s="523"/>
      <c r="G5" s="527"/>
      <c r="H5" s="530"/>
      <c r="I5" s="521"/>
      <c r="J5" s="512"/>
      <c r="K5" s="521"/>
      <c r="L5" s="523"/>
      <c r="M5" s="523"/>
      <c r="N5" s="486"/>
      <c r="O5" s="518"/>
      <c r="P5" s="512"/>
      <c r="Q5" s="512"/>
      <c r="R5" s="512"/>
      <c r="S5" s="512"/>
      <c r="T5" s="515"/>
      <c r="U5" s="507"/>
      <c r="V5" s="508"/>
      <c r="W5" s="509"/>
    </row>
    <row r="6" spans="1:23" ht="18.75" customHeight="1">
      <c r="A6" s="380"/>
      <c r="B6" s="33" t="s">
        <v>134</v>
      </c>
      <c r="C6" s="258" t="s">
        <v>111</v>
      </c>
      <c r="D6" s="404"/>
      <c r="E6" s="403">
        <v>95.5</v>
      </c>
      <c r="F6" s="402">
        <v>96.2</v>
      </c>
      <c r="G6" s="401">
        <v>94.2</v>
      </c>
      <c r="H6" s="401">
        <v>97</v>
      </c>
      <c r="I6" s="399">
        <v>86.6</v>
      </c>
      <c r="J6" s="399">
        <v>79.6</v>
      </c>
      <c r="K6" s="400">
        <v>100.9</v>
      </c>
      <c r="L6" s="399">
        <v>96</v>
      </c>
      <c r="M6" s="399">
        <v>85.9</v>
      </c>
      <c r="N6" s="399">
        <v>111</v>
      </c>
      <c r="O6" s="399">
        <v>93.7</v>
      </c>
      <c r="P6" s="399">
        <v>96.8</v>
      </c>
      <c r="Q6" s="399">
        <v>99.7</v>
      </c>
      <c r="R6" s="399">
        <v>114.2</v>
      </c>
      <c r="S6" s="399">
        <v>102.8</v>
      </c>
      <c r="T6" s="398">
        <v>90.6</v>
      </c>
      <c r="U6" s="33" t="s">
        <v>134</v>
      </c>
      <c r="V6" s="258" t="s">
        <v>111</v>
      </c>
      <c r="W6" s="397"/>
    </row>
    <row r="7" spans="1:23" ht="18.75" customHeight="1">
      <c r="A7" s="389"/>
      <c r="B7" s="122">
        <v>20</v>
      </c>
      <c r="C7" s="29"/>
      <c r="D7" s="396"/>
      <c r="E7" s="378">
        <v>96.8</v>
      </c>
      <c r="F7" s="375">
        <v>97.6</v>
      </c>
      <c r="G7" s="395">
        <v>95.7</v>
      </c>
      <c r="H7" s="395">
        <v>97.7</v>
      </c>
      <c r="I7" s="373">
        <v>88.8</v>
      </c>
      <c r="J7" s="373">
        <v>79.3</v>
      </c>
      <c r="K7" s="374">
        <v>101.1</v>
      </c>
      <c r="L7" s="373">
        <v>96.4</v>
      </c>
      <c r="M7" s="373">
        <v>91</v>
      </c>
      <c r="N7" s="373">
        <v>110.6</v>
      </c>
      <c r="O7" s="373">
        <v>94.2</v>
      </c>
      <c r="P7" s="373">
        <v>96.6</v>
      </c>
      <c r="Q7" s="373">
        <v>101.7</v>
      </c>
      <c r="R7" s="373">
        <v>115</v>
      </c>
      <c r="S7" s="373">
        <v>102.3</v>
      </c>
      <c r="T7" s="372">
        <v>91</v>
      </c>
      <c r="U7" s="122">
        <v>20</v>
      </c>
      <c r="V7" s="29"/>
      <c r="W7" s="394"/>
    </row>
    <row r="8" spans="1:23" ht="18.75" customHeight="1">
      <c r="A8" s="389"/>
      <c r="B8" s="122">
        <v>21</v>
      </c>
      <c r="C8" s="31"/>
      <c r="D8" s="396"/>
      <c r="E8" s="378">
        <v>95.5</v>
      </c>
      <c r="F8" s="375">
        <v>96.4</v>
      </c>
      <c r="G8" s="395">
        <v>94.3</v>
      </c>
      <c r="H8" s="395">
        <v>97.4</v>
      </c>
      <c r="I8" s="373">
        <v>89</v>
      </c>
      <c r="J8" s="373">
        <v>77.3</v>
      </c>
      <c r="K8" s="374">
        <v>100.9</v>
      </c>
      <c r="L8" s="373">
        <v>96.4</v>
      </c>
      <c r="M8" s="373">
        <v>87.3</v>
      </c>
      <c r="N8" s="373">
        <v>108.2</v>
      </c>
      <c r="O8" s="373">
        <v>93.4</v>
      </c>
      <c r="P8" s="373">
        <v>96.5</v>
      </c>
      <c r="Q8" s="373">
        <v>96.7</v>
      </c>
      <c r="R8" s="373">
        <v>116</v>
      </c>
      <c r="S8" s="373">
        <v>99.7</v>
      </c>
      <c r="T8" s="372">
        <v>90.6</v>
      </c>
      <c r="U8" s="122">
        <v>21</v>
      </c>
      <c r="V8" s="31"/>
      <c r="W8" s="394"/>
    </row>
    <row r="9" spans="1:23" ht="18.75" customHeight="1">
      <c r="A9" s="389"/>
      <c r="B9" s="122">
        <v>22</v>
      </c>
      <c r="C9" s="26"/>
      <c r="D9" s="393"/>
      <c r="E9" s="390">
        <v>94.8</v>
      </c>
      <c r="F9" s="375">
        <v>95.4</v>
      </c>
      <c r="G9" s="375">
        <v>93.5</v>
      </c>
      <c r="H9" s="375">
        <v>96.1</v>
      </c>
      <c r="I9" s="373">
        <v>88.7</v>
      </c>
      <c r="J9" s="373">
        <v>81.8</v>
      </c>
      <c r="K9" s="373">
        <v>100.5</v>
      </c>
      <c r="L9" s="373">
        <v>95.9</v>
      </c>
      <c r="M9" s="373">
        <v>87.1</v>
      </c>
      <c r="N9" s="373">
        <v>103.2</v>
      </c>
      <c r="O9" s="373">
        <v>92.3</v>
      </c>
      <c r="P9" s="373">
        <v>96</v>
      </c>
      <c r="Q9" s="373">
        <v>97.7</v>
      </c>
      <c r="R9" s="373">
        <v>104.9</v>
      </c>
      <c r="S9" s="373">
        <v>98.1</v>
      </c>
      <c r="T9" s="372">
        <v>91.8</v>
      </c>
      <c r="U9" s="122">
        <v>22</v>
      </c>
      <c r="V9" s="26"/>
      <c r="W9" s="392"/>
    </row>
    <row r="10" spans="1:23" ht="18.75" customHeight="1">
      <c r="A10" s="389"/>
      <c r="B10" s="122">
        <v>23</v>
      </c>
      <c r="C10" s="26"/>
      <c r="D10" s="391"/>
      <c r="E10" s="390">
        <v>94.5</v>
      </c>
      <c r="F10" s="375">
        <v>95.2</v>
      </c>
      <c r="G10" s="375">
        <v>93.2</v>
      </c>
      <c r="H10" s="375">
        <v>95.3</v>
      </c>
      <c r="I10" s="373">
        <v>88.4</v>
      </c>
      <c r="J10" s="373">
        <v>81</v>
      </c>
      <c r="K10" s="373">
        <v>100.3</v>
      </c>
      <c r="L10" s="373">
        <v>95.7</v>
      </c>
      <c r="M10" s="373">
        <v>90</v>
      </c>
      <c r="N10" s="373">
        <v>97.5</v>
      </c>
      <c r="O10" s="373">
        <v>92</v>
      </c>
      <c r="P10" s="373">
        <v>95.3</v>
      </c>
      <c r="Q10" s="373">
        <v>98.9</v>
      </c>
      <c r="R10" s="373">
        <v>102.7</v>
      </c>
      <c r="S10" s="373">
        <v>94.2</v>
      </c>
      <c r="T10" s="372">
        <v>95.3</v>
      </c>
      <c r="U10" s="122">
        <v>23</v>
      </c>
      <c r="V10" s="26"/>
      <c r="W10" s="381"/>
    </row>
    <row r="11" spans="1:23" ht="18.75" customHeight="1">
      <c r="A11" s="389"/>
      <c r="B11" s="122">
        <v>24</v>
      </c>
      <c r="C11" s="26"/>
      <c r="D11" s="391"/>
      <c r="E11" s="390">
        <v>94.5</v>
      </c>
      <c r="F11" s="375">
        <v>95.1</v>
      </c>
      <c r="G11" s="375">
        <v>93.3</v>
      </c>
      <c r="H11" s="375">
        <v>94.9</v>
      </c>
      <c r="I11" s="373">
        <v>88.5</v>
      </c>
      <c r="J11" s="373">
        <v>81.4</v>
      </c>
      <c r="K11" s="373">
        <v>99.9</v>
      </c>
      <c r="L11" s="373">
        <v>95.5</v>
      </c>
      <c r="M11" s="373">
        <v>93.4</v>
      </c>
      <c r="N11" s="373">
        <v>94.7</v>
      </c>
      <c r="O11" s="373">
        <v>92</v>
      </c>
      <c r="P11" s="373">
        <v>94.6</v>
      </c>
      <c r="Q11" s="373">
        <v>99.2</v>
      </c>
      <c r="R11" s="373">
        <v>103</v>
      </c>
      <c r="S11" s="373">
        <v>92.7</v>
      </c>
      <c r="T11" s="372">
        <v>95</v>
      </c>
      <c r="U11" s="122">
        <v>24</v>
      </c>
      <c r="V11" s="26"/>
      <c r="W11" s="381"/>
    </row>
    <row r="12" spans="1:23" ht="18.75" customHeight="1">
      <c r="A12" s="389"/>
      <c r="B12" s="122">
        <v>25</v>
      </c>
      <c r="C12" s="26"/>
      <c r="D12" s="391"/>
      <c r="E12" s="390">
        <v>94.9</v>
      </c>
      <c r="F12" s="375">
        <v>95.5</v>
      </c>
      <c r="G12" s="375">
        <v>93.7</v>
      </c>
      <c r="H12" s="375">
        <v>94.8</v>
      </c>
      <c r="I12" s="373">
        <v>88.4</v>
      </c>
      <c r="J12" s="373">
        <v>81.4</v>
      </c>
      <c r="K12" s="373">
        <v>99.5</v>
      </c>
      <c r="L12" s="373">
        <v>95.1</v>
      </c>
      <c r="M12" s="373">
        <v>97.8</v>
      </c>
      <c r="N12" s="373">
        <v>92.6</v>
      </c>
      <c r="O12" s="373">
        <v>92.3</v>
      </c>
      <c r="P12" s="373">
        <v>94</v>
      </c>
      <c r="Q12" s="373">
        <v>100.6</v>
      </c>
      <c r="R12" s="373">
        <v>103.6</v>
      </c>
      <c r="S12" s="373">
        <v>91.8</v>
      </c>
      <c r="T12" s="372">
        <v>96.2</v>
      </c>
      <c r="U12" s="122">
        <v>25</v>
      </c>
      <c r="V12" s="26"/>
      <c r="W12" s="381"/>
    </row>
    <row r="13" spans="1:23" ht="18.75" customHeight="1">
      <c r="A13" s="389"/>
      <c r="B13" s="122">
        <v>26</v>
      </c>
      <c r="C13" s="26"/>
      <c r="D13" s="391"/>
      <c r="E13" s="390">
        <v>97.5</v>
      </c>
      <c r="F13" s="375">
        <v>98</v>
      </c>
      <c r="G13" s="375">
        <v>96.8</v>
      </c>
      <c r="H13" s="375">
        <v>96.9</v>
      </c>
      <c r="I13" s="373">
        <v>91.7</v>
      </c>
      <c r="J13" s="373">
        <v>86.4</v>
      </c>
      <c r="K13" s="373">
        <v>99.6</v>
      </c>
      <c r="L13" s="373">
        <v>96</v>
      </c>
      <c r="M13" s="373">
        <v>103.9</v>
      </c>
      <c r="N13" s="373">
        <v>96.1</v>
      </c>
      <c r="O13" s="373">
        <v>94.3</v>
      </c>
      <c r="P13" s="373">
        <v>95</v>
      </c>
      <c r="Q13" s="373">
        <v>103.2</v>
      </c>
      <c r="R13" s="373">
        <v>105.5</v>
      </c>
      <c r="S13" s="373">
        <v>95.1</v>
      </c>
      <c r="T13" s="372">
        <v>99.7</v>
      </c>
      <c r="U13" s="122">
        <v>26</v>
      </c>
      <c r="V13" s="26"/>
      <c r="W13" s="381"/>
    </row>
    <row r="14" spans="1:23" ht="18.75" customHeight="1">
      <c r="A14" s="389"/>
      <c r="B14" s="122">
        <v>27</v>
      </c>
      <c r="C14" s="26"/>
      <c r="D14" s="391"/>
      <c r="E14" s="390">
        <v>98.2</v>
      </c>
      <c r="F14" s="375">
        <v>98.5</v>
      </c>
      <c r="G14" s="375">
        <v>97.8</v>
      </c>
      <c r="H14" s="375">
        <v>98.2</v>
      </c>
      <c r="I14" s="373">
        <v>94.6</v>
      </c>
      <c r="J14" s="373">
        <v>92.3</v>
      </c>
      <c r="K14" s="373">
        <v>99.6</v>
      </c>
      <c r="L14" s="373">
        <v>96.8</v>
      </c>
      <c r="M14" s="373">
        <v>101.2</v>
      </c>
      <c r="N14" s="373">
        <v>97.6</v>
      </c>
      <c r="O14" s="373">
        <v>96.4</v>
      </c>
      <c r="P14" s="373">
        <v>95.8</v>
      </c>
      <c r="Q14" s="373">
        <v>101.2</v>
      </c>
      <c r="R14" s="373">
        <v>107.3</v>
      </c>
      <c r="S14" s="373">
        <v>97</v>
      </c>
      <c r="T14" s="372">
        <v>100.7</v>
      </c>
      <c r="U14" s="122">
        <v>27</v>
      </c>
      <c r="V14" s="26"/>
      <c r="W14" s="381"/>
    </row>
    <row r="15" spans="1:23" ht="18.75" customHeight="1">
      <c r="A15" s="389"/>
      <c r="B15" s="122">
        <v>28</v>
      </c>
      <c r="C15" s="26"/>
      <c r="D15" s="391"/>
      <c r="E15" s="390">
        <v>98.1</v>
      </c>
      <c r="F15" s="375">
        <v>98.2</v>
      </c>
      <c r="G15" s="375">
        <v>97.7</v>
      </c>
      <c r="H15" s="375">
        <v>98.8</v>
      </c>
      <c r="I15" s="373">
        <v>96.2</v>
      </c>
      <c r="J15" s="373">
        <v>96.5</v>
      </c>
      <c r="K15" s="373">
        <v>99.5</v>
      </c>
      <c r="L15" s="373">
        <v>97.1</v>
      </c>
      <c r="M15" s="373">
        <v>93.9</v>
      </c>
      <c r="N15" s="373">
        <v>97.2</v>
      </c>
      <c r="O15" s="373">
        <v>98.1</v>
      </c>
      <c r="P15" s="373">
        <v>96.7</v>
      </c>
      <c r="Q15" s="373">
        <v>99.3</v>
      </c>
      <c r="R15" s="373">
        <v>108.9</v>
      </c>
      <c r="S15" s="373">
        <v>97.9</v>
      </c>
      <c r="T15" s="372">
        <v>101.4</v>
      </c>
      <c r="U15" s="122">
        <v>28</v>
      </c>
      <c r="V15" s="26"/>
      <c r="W15" s="381"/>
    </row>
    <row r="16" spans="1:23" ht="18.75" customHeight="1">
      <c r="A16" s="389"/>
      <c r="B16" s="122">
        <v>29</v>
      </c>
      <c r="C16" s="26"/>
      <c r="D16" s="391"/>
      <c r="E16" s="390">
        <v>98.6</v>
      </c>
      <c r="F16" s="375">
        <v>98.7</v>
      </c>
      <c r="G16" s="375">
        <v>98.3</v>
      </c>
      <c r="H16" s="375">
        <v>98.9</v>
      </c>
      <c r="I16" s="373">
        <v>96.8</v>
      </c>
      <c r="J16" s="373">
        <v>96.3</v>
      </c>
      <c r="K16" s="373">
        <v>99.3</v>
      </c>
      <c r="L16" s="373">
        <v>97.2</v>
      </c>
      <c r="M16" s="373">
        <v>96.4</v>
      </c>
      <c r="N16" s="373">
        <v>96.7</v>
      </c>
      <c r="O16" s="373">
        <v>98.3</v>
      </c>
      <c r="P16" s="373">
        <v>97.5</v>
      </c>
      <c r="Q16" s="373">
        <v>99.5</v>
      </c>
      <c r="R16" s="373">
        <v>109.6</v>
      </c>
      <c r="S16" s="373">
        <v>98.3</v>
      </c>
      <c r="T16" s="372">
        <v>101.7</v>
      </c>
      <c r="U16" s="122">
        <v>29</v>
      </c>
      <c r="V16" s="26"/>
      <c r="W16" s="381"/>
    </row>
    <row r="17" spans="1:23" ht="18.75" customHeight="1">
      <c r="A17" s="389"/>
      <c r="B17" s="122">
        <v>30</v>
      </c>
      <c r="C17" s="26"/>
      <c r="D17" s="391"/>
      <c r="E17" s="390">
        <v>99.5</v>
      </c>
      <c r="F17" s="375">
        <v>99.5</v>
      </c>
      <c r="G17" s="375">
        <v>99.5</v>
      </c>
      <c r="H17" s="375">
        <v>99.2</v>
      </c>
      <c r="I17" s="373">
        <v>98.2</v>
      </c>
      <c r="J17" s="373">
        <v>99.9</v>
      </c>
      <c r="K17" s="373">
        <v>99.2</v>
      </c>
      <c r="L17" s="373">
        <v>97.3</v>
      </c>
      <c r="M17" s="373">
        <v>100.2</v>
      </c>
      <c r="N17" s="373">
        <v>95.7</v>
      </c>
      <c r="O17" s="373">
        <v>98.5</v>
      </c>
      <c r="P17" s="373">
        <v>99</v>
      </c>
      <c r="Q17" s="373">
        <v>100.9</v>
      </c>
      <c r="R17" s="373">
        <v>110.1</v>
      </c>
      <c r="S17" s="373">
        <v>99</v>
      </c>
      <c r="T17" s="372">
        <v>102.1</v>
      </c>
      <c r="U17" s="122">
        <v>30</v>
      </c>
      <c r="V17" s="26"/>
      <c r="W17" s="381"/>
    </row>
    <row r="18" spans="1:23" ht="18.75" customHeight="1">
      <c r="A18" s="389"/>
      <c r="B18" s="122" t="s">
        <v>127</v>
      </c>
      <c r="C18" s="277" t="s">
        <v>111</v>
      </c>
      <c r="D18" s="391"/>
      <c r="E18" s="390">
        <v>100</v>
      </c>
      <c r="F18" s="375">
        <v>100.2</v>
      </c>
      <c r="G18" s="375">
        <v>100</v>
      </c>
      <c r="H18" s="375">
        <v>99.8</v>
      </c>
      <c r="I18" s="373">
        <v>98.7</v>
      </c>
      <c r="J18" s="373">
        <v>96.8</v>
      </c>
      <c r="K18" s="373">
        <v>99.4</v>
      </c>
      <c r="L18" s="373">
        <v>98.2</v>
      </c>
      <c r="M18" s="373">
        <v>102.5</v>
      </c>
      <c r="N18" s="373">
        <v>97.7</v>
      </c>
      <c r="O18" s="373">
        <v>98.9</v>
      </c>
      <c r="P18" s="373">
        <v>99.7</v>
      </c>
      <c r="Q18" s="373">
        <v>100.2</v>
      </c>
      <c r="R18" s="373">
        <v>108.4</v>
      </c>
      <c r="S18" s="373">
        <v>100.6</v>
      </c>
      <c r="T18" s="372">
        <v>102.1</v>
      </c>
      <c r="U18" s="122" t="s">
        <v>127</v>
      </c>
      <c r="V18" s="277" t="s">
        <v>111</v>
      </c>
      <c r="W18" s="381"/>
    </row>
    <row r="19" spans="1:23" ht="18.75" customHeight="1">
      <c r="A19" s="389"/>
      <c r="B19" s="122">
        <v>2</v>
      </c>
      <c r="C19" s="277"/>
      <c r="D19" s="391"/>
      <c r="E19" s="390">
        <v>100</v>
      </c>
      <c r="F19" s="375">
        <v>100</v>
      </c>
      <c r="G19" s="375">
        <v>100</v>
      </c>
      <c r="H19" s="375">
        <v>100</v>
      </c>
      <c r="I19" s="373">
        <v>100</v>
      </c>
      <c r="J19" s="373">
        <v>100</v>
      </c>
      <c r="K19" s="373">
        <v>100</v>
      </c>
      <c r="L19" s="373">
        <v>100</v>
      </c>
      <c r="M19" s="373">
        <v>100</v>
      </c>
      <c r="N19" s="373">
        <v>100</v>
      </c>
      <c r="O19" s="373">
        <v>100</v>
      </c>
      <c r="P19" s="373">
        <v>100</v>
      </c>
      <c r="Q19" s="373">
        <v>100</v>
      </c>
      <c r="R19" s="373">
        <v>100</v>
      </c>
      <c r="S19" s="373">
        <v>100</v>
      </c>
      <c r="T19" s="372">
        <v>100</v>
      </c>
      <c r="U19" s="122">
        <v>2</v>
      </c>
      <c r="V19" s="277"/>
      <c r="W19" s="381"/>
    </row>
    <row r="20" spans="1:23" ht="18.75" customHeight="1">
      <c r="A20" s="389"/>
      <c r="B20" s="122">
        <v>3</v>
      </c>
      <c r="C20" s="277"/>
      <c r="D20" s="391"/>
      <c r="E20" s="390">
        <v>99.8</v>
      </c>
      <c r="F20" s="375">
        <v>99.8</v>
      </c>
      <c r="G20" s="375">
        <v>99.7</v>
      </c>
      <c r="H20" s="375">
        <v>99.5</v>
      </c>
      <c r="I20" s="373">
        <v>100</v>
      </c>
      <c r="J20" s="373">
        <v>98.8</v>
      </c>
      <c r="K20" s="373">
        <v>100.6</v>
      </c>
      <c r="L20" s="373">
        <v>102</v>
      </c>
      <c r="M20" s="373">
        <v>101.3</v>
      </c>
      <c r="N20" s="373">
        <v>101.7</v>
      </c>
      <c r="O20" s="373">
        <v>100.4</v>
      </c>
      <c r="P20" s="373">
        <v>99.6</v>
      </c>
      <c r="Q20" s="373">
        <v>95</v>
      </c>
      <c r="R20" s="373">
        <v>100</v>
      </c>
      <c r="S20" s="373">
        <v>101.6</v>
      </c>
      <c r="T20" s="372">
        <v>101.1</v>
      </c>
      <c r="U20" s="122">
        <v>3</v>
      </c>
      <c r="V20" s="277"/>
      <c r="W20" s="381"/>
    </row>
    <row r="21" spans="1:23" ht="18.75" customHeight="1" thickBot="1">
      <c r="A21" s="389"/>
      <c r="B21" s="259">
        <v>4</v>
      </c>
      <c r="C21" s="200"/>
      <c r="D21" s="388"/>
      <c r="E21" s="387">
        <v>102.3</v>
      </c>
      <c r="F21" s="386">
        <v>102.1</v>
      </c>
      <c r="G21" s="386">
        <v>102.7</v>
      </c>
      <c r="H21" s="386">
        <v>100.5</v>
      </c>
      <c r="I21" s="385">
        <v>104.5</v>
      </c>
      <c r="J21" s="385">
        <v>106.7</v>
      </c>
      <c r="K21" s="385">
        <v>101.3</v>
      </c>
      <c r="L21" s="385">
        <v>104.3</v>
      </c>
      <c r="M21" s="385">
        <v>116.3</v>
      </c>
      <c r="N21" s="385">
        <v>105.5</v>
      </c>
      <c r="O21" s="385">
        <v>102</v>
      </c>
      <c r="P21" s="385">
        <v>99.3</v>
      </c>
      <c r="Q21" s="385">
        <v>93.5</v>
      </c>
      <c r="R21" s="385">
        <v>100.9</v>
      </c>
      <c r="S21" s="385">
        <v>102.7</v>
      </c>
      <c r="T21" s="384">
        <v>102.2</v>
      </c>
      <c r="U21" s="259">
        <v>4</v>
      </c>
      <c r="V21" s="200"/>
      <c r="W21" s="383"/>
    </row>
    <row r="22" spans="1:23" ht="18.75" customHeight="1">
      <c r="A22" s="380"/>
      <c r="B22" s="382" t="s">
        <v>128</v>
      </c>
      <c r="C22" s="377">
        <v>2</v>
      </c>
      <c r="D22" s="381" t="s">
        <v>73</v>
      </c>
      <c r="E22" s="378">
        <v>99.8</v>
      </c>
      <c r="F22" s="375">
        <v>99.9</v>
      </c>
      <c r="G22" s="375">
        <v>99.7</v>
      </c>
      <c r="H22" s="375">
        <v>100.1</v>
      </c>
      <c r="I22" s="373">
        <v>99.5</v>
      </c>
      <c r="J22" s="373">
        <v>97.2</v>
      </c>
      <c r="K22" s="373">
        <v>100.5</v>
      </c>
      <c r="L22" s="373">
        <v>101.6</v>
      </c>
      <c r="M22" s="373">
        <v>96.4</v>
      </c>
      <c r="N22" s="373">
        <v>101.3</v>
      </c>
      <c r="O22" s="373">
        <v>98.3</v>
      </c>
      <c r="P22" s="373">
        <v>99.4</v>
      </c>
      <c r="Q22" s="373">
        <v>100.1</v>
      </c>
      <c r="R22" s="373">
        <v>99.1</v>
      </c>
      <c r="S22" s="373">
        <v>100.5</v>
      </c>
      <c r="T22" s="372">
        <v>100.9</v>
      </c>
      <c r="U22" s="382" t="s">
        <v>128</v>
      </c>
      <c r="V22" s="377">
        <v>2</v>
      </c>
      <c r="W22" s="381" t="s">
        <v>73</v>
      </c>
    </row>
    <row r="23" spans="1:23" ht="18.75" customHeight="1">
      <c r="A23" s="380"/>
      <c r="B23" s="366"/>
      <c r="C23" s="377">
        <v>3</v>
      </c>
      <c r="D23" s="381"/>
      <c r="E23" s="378">
        <v>99.9</v>
      </c>
      <c r="F23" s="375">
        <v>100.1</v>
      </c>
      <c r="G23" s="375">
        <v>99.9</v>
      </c>
      <c r="H23" s="375">
        <v>100.2</v>
      </c>
      <c r="I23" s="373">
        <v>99.1</v>
      </c>
      <c r="J23" s="373">
        <v>94.8</v>
      </c>
      <c r="K23" s="373">
        <v>100.5</v>
      </c>
      <c r="L23" s="373">
        <v>101.8</v>
      </c>
      <c r="M23" s="373">
        <v>97.3</v>
      </c>
      <c r="N23" s="373">
        <v>101.4</v>
      </c>
      <c r="O23" s="373">
        <v>100.2</v>
      </c>
      <c r="P23" s="373">
        <v>99.8</v>
      </c>
      <c r="Q23" s="373">
        <v>100.2</v>
      </c>
      <c r="R23" s="373">
        <v>99.1</v>
      </c>
      <c r="S23" s="373">
        <v>100.9</v>
      </c>
      <c r="T23" s="372">
        <v>100.9</v>
      </c>
      <c r="U23" s="366"/>
      <c r="V23" s="377">
        <v>3</v>
      </c>
      <c r="W23" s="381"/>
    </row>
    <row r="24" spans="1:23" ht="18.75" customHeight="1">
      <c r="A24" s="380"/>
      <c r="B24" s="366"/>
      <c r="C24" s="377">
        <v>4</v>
      </c>
      <c r="D24" s="381"/>
      <c r="E24" s="378">
        <v>99.1</v>
      </c>
      <c r="F24" s="375">
        <v>99.3</v>
      </c>
      <c r="G24" s="375">
        <v>98.9</v>
      </c>
      <c r="H24" s="375">
        <v>99.1</v>
      </c>
      <c r="I24" s="373">
        <v>99</v>
      </c>
      <c r="J24" s="373">
        <v>94.4</v>
      </c>
      <c r="K24" s="373">
        <v>100.6</v>
      </c>
      <c r="L24" s="373">
        <v>101.9</v>
      </c>
      <c r="M24" s="373">
        <v>98.8</v>
      </c>
      <c r="N24" s="373">
        <v>101.4</v>
      </c>
      <c r="O24" s="373">
        <v>101.6</v>
      </c>
      <c r="P24" s="373">
        <v>99.6</v>
      </c>
      <c r="Q24" s="373">
        <v>93.2</v>
      </c>
      <c r="R24" s="373">
        <v>100.2</v>
      </c>
      <c r="S24" s="373">
        <v>101.5</v>
      </c>
      <c r="T24" s="372">
        <v>100.9</v>
      </c>
      <c r="U24" s="366"/>
      <c r="V24" s="377">
        <v>4</v>
      </c>
      <c r="W24" s="381"/>
    </row>
    <row r="25" spans="1:23" ht="18.75" customHeight="1">
      <c r="A25" s="380"/>
      <c r="B25" s="366"/>
      <c r="C25" s="377">
        <v>5</v>
      </c>
      <c r="D25" s="381"/>
      <c r="E25" s="378">
        <v>99.4</v>
      </c>
      <c r="F25" s="375">
        <v>99.5</v>
      </c>
      <c r="G25" s="375">
        <v>99.2</v>
      </c>
      <c r="H25" s="375">
        <v>99.3</v>
      </c>
      <c r="I25" s="373">
        <v>99.3</v>
      </c>
      <c r="J25" s="373">
        <v>95.7</v>
      </c>
      <c r="K25" s="373">
        <v>100.6</v>
      </c>
      <c r="L25" s="373">
        <v>101.9</v>
      </c>
      <c r="M25" s="373">
        <v>100.7</v>
      </c>
      <c r="N25" s="373">
        <v>101.5</v>
      </c>
      <c r="O25" s="373">
        <v>101.5</v>
      </c>
      <c r="P25" s="373">
        <v>99.7</v>
      </c>
      <c r="Q25" s="373">
        <v>93.5</v>
      </c>
      <c r="R25" s="373">
        <v>100.3</v>
      </c>
      <c r="S25" s="373">
        <v>101.9</v>
      </c>
      <c r="T25" s="372">
        <v>101</v>
      </c>
      <c r="U25" s="366"/>
      <c r="V25" s="377">
        <v>5</v>
      </c>
      <c r="W25" s="381"/>
    </row>
    <row r="26" spans="1:23" ht="18.75" customHeight="1">
      <c r="A26" s="380"/>
      <c r="B26" s="366"/>
      <c r="C26" s="377">
        <v>6</v>
      </c>
      <c r="D26" s="381"/>
      <c r="E26" s="378">
        <v>99.5</v>
      </c>
      <c r="F26" s="375">
        <v>99.5</v>
      </c>
      <c r="G26" s="375">
        <v>99.4</v>
      </c>
      <c r="H26" s="375">
        <v>99.2</v>
      </c>
      <c r="I26" s="373">
        <v>99.9</v>
      </c>
      <c r="J26" s="373">
        <v>99.2</v>
      </c>
      <c r="K26" s="373">
        <v>100.6</v>
      </c>
      <c r="L26" s="373">
        <v>101.9</v>
      </c>
      <c r="M26" s="373">
        <v>101.4</v>
      </c>
      <c r="N26" s="373">
        <v>101.7</v>
      </c>
      <c r="O26" s="373">
        <v>101</v>
      </c>
      <c r="P26" s="373">
        <v>99.6</v>
      </c>
      <c r="Q26" s="373">
        <v>93.5</v>
      </c>
      <c r="R26" s="373">
        <v>100.3</v>
      </c>
      <c r="S26" s="373">
        <v>101.1</v>
      </c>
      <c r="T26" s="372">
        <v>100.8</v>
      </c>
      <c r="U26" s="366"/>
      <c r="V26" s="377">
        <v>6</v>
      </c>
      <c r="W26" s="381"/>
    </row>
    <row r="27" spans="1:23" ht="18.75" customHeight="1">
      <c r="A27" s="380"/>
      <c r="B27" s="379"/>
      <c r="C27" s="377">
        <v>7</v>
      </c>
      <c r="D27" s="381"/>
      <c r="E27" s="378">
        <v>99.7</v>
      </c>
      <c r="F27" s="375">
        <v>99.8</v>
      </c>
      <c r="G27" s="375">
        <v>99.6</v>
      </c>
      <c r="H27" s="375">
        <v>99.4</v>
      </c>
      <c r="I27" s="373">
        <v>99.6</v>
      </c>
      <c r="J27" s="373">
        <v>96.8</v>
      </c>
      <c r="K27" s="373">
        <v>100.6</v>
      </c>
      <c r="L27" s="373">
        <v>102</v>
      </c>
      <c r="M27" s="373">
        <v>102</v>
      </c>
      <c r="N27" s="373">
        <v>102.3</v>
      </c>
      <c r="O27" s="373">
        <v>99.3</v>
      </c>
      <c r="P27" s="373">
        <v>99.7</v>
      </c>
      <c r="Q27" s="373">
        <v>94.6</v>
      </c>
      <c r="R27" s="373">
        <v>100.3</v>
      </c>
      <c r="S27" s="373">
        <v>102.4</v>
      </c>
      <c r="T27" s="372">
        <v>101.1</v>
      </c>
      <c r="U27" s="379"/>
      <c r="V27" s="377">
        <v>7</v>
      </c>
      <c r="W27" s="381"/>
    </row>
    <row r="28" spans="1:23" ht="18.75" customHeight="1">
      <c r="A28" s="380"/>
      <c r="B28" s="379"/>
      <c r="C28" s="377">
        <v>8</v>
      </c>
      <c r="D28" s="381"/>
      <c r="E28" s="378">
        <v>99.7</v>
      </c>
      <c r="F28" s="375">
        <v>99.8</v>
      </c>
      <c r="G28" s="375">
        <v>99.6</v>
      </c>
      <c r="H28" s="375">
        <v>99.3</v>
      </c>
      <c r="I28" s="373">
        <v>99.9</v>
      </c>
      <c r="J28" s="373">
        <v>98.5</v>
      </c>
      <c r="K28" s="373">
        <v>100.7</v>
      </c>
      <c r="L28" s="373">
        <v>102</v>
      </c>
      <c r="M28" s="373">
        <v>102</v>
      </c>
      <c r="N28" s="373">
        <v>102.3</v>
      </c>
      <c r="O28" s="373">
        <v>98.1</v>
      </c>
      <c r="P28" s="373">
        <v>99.8</v>
      </c>
      <c r="Q28" s="373">
        <v>93.8</v>
      </c>
      <c r="R28" s="373">
        <v>100.3</v>
      </c>
      <c r="S28" s="373">
        <v>103.2</v>
      </c>
      <c r="T28" s="372">
        <v>101.1</v>
      </c>
      <c r="U28" s="379"/>
      <c r="V28" s="377">
        <v>8</v>
      </c>
      <c r="W28" s="381"/>
    </row>
    <row r="29" spans="1:23" ht="18.75" customHeight="1">
      <c r="A29" s="380"/>
      <c r="B29" s="379"/>
      <c r="C29" s="377">
        <v>9</v>
      </c>
      <c r="D29" s="381"/>
      <c r="E29" s="378">
        <v>100.1</v>
      </c>
      <c r="F29" s="375">
        <v>99.8</v>
      </c>
      <c r="G29" s="375">
        <v>100.1</v>
      </c>
      <c r="H29" s="375">
        <v>99.3</v>
      </c>
      <c r="I29" s="373">
        <v>101.4</v>
      </c>
      <c r="J29" s="373">
        <v>106.5</v>
      </c>
      <c r="K29" s="373">
        <v>100.7</v>
      </c>
      <c r="L29" s="373">
        <v>102.2</v>
      </c>
      <c r="M29" s="373">
        <v>103.1</v>
      </c>
      <c r="N29" s="373">
        <v>101.6</v>
      </c>
      <c r="O29" s="373">
        <v>101.7</v>
      </c>
      <c r="P29" s="373">
        <v>99.7</v>
      </c>
      <c r="Q29" s="373">
        <v>93.5</v>
      </c>
      <c r="R29" s="373">
        <v>100.4</v>
      </c>
      <c r="S29" s="373">
        <v>101.6</v>
      </c>
      <c r="T29" s="372">
        <v>101.2</v>
      </c>
      <c r="U29" s="379"/>
      <c r="V29" s="377">
        <v>9</v>
      </c>
      <c r="W29" s="381"/>
    </row>
    <row r="30" spans="1:23" ht="18.75" customHeight="1">
      <c r="A30" s="380"/>
      <c r="B30" s="379"/>
      <c r="C30" s="377">
        <v>10</v>
      </c>
      <c r="D30" s="381"/>
      <c r="E30" s="378">
        <v>99.9</v>
      </c>
      <c r="F30" s="375">
        <v>99.9</v>
      </c>
      <c r="G30" s="375">
        <v>99.9</v>
      </c>
      <c r="H30" s="375">
        <v>99.2</v>
      </c>
      <c r="I30" s="373">
        <v>100.8</v>
      </c>
      <c r="J30" s="373">
        <v>101.4</v>
      </c>
      <c r="K30" s="373">
        <v>100.7</v>
      </c>
      <c r="L30" s="373">
        <v>102.2</v>
      </c>
      <c r="M30" s="373">
        <v>104.4</v>
      </c>
      <c r="N30" s="373">
        <v>101.7</v>
      </c>
      <c r="O30" s="373">
        <v>101.8</v>
      </c>
      <c r="P30" s="373">
        <v>99.4</v>
      </c>
      <c r="Q30" s="373">
        <v>92.3</v>
      </c>
      <c r="R30" s="373">
        <v>100.4</v>
      </c>
      <c r="S30" s="373">
        <v>102.1</v>
      </c>
      <c r="T30" s="372">
        <v>101.8</v>
      </c>
      <c r="U30" s="379"/>
      <c r="V30" s="377">
        <v>10</v>
      </c>
      <c r="W30" s="381"/>
    </row>
    <row r="31" spans="1:23" ht="18.75" customHeight="1">
      <c r="A31" s="380"/>
      <c r="B31" s="379"/>
      <c r="C31" s="377">
        <v>11</v>
      </c>
      <c r="D31" s="381"/>
      <c r="E31" s="378">
        <v>100.1</v>
      </c>
      <c r="F31" s="375">
        <v>100.1</v>
      </c>
      <c r="G31" s="375">
        <v>100.1</v>
      </c>
      <c r="H31" s="375">
        <v>99.2</v>
      </c>
      <c r="I31" s="373">
        <v>100.8</v>
      </c>
      <c r="J31" s="373">
        <v>99.9</v>
      </c>
      <c r="K31" s="373">
        <v>100.7</v>
      </c>
      <c r="L31" s="373">
        <v>102.3</v>
      </c>
      <c r="M31" s="373">
        <v>106</v>
      </c>
      <c r="N31" s="373">
        <v>102.1</v>
      </c>
      <c r="O31" s="373">
        <v>102.3</v>
      </c>
      <c r="P31" s="373">
        <v>99.4</v>
      </c>
      <c r="Q31" s="373">
        <v>92.8</v>
      </c>
      <c r="R31" s="373">
        <v>100.4</v>
      </c>
      <c r="S31" s="373">
        <v>101.7</v>
      </c>
      <c r="T31" s="372">
        <v>101.8</v>
      </c>
      <c r="U31" s="379"/>
      <c r="V31" s="377">
        <v>11</v>
      </c>
      <c r="W31" s="381"/>
    </row>
    <row r="32" spans="1:23" ht="18.75" customHeight="1">
      <c r="A32" s="380"/>
      <c r="B32" s="379"/>
      <c r="C32" s="377">
        <v>12</v>
      </c>
      <c r="D32" s="381"/>
      <c r="E32" s="378">
        <v>100.1</v>
      </c>
      <c r="F32" s="375">
        <v>100</v>
      </c>
      <c r="G32" s="375">
        <v>100.1</v>
      </c>
      <c r="H32" s="375">
        <v>99.1</v>
      </c>
      <c r="I32" s="373">
        <v>100.9</v>
      </c>
      <c r="J32" s="373">
        <v>100.8</v>
      </c>
      <c r="K32" s="373">
        <v>100.7</v>
      </c>
      <c r="L32" s="373">
        <v>102.4</v>
      </c>
      <c r="M32" s="373">
        <v>107.1</v>
      </c>
      <c r="N32" s="373">
        <v>101</v>
      </c>
      <c r="O32" s="373">
        <v>101.3</v>
      </c>
      <c r="P32" s="373">
        <v>99.3</v>
      </c>
      <c r="Q32" s="373">
        <v>92.5</v>
      </c>
      <c r="R32" s="373">
        <v>100.4</v>
      </c>
      <c r="S32" s="373">
        <v>101.9</v>
      </c>
      <c r="T32" s="372">
        <v>101.6</v>
      </c>
      <c r="U32" s="379"/>
      <c r="V32" s="377">
        <v>12</v>
      </c>
      <c r="W32" s="381"/>
    </row>
    <row r="33" spans="1:23" ht="18.75" customHeight="1">
      <c r="A33" s="380"/>
      <c r="B33" s="379" t="s">
        <v>131</v>
      </c>
      <c r="C33" s="377">
        <v>1</v>
      </c>
      <c r="D33" s="381" t="s">
        <v>73</v>
      </c>
      <c r="E33" s="378">
        <v>100.3</v>
      </c>
      <c r="F33" s="375">
        <v>100.1</v>
      </c>
      <c r="G33" s="375">
        <v>100.4</v>
      </c>
      <c r="H33" s="375">
        <v>99</v>
      </c>
      <c r="I33" s="373">
        <v>102</v>
      </c>
      <c r="J33" s="373">
        <v>106.5</v>
      </c>
      <c r="K33" s="373">
        <v>100.7</v>
      </c>
      <c r="L33" s="373">
        <v>102.3</v>
      </c>
      <c r="M33" s="373">
        <v>108.3</v>
      </c>
      <c r="N33" s="373">
        <v>100.8</v>
      </c>
      <c r="O33" s="373">
        <v>99.4</v>
      </c>
      <c r="P33" s="373">
        <v>99.2</v>
      </c>
      <c r="Q33" s="373">
        <v>92.4</v>
      </c>
      <c r="R33" s="373">
        <v>100.4</v>
      </c>
      <c r="S33" s="373">
        <v>101.4</v>
      </c>
      <c r="T33" s="372">
        <v>101.7</v>
      </c>
      <c r="U33" s="379" t="s">
        <v>131</v>
      </c>
      <c r="V33" s="377">
        <v>1</v>
      </c>
      <c r="W33" s="381" t="s">
        <v>73</v>
      </c>
    </row>
    <row r="34" spans="1:23" ht="18.75" customHeight="1">
      <c r="A34" s="380"/>
      <c r="B34" s="366"/>
      <c r="C34" s="377">
        <v>2</v>
      </c>
      <c r="D34" s="364"/>
      <c r="E34" s="378">
        <v>100.7</v>
      </c>
      <c r="F34" s="375">
        <v>100.5</v>
      </c>
      <c r="G34" s="375">
        <v>100.8</v>
      </c>
      <c r="H34" s="375">
        <v>99.2</v>
      </c>
      <c r="I34" s="373">
        <v>102.3</v>
      </c>
      <c r="J34" s="373">
        <v>107.1</v>
      </c>
      <c r="K34" s="373">
        <v>100.8</v>
      </c>
      <c r="L34" s="373">
        <v>102.5</v>
      </c>
      <c r="M34" s="373">
        <v>111.1</v>
      </c>
      <c r="N34" s="373">
        <v>100.5</v>
      </c>
      <c r="O34" s="373">
        <v>99.7</v>
      </c>
      <c r="P34" s="373">
        <v>99.4</v>
      </c>
      <c r="Q34" s="373">
        <v>92.7</v>
      </c>
      <c r="R34" s="373">
        <v>100.3</v>
      </c>
      <c r="S34" s="373">
        <v>101.8</v>
      </c>
      <c r="T34" s="372">
        <v>101.8</v>
      </c>
      <c r="U34" s="379"/>
      <c r="V34" s="377">
        <v>2</v>
      </c>
      <c r="W34" s="364"/>
    </row>
    <row r="35" spans="1:23" ht="18.75" customHeight="1">
      <c r="A35" s="355"/>
      <c r="B35" s="366"/>
      <c r="C35" s="377">
        <v>3</v>
      </c>
      <c r="D35" s="364"/>
      <c r="E35" s="378">
        <v>101.1</v>
      </c>
      <c r="F35" s="375">
        <v>100.9</v>
      </c>
      <c r="G35" s="375">
        <v>101.3</v>
      </c>
      <c r="H35" s="375">
        <v>99.5</v>
      </c>
      <c r="I35" s="373">
        <v>102.5</v>
      </c>
      <c r="J35" s="373">
        <v>105.9</v>
      </c>
      <c r="K35" s="373">
        <v>100.8</v>
      </c>
      <c r="L35" s="373">
        <v>102.6</v>
      </c>
      <c r="M35" s="373">
        <v>113.3</v>
      </c>
      <c r="N35" s="373">
        <v>101.8</v>
      </c>
      <c r="O35" s="373">
        <v>100.9</v>
      </c>
      <c r="P35" s="373">
        <v>99.4</v>
      </c>
      <c r="Q35" s="373">
        <v>93.2</v>
      </c>
      <c r="R35" s="373">
        <v>100.5</v>
      </c>
      <c r="S35" s="373">
        <v>102.2</v>
      </c>
      <c r="T35" s="372">
        <v>101.9</v>
      </c>
      <c r="U35" s="366"/>
      <c r="V35" s="377">
        <v>3</v>
      </c>
      <c r="W35" s="364"/>
    </row>
    <row r="36" spans="1:23" ht="18.75" customHeight="1">
      <c r="A36" s="355"/>
      <c r="B36" s="366"/>
      <c r="C36" s="377">
        <v>4</v>
      </c>
      <c r="D36" s="364"/>
      <c r="E36" s="378">
        <v>101.5</v>
      </c>
      <c r="F36" s="375">
        <v>101.4</v>
      </c>
      <c r="G36" s="375">
        <v>101.8</v>
      </c>
      <c r="H36" s="375">
        <v>99.9</v>
      </c>
      <c r="I36" s="373">
        <v>102.9</v>
      </c>
      <c r="J36" s="373">
        <v>105.9</v>
      </c>
      <c r="K36" s="373">
        <v>101</v>
      </c>
      <c r="L36" s="373">
        <v>103.3</v>
      </c>
      <c r="M36" s="373">
        <v>114.3</v>
      </c>
      <c r="N36" s="373">
        <v>103.7</v>
      </c>
      <c r="O36" s="373">
        <v>102.4</v>
      </c>
      <c r="P36" s="373">
        <v>98.9</v>
      </c>
      <c r="Q36" s="373">
        <v>93</v>
      </c>
      <c r="R36" s="373">
        <v>101.1</v>
      </c>
      <c r="S36" s="373">
        <v>103.1</v>
      </c>
      <c r="T36" s="372">
        <v>102.1</v>
      </c>
      <c r="U36" s="366"/>
      <c r="V36" s="377">
        <v>4</v>
      </c>
      <c r="W36" s="364"/>
    </row>
    <row r="37" spans="1:23" ht="18.75" customHeight="1">
      <c r="A37" s="355"/>
      <c r="B37" s="366"/>
      <c r="C37" s="377">
        <v>5</v>
      </c>
      <c r="D37" s="364"/>
      <c r="E37" s="378">
        <v>101.8</v>
      </c>
      <c r="F37" s="375">
        <v>101.6</v>
      </c>
      <c r="G37" s="375">
        <v>102.1</v>
      </c>
      <c r="H37" s="375">
        <v>100.1</v>
      </c>
      <c r="I37" s="373">
        <v>103.4</v>
      </c>
      <c r="J37" s="373">
        <v>107.5</v>
      </c>
      <c r="K37" s="373">
        <v>101.1</v>
      </c>
      <c r="L37" s="373">
        <v>103.6</v>
      </c>
      <c r="M37" s="373">
        <v>115.2</v>
      </c>
      <c r="N37" s="373">
        <v>105.1</v>
      </c>
      <c r="O37" s="373">
        <v>102.4</v>
      </c>
      <c r="P37" s="373">
        <v>99</v>
      </c>
      <c r="Q37" s="373">
        <v>92.8</v>
      </c>
      <c r="R37" s="373">
        <v>101.1</v>
      </c>
      <c r="S37" s="373">
        <v>103.6</v>
      </c>
      <c r="T37" s="372">
        <v>102.1</v>
      </c>
      <c r="U37" s="366"/>
      <c r="V37" s="377">
        <v>5</v>
      </c>
      <c r="W37" s="364"/>
    </row>
    <row r="38" spans="1:23" ht="18.75" customHeight="1">
      <c r="A38" s="355"/>
      <c r="B38" s="366"/>
      <c r="C38" s="377">
        <v>6</v>
      </c>
      <c r="D38" s="364"/>
      <c r="E38" s="378">
        <v>101.8</v>
      </c>
      <c r="F38" s="375">
        <v>101.7</v>
      </c>
      <c r="G38" s="375">
        <v>102.1</v>
      </c>
      <c r="H38" s="375">
        <v>100.1</v>
      </c>
      <c r="I38" s="373">
        <v>103.6</v>
      </c>
      <c r="J38" s="373">
        <v>105.7</v>
      </c>
      <c r="K38" s="373">
        <v>101.2</v>
      </c>
      <c r="L38" s="373">
        <v>104</v>
      </c>
      <c r="M38" s="373">
        <v>115.6</v>
      </c>
      <c r="N38" s="373">
        <v>105.7</v>
      </c>
      <c r="O38" s="373">
        <v>102.1</v>
      </c>
      <c r="P38" s="373">
        <v>99</v>
      </c>
      <c r="Q38" s="373">
        <v>92.9</v>
      </c>
      <c r="R38" s="373">
        <v>101</v>
      </c>
      <c r="S38" s="373">
        <v>102.3</v>
      </c>
      <c r="T38" s="372">
        <v>102.1</v>
      </c>
      <c r="U38" s="366"/>
      <c r="V38" s="377">
        <v>6</v>
      </c>
      <c r="W38" s="364"/>
    </row>
    <row r="39" spans="1:23" ht="18.75" customHeight="1">
      <c r="A39" s="355"/>
      <c r="B39" s="366"/>
      <c r="C39" s="377">
        <v>7</v>
      </c>
      <c r="D39" s="364"/>
      <c r="E39" s="378">
        <v>102.3</v>
      </c>
      <c r="F39" s="375">
        <v>102.2</v>
      </c>
      <c r="G39" s="375">
        <v>102.7</v>
      </c>
      <c r="H39" s="375">
        <v>100.6</v>
      </c>
      <c r="I39" s="373">
        <v>104</v>
      </c>
      <c r="J39" s="373">
        <v>104.9</v>
      </c>
      <c r="K39" s="373">
        <v>101.2</v>
      </c>
      <c r="L39" s="373">
        <v>104.2</v>
      </c>
      <c r="M39" s="373">
        <v>117</v>
      </c>
      <c r="N39" s="373">
        <v>106.3</v>
      </c>
      <c r="O39" s="373">
        <v>100.7</v>
      </c>
      <c r="P39" s="373">
        <v>99.1</v>
      </c>
      <c r="Q39" s="373">
        <v>94.3</v>
      </c>
      <c r="R39" s="373">
        <v>101</v>
      </c>
      <c r="S39" s="373">
        <v>103.2</v>
      </c>
      <c r="T39" s="372">
        <v>102.2</v>
      </c>
      <c r="U39" s="366"/>
      <c r="V39" s="377">
        <v>7</v>
      </c>
      <c r="W39" s="364"/>
    </row>
    <row r="40" spans="1:23" ht="18.75" customHeight="1">
      <c r="A40" s="355"/>
      <c r="B40" s="366"/>
      <c r="C40" s="377">
        <v>8</v>
      </c>
      <c r="D40" s="364"/>
      <c r="E40" s="378">
        <v>102.7</v>
      </c>
      <c r="F40" s="375">
        <v>102.5</v>
      </c>
      <c r="G40" s="375">
        <v>103.2</v>
      </c>
      <c r="H40" s="375">
        <v>100.9</v>
      </c>
      <c r="I40" s="373">
        <v>104.5</v>
      </c>
      <c r="J40" s="373">
        <v>106.4</v>
      </c>
      <c r="K40" s="373">
        <v>101.3</v>
      </c>
      <c r="L40" s="373">
        <v>104.3</v>
      </c>
      <c r="M40" s="373">
        <v>117.9</v>
      </c>
      <c r="N40" s="373">
        <v>106.8</v>
      </c>
      <c r="O40" s="373">
        <v>99.6</v>
      </c>
      <c r="P40" s="373">
        <v>99.1</v>
      </c>
      <c r="Q40" s="373">
        <v>94.3</v>
      </c>
      <c r="R40" s="373">
        <v>101</v>
      </c>
      <c r="S40" s="373">
        <v>104.9</v>
      </c>
      <c r="T40" s="372">
        <v>102.4</v>
      </c>
      <c r="U40" s="366"/>
      <c r="V40" s="377">
        <v>8</v>
      </c>
      <c r="W40" s="364"/>
    </row>
    <row r="41" spans="1:23" ht="18.75" customHeight="1">
      <c r="A41" s="355"/>
      <c r="B41" s="366"/>
      <c r="C41" s="377">
        <v>9</v>
      </c>
      <c r="D41" s="364"/>
      <c r="E41" s="378">
        <v>103.1</v>
      </c>
      <c r="F41" s="375">
        <v>102.9</v>
      </c>
      <c r="G41" s="375">
        <v>103.6</v>
      </c>
      <c r="H41" s="375">
        <v>101.1</v>
      </c>
      <c r="I41" s="373">
        <v>105.6</v>
      </c>
      <c r="J41" s="373">
        <v>108.5</v>
      </c>
      <c r="K41" s="373">
        <v>101.3</v>
      </c>
      <c r="L41" s="373">
        <v>104.5</v>
      </c>
      <c r="M41" s="373">
        <v>118.5</v>
      </c>
      <c r="N41" s="373">
        <v>108.4</v>
      </c>
      <c r="O41" s="373">
        <v>103.6</v>
      </c>
      <c r="P41" s="373">
        <v>99.2</v>
      </c>
      <c r="Q41" s="373">
        <v>94.1</v>
      </c>
      <c r="R41" s="373">
        <v>101</v>
      </c>
      <c r="S41" s="373">
        <v>103.8</v>
      </c>
      <c r="T41" s="372">
        <v>102.4</v>
      </c>
      <c r="U41" s="366"/>
      <c r="V41" s="377">
        <v>9</v>
      </c>
      <c r="W41" s="364"/>
    </row>
    <row r="42" spans="1:23" ht="18.75" customHeight="1">
      <c r="A42" s="355"/>
      <c r="B42" s="366"/>
      <c r="C42" s="377">
        <v>10</v>
      </c>
      <c r="D42" s="364"/>
      <c r="E42" s="378">
        <v>103.7</v>
      </c>
      <c r="F42" s="375">
        <v>103.4</v>
      </c>
      <c r="G42" s="375">
        <v>104.3</v>
      </c>
      <c r="H42" s="375">
        <v>101.7</v>
      </c>
      <c r="I42" s="373">
        <v>107.1</v>
      </c>
      <c r="J42" s="373">
        <v>109.6</v>
      </c>
      <c r="K42" s="373">
        <v>101.8</v>
      </c>
      <c r="L42" s="373">
        <v>106.2</v>
      </c>
      <c r="M42" s="373">
        <v>119.7</v>
      </c>
      <c r="N42" s="373">
        <v>108.7</v>
      </c>
      <c r="O42" s="373">
        <v>104.4</v>
      </c>
      <c r="P42" s="373">
        <v>99.6</v>
      </c>
      <c r="Q42" s="373">
        <v>94.2</v>
      </c>
      <c r="R42" s="373">
        <v>101</v>
      </c>
      <c r="S42" s="373">
        <v>103</v>
      </c>
      <c r="T42" s="372">
        <v>102.6</v>
      </c>
      <c r="U42" s="366"/>
      <c r="V42" s="377">
        <v>10</v>
      </c>
      <c r="W42" s="364"/>
    </row>
    <row r="43" spans="1:23" ht="18.75" customHeight="1">
      <c r="A43" s="355"/>
      <c r="B43" s="366"/>
      <c r="C43" s="355">
        <v>11</v>
      </c>
      <c r="D43" s="364"/>
      <c r="E43" s="376">
        <v>103.9</v>
      </c>
      <c r="F43" s="375">
        <v>103.8</v>
      </c>
      <c r="G43" s="375">
        <v>104.6</v>
      </c>
      <c r="H43" s="375">
        <v>102</v>
      </c>
      <c r="I43" s="373">
        <v>107.8</v>
      </c>
      <c r="J43" s="373">
        <v>107.2</v>
      </c>
      <c r="K43" s="373">
        <v>101.9</v>
      </c>
      <c r="L43" s="374">
        <v>106.6</v>
      </c>
      <c r="M43" s="373">
        <v>121</v>
      </c>
      <c r="N43" s="373">
        <v>109.6</v>
      </c>
      <c r="O43" s="373">
        <v>105.1</v>
      </c>
      <c r="P43" s="373">
        <v>99.7</v>
      </c>
      <c r="Q43" s="373">
        <v>94.3</v>
      </c>
      <c r="R43" s="373">
        <v>101</v>
      </c>
      <c r="S43" s="373">
        <v>101.6</v>
      </c>
      <c r="T43" s="372">
        <v>102.7</v>
      </c>
      <c r="U43" s="366"/>
      <c r="V43" s="355">
        <v>11</v>
      </c>
      <c r="W43" s="364"/>
    </row>
    <row r="44" spans="1:23" ht="18.75" customHeight="1">
      <c r="A44" s="355"/>
      <c r="B44" s="366"/>
      <c r="C44" s="371">
        <v>12</v>
      </c>
      <c r="D44" s="364"/>
      <c r="E44" s="376">
        <v>104.1</v>
      </c>
      <c r="F44" s="375">
        <v>104.1</v>
      </c>
      <c r="G44" s="375">
        <v>104.9</v>
      </c>
      <c r="H44" s="375">
        <v>102.1</v>
      </c>
      <c r="I44" s="373">
        <v>107.9</v>
      </c>
      <c r="J44" s="373">
        <v>105.7</v>
      </c>
      <c r="K44" s="373">
        <v>102</v>
      </c>
      <c r="L44" s="374">
        <v>106.9</v>
      </c>
      <c r="M44" s="373">
        <v>123.3</v>
      </c>
      <c r="N44" s="373">
        <v>108.6</v>
      </c>
      <c r="O44" s="373">
        <v>104.2</v>
      </c>
      <c r="P44" s="373">
        <v>99.6</v>
      </c>
      <c r="Q44" s="373">
        <v>94.4</v>
      </c>
      <c r="R44" s="373">
        <v>101</v>
      </c>
      <c r="S44" s="373">
        <v>101.9</v>
      </c>
      <c r="T44" s="372">
        <v>102.8</v>
      </c>
      <c r="U44" s="366"/>
      <c r="V44" s="371">
        <v>12</v>
      </c>
      <c r="W44" s="364"/>
    </row>
    <row r="45" spans="1:23" ht="18.75" customHeight="1">
      <c r="A45" s="355"/>
      <c r="B45" s="366" t="s">
        <v>133</v>
      </c>
      <c r="C45" s="365">
        <v>1</v>
      </c>
      <c r="D45" s="364" t="s">
        <v>73</v>
      </c>
      <c r="E45" s="370">
        <v>104.7</v>
      </c>
      <c r="F45" s="368">
        <v>104.3</v>
      </c>
      <c r="G45" s="368">
        <v>105.5</v>
      </c>
      <c r="H45" s="368">
        <v>102.2</v>
      </c>
      <c r="I45" s="368">
        <v>109.5</v>
      </c>
      <c r="J45" s="368">
        <v>114.2</v>
      </c>
      <c r="K45" s="368">
        <v>102</v>
      </c>
      <c r="L45" s="369">
        <v>107.1</v>
      </c>
      <c r="M45" s="368">
        <v>124.5</v>
      </c>
      <c r="N45" s="368">
        <v>108.5</v>
      </c>
      <c r="O45" s="368">
        <v>102.6</v>
      </c>
      <c r="P45" s="368">
        <v>99.7</v>
      </c>
      <c r="Q45" s="368">
        <v>94.4</v>
      </c>
      <c r="R45" s="368">
        <v>101</v>
      </c>
      <c r="S45" s="368">
        <v>103</v>
      </c>
      <c r="T45" s="367">
        <v>102.9</v>
      </c>
      <c r="U45" s="366" t="s">
        <v>133</v>
      </c>
      <c r="V45" s="365">
        <v>1</v>
      </c>
      <c r="W45" s="364" t="s">
        <v>73</v>
      </c>
    </row>
    <row r="46" spans="1:23" s="356" customFormat="1" ht="18.75" customHeight="1" thickBot="1">
      <c r="A46" s="363"/>
      <c r="B46" s="359"/>
      <c r="C46" s="358">
        <v>2</v>
      </c>
      <c r="D46" s="357"/>
      <c r="E46" s="362">
        <v>104</v>
      </c>
      <c r="F46" s="361">
        <v>103.6</v>
      </c>
      <c r="G46" s="361">
        <v>104.7</v>
      </c>
      <c r="H46" s="361">
        <v>102.6</v>
      </c>
      <c r="I46" s="361">
        <v>110</v>
      </c>
      <c r="J46" s="361">
        <v>113.3</v>
      </c>
      <c r="K46" s="361">
        <v>102.1</v>
      </c>
      <c r="L46" s="361">
        <v>107.5</v>
      </c>
      <c r="M46" s="361">
        <v>110.8</v>
      </c>
      <c r="N46" s="361">
        <v>109.2</v>
      </c>
      <c r="O46" s="361">
        <v>103.2</v>
      </c>
      <c r="P46" s="361">
        <v>100.3</v>
      </c>
      <c r="Q46" s="361">
        <v>94.3</v>
      </c>
      <c r="R46" s="361">
        <v>101.3</v>
      </c>
      <c r="S46" s="361">
        <v>103.4</v>
      </c>
      <c r="T46" s="360">
        <v>103.2</v>
      </c>
      <c r="U46" s="359"/>
      <c r="V46" s="358">
        <v>2</v>
      </c>
      <c r="W46" s="357"/>
    </row>
    <row r="47" ht="14.25">
      <c r="T47" s="354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55"/>
    </row>
    <row r="52" ht="14.25">
      <c r="R52" s="354" t="s">
        <v>113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1" sqref="Y1"/>
    </sheetView>
  </sheetViews>
  <sheetFormatPr defaultColWidth="9.00390625" defaultRowHeight="13.5"/>
  <cols>
    <col min="1" max="1" width="4.625" style="411" customWidth="1"/>
    <col min="2" max="2" width="9.625" style="411" customWidth="1"/>
    <col min="3" max="3" width="6.625" style="411" bestFit="1" customWidth="1"/>
    <col min="4" max="4" width="3.375" style="411" bestFit="1" customWidth="1"/>
    <col min="5" max="20" width="10.625" style="411" customWidth="1"/>
    <col min="21" max="21" width="9.625" style="411" customWidth="1"/>
    <col min="22" max="22" width="4.50390625" style="411" bestFit="1" customWidth="1"/>
    <col min="23" max="23" width="3.375" style="411" bestFit="1" customWidth="1"/>
    <col min="24" max="24" width="4.625" style="411" customWidth="1"/>
    <col min="25" max="16384" width="9.00390625" style="411" customWidth="1"/>
  </cols>
  <sheetData>
    <row r="1" spans="1:24" ht="27" customHeight="1">
      <c r="A1" s="410"/>
      <c r="B1" s="411" t="s">
        <v>145</v>
      </c>
      <c r="C1" s="410"/>
      <c r="D1" s="410"/>
      <c r="E1" s="412" t="s">
        <v>144</v>
      </c>
      <c r="F1" s="412"/>
      <c r="G1" s="411" t="s">
        <v>67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24" ht="27" customHeight="1" thickBo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3"/>
      <c r="U2" s="410"/>
      <c r="V2" s="410"/>
      <c r="W2" s="410"/>
      <c r="X2" s="410"/>
    </row>
    <row r="3" spans="1:24" ht="13.5" customHeight="1">
      <c r="A3" s="410"/>
      <c r="B3" s="538" t="s">
        <v>52</v>
      </c>
      <c r="C3" s="539"/>
      <c r="D3" s="540"/>
      <c r="E3" s="539" t="s">
        <v>53</v>
      </c>
      <c r="F3" s="414"/>
      <c r="G3" s="414"/>
      <c r="H3" s="415"/>
      <c r="I3" s="564" t="s">
        <v>54</v>
      </c>
      <c r="J3" s="416"/>
      <c r="K3" s="564" t="s">
        <v>55</v>
      </c>
      <c r="L3" s="417"/>
      <c r="M3" s="567" t="s">
        <v>146</v>
      </c>
      <c r="N3" s="484" t="s">
        <v>124</v>
      </c>
      <c r="O3" s="556" t="s">
        <v>57</v>
      </c>
      <c r="P3" s="559" t="s">
        <v>58</v>
      </c>
      <c r="Q3" s="559" t="s">
        <v>59</v>
      </c>
      <c r="R3" s="559" t="s">
        <v>60</v>
      </c>
      <c r="S3" s="559" t="s">
        <v>61</v>
      </c>
      <c r="T3" s="561" t="s">
        <v>62</v>
      </c>
      <c r="U3" s="538" t="s">
        <v>52</v>
      </c>
      <c r="V3" s="539"/>
      <c r="W3" s="540"/>
      <c r="X3" s="410"/>
    </row>
    <row r="4" spans="1:24" ht="24" customHeight="1">
      <c r="A4" s="410"/>
      <c r="B4" s="541"/>
      <c r="C4" s="542"/>
      <c r="D4" s="543"/>
      <c r="E4" s="542"/>
      <c r="F4" s="547" t="s">
        <v>63</v>
      </c>
      <c r="G4" s="549" t="s">
        <v>64</v>
      </c>
      <c r="H4" s="551" t="s">
        <v>125</v>
      </c>
      <c r="I4" s="565"/>
      <c r="J4" s="553" t="s">
        <v>65</v>
      </c>
      <c r="K4" s="565"/>
      <c r="L4" s="555" t="s">
        <v>66</v>
      </c>
      <c r="M4" s="547"/>
      <c r="N4" s="485"/>
      <c r="O4" s="557"/>
      <c r="P4" s="560"/>
      <c r="Q4" s="560"/>
      <c r="R4" s="560"/>
      <c r="S4" s="560"/>
      <c r="T4" s="562"/>
      <c r="U4" s="541"/>
      <c r="V4" s="542"/>
      <c r="W4" s="543"/>
      <c r="X4" s="410"/>
    </row>
    <row r="5" spans="1:24" ht="24" customHeight="1" thickBot="1">
      <c r="A5" s="410"/>
      <c r="B5" s="544"/>
      <c r="C5" s="545"/>
      <c r="D5" s="546"/>
      <c r="E5" s="545"/>
      <c r="F5" s="548"/>
      <c r="G5" s="550"/>
      <c r="H5" s="552"/>
      <c r="I5" s="566"/>
      <c r="J5" s="554"/>
      <c r="K5" s="566"/>
      <c r="L5" s="548"/>
      <c r="M5" s="548"/>
      <c r="N5" s="486"/>
      <c r="O5" s="558"/>
      <c r="P5" s="554"/>
      <c r="Q5" s="554"/>
      <c r="R5" s="554"/>
      <c r="S5" s="554"/>
      <c r="T5" s="563"/>
      <c r="U5" s="544"/>
      <c r="V5" s="545"/>
      <c r="W5" s="546"/>
      <c r="X5" s="410"/>
    </row>
    <row r="6" spans="1:24" ht="18" customHeight="1">
      <c r="A6" s="531" t="s">
        <v>68</v>
      </c>
      <c r="B6" s="33" t="s">
        <v>134</v>
      </c>
      <c r="C6" s="258" t="s">
        <v>111</v>
      </c>
      <c r="D6" s="418"/>
      <c r="E6" s="419">
        <v>0</v>
      </c>
      <c r="F6" s="420">
        <v>0</v>
      </c>
      <c r="G6" s="421">
        <v>0.1</v>
      </c>
      <c r="H6" s="421">
        <v>-0.1</v>
      </c>
      <c r="I6" s="420">
        <v>0.3</v>
      </c>
      <c r="J6" s="420">
        <v>0.7</v>
      </c>
      <c r="K6" s="422">
        <v>-0.2</v>
      </c>
      <c r="L6" s="420">
        <v>0</v>
      </c>
      <c r="M6" s="420">
        <v>0.8</v>
      </c>
      <c r="N6" s="420">
        <v>-1.6</v>
      </c>
      <c r="O6" s="420">
        <v>0.6</v>
      </c>
      <c r="P6" s="420">
        <v>0.3</v>
      </c>
      <c r="Q6" s="420">
        <v>0.1</v>
      </c>
      <c r="R6" s="420">
        <v>0.7</v>
      </c>
      <c r="S6" s="420">
        <v>-1.3</v>
      </c>
      <c r="T6" s="423">
        <v>0.8</v>
      </c>
      <c r="U6" s="33" t="s">
        <v>134</v>
      </c>
      <c r="V6" s="258" t="s">
        <v>111</v>
      </c>
      <c r="W6" s="418"/>
      <c r="X6" s="531" t="s">
        <v>68</v>
      </c>
    </row>
    <row r="7" spans="1:24" ht="18" customHeight="1">
      <c r="A7" s="532"/>
      <c r="B7" s="122">
        <v>20</v>
      </c>
      <c r="C7" s="29"/>
      <c r="D7" s="424"/>
      <c r="E7" s="425">
        <v>1.4</v>
      </c>
      <c r="F7" s="426">
        <v>1.5</v>
      </c>
      <c r="G7" s="427">
        <v>1.6</v>
      </c>
      <c r="H7" s="427">
        <v>0.8</v>
      </c>
      <c r="I7" s="426">
        <v>2.6</v>
      </c>
      <c r="J7" s="426">
        <v>-0.4</v>
      </c>
      <c r="K7" s="428">
        <v>0.2</v>
      </c>
      <c r="L7" s="426">
        <v>0.4</v>
      </c>
      <c r="M7" s="426">
        <v>6</v>
      </c>
      <c r="N7" s="426">
        <v>-0.3</v>
      </c>
      <c r="O7" s="426">
        <v>0.5</v>
      </c>
      <c r="P7" s="426">
        <v>-0.3</v>
      </c>
      <c r="Q7" s="426">
        <v>2</v>
      </c>
      <c r="R7" s="426">
        <v>0.7</v>
      </c>
      <c r="S7" s="426">
        <v>-0.5</v>
      </c>
      <c r="T7" s="429">
        <v>0.4</v>
      </c>
      <c r="U7" s="122">
        <v>20</v>
      </c>
      <c r="V7" s="29"/>
      <c r="W7" s="424"/>
      <c r="X7" s="532"/>
    </row>
    <row r="8" spans="1:24" ht="18" customHeight="1">
      <c r="A8" s="532"/>
      <c r="B8" s="122">
        <v>21</v>
      </c>
      <c r="C8" s="31"/>
      <c r="D8" s="424"/>
      <c r="E8" s="425">
        <v>-1.4</v>
      </c>
      <c r="F8" s="426">
        <v>-1.3</v>
      </c>
      <c r="G8" s="427">
        <v>-1.5</v>
      </c>
      <c r="H8" s="427">
        <v>-0.4</v>
      </c>
      <c r="I8" s="426">
        <v>0.2</v>
      </c>
      <c r="J8" s="426">
        <v>-2.5</v>
      </c>
      <c r="K8" s="428">
        <v>-0.2</v>
      </c>
      <c r="L8" s="426">
        <v>0</v>
      </c>
      <c r="M8" s="426">
        <v>-4.2</v>
      </c>
      <c r="N8" s="426">
        <v>-2.2</v>
      </c>
      <c r="O8" s="426">
        <v>-0.9</v>
      </c>
      <c r="P8" s="426">
        <v>-0.1</v>
      </c>
      <c r="Q8" s="426">
        <v>-4.9</v>
      </c>
      <c r="R8" s="426">
        <v>0.9</v>
      </c>
      <c r="S8" s="426">
        <v>-2.5</v>
      </c>
      <c r="T8" s="429">
        <v>-0.4</v>
      </c>
      <c r="U8" s="122">
        <v>21</v>
      </c>
      <c r="V8" s="31"/>
      <c r="W8" s="424"/>
      <c r="X8" s="532"/>
    </row>
    <row r="9" spans="1:24" ht="18" customHeight="1">
      <c r="A9" s="532"/>
      <c r="B9" s="122">
        <v>22</v>
      </c>
      <c r="C9" s="26"/>
      <c r="D9" s="430"/>
      <c r="E9" s="425">
        <v>-0.7</v>
      </c>
      <c r="F9" s="426">
        <v>-1</v>
      </c>
      <c r="G9" s="426">
        <v>-0.8</v>
      </c>
      <c r="H9" s="426">
        <v>-1.3</v>
      </c>
      <c r="I9" s="426">
        <v>-0.3</v>
      </c>
      <c r="J9" s="426">
        <v>5.8</v>
      </c>
      <c r="K9" s="426">
        <v>-0.4</v>
      </c>
      <c r="L9" s="426">
        <v>-0.5</v>
      </c>
      <c r="M9" s="426">
        <v>-0.2</v>
      </c>
      <c r="N9" s="426">
        <v>-4.6</v>
      </c>
      <c r="O9" s="426">
        <v>-1.2</v>
      </c>
      <c r="P9" s="426">
        <v>-0.5</v>
      </c>
      <c r="Q9" s="426">
        <v>1</v>
      </c>
      <c r="R9" s="426">
        <v>-9.6</v>
      </c>
      <c r="S9" s="426">
        <v>-1.7</v>
      </c>
      <c r="T9" s="429">
        <v>1.3</v>
      </c>
      <c r="U9" s="122">
        <v>22</v>
      </c>
      <c r="V9" s="26"/>
      <c r="W9" s="430"/>
      <c r="X9" s="532"/>
    </row>
    <row r="10" spans="1:24" ht="18" customHeight="1">
      <c r="A10" s="532"/>
      <c r="B10" s="122">
        <v>23</v>
      </c>
      <c r="C10" s="26"/>
      <c r="D10" s="431"/>
      <c r="E10" s="425">
        <v>-0.3</v>
      </c>
      <c r="F10" s="426">
        <v>-0.3</v>
      </c>
      <c r="G10" s="426">
        <v>-0.3</v>
      </c>
      <c r="H10" s="426">
        <v>-0.8</v>
      </c>
      <c r="I10" s="426">
        <v>-0.4</v>
      </c>
      <c r="J10" s="426">
        <v>-1</v>
      </c>
      <c r="K10" s="426">
        <v>-0.2</v>
      </c>
      <c r="L10" s="426">
        <v>-0.3</v>
      </c>
      <c r="M10" s="426">
        <v>3.3</v>
      </c>
      <c r="N10" s="426">
        <v>-5.6</v>
      </c>
      <c r="O10" s="426">
        <v>-0.3</v>
      </c>
      <c r="P10" s="426">
        <v>-0.7</v>
      </c>
      <c r="Q10" s="426">
        <v>1.2</v>
      </c>
      <c r="R10" s="426">
        <v>-2.1</v>
      </c>
      <c r="S10" s="426">
        <v>-4</v>
      </c>
      <c r="T10" s="429">
        <v>3.8</v>
      </c>
      <c r="U10" s="122">
        <v>23</v>
      </c>
      <c r="V10" s="26"/>
      <c r="W10" s="431"/>
      <c r="X10" s="532"/>
    </row>
    <row r="11" spans="1:24" ht="18" customHeight="1">
      <c r="A11" s="532"/>
      <c r="B11" s="122">
        <v>24</v>
      </c>
      <c r="C11" s="26"/>
      <c r="D11" s="431"/>
      <c r="E11" s="425">
        <v>0</v>
      </c>
      <c r="F11" s="426">
        <v>-0.1</v>
      </c>
      <c r="G11" s="426">
        <v>0</v>
      </c>
      <c r="H11" s="426">
        <v>-0.4</v>
      </c>
      <c r="I11" s="426">
        <v>0.1</v>
      </c>
      <c r="J11" s="426">
        <v>0.5</v>
      </c>
      <c r="K11" s="426">
        <v>-0.3</v>
      </c>
      <c r="L11" s="426">
        <v>-0.2</v>
      </c>
      <c r="M11" s="426">
        <v>3.9</v>
      </c>
      <c r="N11" s="426">
        <v>-2.9</v>
      </c>
      <c r="O11" s="426">
        <v>0</v>
      </c>
      <c r="P11" s="426">
        <v>-0.8</v>
      </c>
      <c r="Q11" s="426">
        <v>0.3</v>
      </c>
      <c r="R11" s="426">
        <v>0.3</v>
      </c>
      <c r="S11" s="426">
        <v>-1.6</v>
      </c>
      <c r="T11" s="429">
        <v>-0.2</v>
      </c>
      <c r="U11" s="122">
        <v>24</v>
      </c>
      <c r="V11" s="26"/>
      <c r="W11" s="431"/>
      <c r="X11" s="532"/>
    </row>
    <row r="12" spans="1:24" ht="18" customHeight="1">
      <c r="A12" s="532"/>
      <c r="B12" s="122">
        <v>25</v>
      </c>
      <c r="C12" s="26"/>
      <c r="D12" s="431"/>
      <c r="E12" s="425">
        <v>0.4</v>
      </c>
      <c r="F12" s="426">
        <v>0.4</v>
      </c>
      <c r="G12" s="426">
        <v>0.5</v>
      </c>
      <c r="H12" s="426">
        <v>-0.2</v>
      </c>
      <c r="I12" s="426">
        <v>-0.1</v>
      </c>
      <c r="J12" s="426">
        <v>-0.1</v>
      </c>
      <c r="K12" s="426">
        <v>-0.4</v>
      </c>
      <c r="L12" s="426">
        <v>-0.3</v>
      </c>
      <c r="M12" s="426">
        <v>4.6</v>
      </c>
      <c r="N12" s="426">
        <v>-2.2</v>
      </c>
      <c r="O12" s="426">
        <v>0.3</v>
      </c>
      <c r="P12" s="426">
        <v>-0.6</v>
      </c>
      <c r="Q12" s="426">
        <v>1.4</v>
      </c>
      <c r="R12" s="426">
        <v>0.5</v>
      </c>
      <c r="S12" s="426">
        <v>-1</v>
      </c>
      <c r="T12" s="429">
        <v>1.2</v>
      </c>
      <c r="U12" s="122">
        <v>25</v>
      </c>
      <c r="V12" s="26"/>
      <c r="W12" s="431"/>
      <c r="X12" s="532"/>
    </row>
    <row r="13" spans="1:24" ht="18" customHeight="1">
      <c r="A13" s="532"/>
      <c r="B13" s="122">
        <v>26</v>
      </c>
      <c r="C13" s="26"/>
      <c r="D13" s="431"/>
      <c r="E13" s="425">
        <v>2.7</v>
      </c>
      <c r="F13" s="426">
        <v>2.6</v>
      </c>
      <c r="G13" s="426">
        <v>3.3</v>
      </c>
      <c r="H13" s="426">
        <v>2.2</v>
      </c>
      <c r="I13" s="426">
        <v>3.8</v>
      </c>
      <c r="J13" s="426">
        <v>6.2</v>
      </c>
      <c r="K13" s="426">
        <v>0</v>
      </c>
      <c r="L13" s="426">
        <v>0.9</v>
      </c>
      <c r="M13" s="426">
        <v>6.2</v>
      </c>
      <c r="N13" s="426">
        <v>3.8</v>
      </c>
      <c r="O13" s="426">
        <v>2.2</v>
      </c>
      <c r="P13" s="426">
        <v>1</v>
      </c>
      <c r="Q13" s="426">
        <v>2.6</v>
      </c>
      <c r="R13" s="426">
        <v>1.9</v>
      </c>
      <c r="S13" s="426">
        <v>3.7</v>
      </c>
      <c r="T13" s="429">
        <v>3.7</v>
      </c>
      <c r="U13" s="122">
        <v>26</v>
      </c>
      <c r="V13" s="26"/>
      <c r="W13" s="431"/>
      <c r="X13" s="532"/>
    </row>
    <row r="14" spans="1:24" ht="18" customHeight="1">
      <c r="A14" s="532"/>
      <c r="B14" s="122">
        <v>27</v>
      </c>
      <c r="C14" s="26"/>
      <c r="D14" s="431"/>
      <c r="E14" s="425">
        <v>0.8</v>
      </c>
      <c r="F14" s="426">
        <v>0.5</v>
      </c>
      <c r="G14" s="426">
        <v>1</v>
      </c>
      <c r="H14" s="426">
        <v>1.4</v>
      </c>
      <c r="I14" s="426">
        <v>3.1</v>
      </c>
      <c r="J14" s="426">
        <v>6.8</v>
      </c>
      <c r="K14" s="426">
        <v>0</v>
      </c>
      <c r="L14" s="426">
        <v>0.8</v>
      </c>
      <c r="M14" s="426">
        <v>-2.6</v>
      </c>
      <c r="N14" s="426">
        <v>1.5</v>
      </c>
      <c r="O14" s="426">
        <v>2.2</v>
      </c>
      <c r="P14" s="426">
        <v>0.9</v>
      </c>
      <c r="Q14" s="426">
        <v>-1.9</v>
      </c>
      <c r="R14" s="426">
        <v>1.6</v>
      </c>
      <c r="S14" s="426">
        <v>1.9</v>
      </c>
      <c r="T14" s="429">
        <v>1</v>
      </c>
      <c r="U14" s="122">
        <v>27</v>
      </c>
      <c r="V14" s="26"/>
      <c r="W14" s="431"/>
      <c r="X14" s="532"/>
    </row>
    <row r="15" spans="1:24" ht="18" customHeight="1">
      <c r="A15" s="532"/>
      <c r="B15" s="122">
        <v>28</v>
      </c>
      <c r="C15" s="26"/>
      <c r="D15" s="431"/>
      <c r="E15" s="425">
        <v>-0.1</v>
      </c>
      <c r="F15" s="426">
        <v>-0.3</v>
      </c>
      <c r="G15" s="426">
        <v>-0.1</v>
      </c>
      <c r="H15" s="426">
        <v>0.6</v>
      </c>
      <c r="I15" s="426">
        <v>1.7</v>
      </c>
      <c r="J15" s="426">
        <v>4.6</v>
      </c>
      <c r="K15" s="426">
        <v>-0.1</v>
      </c>
      <c r="L15" s="426">
        <v>0.4</v>
      </c>
      <c r="M15" s="426">
        <v>-7.3</v>
      </c>
      <c r="N15" s="426">
        <v>-0.4</v>
      </c>
      <c r="O15" s="426">
        <v>1.8</v>
      </c>
      <c r="P15" s="426">
        <v>0.9</v>
      </c>
      <c r="Q15" s="426">
        <v>-2</v>
      </c>
      <c r="R15" s="426">
        <v>1.6</v>
      </c>
      <c r="S15" s="426">
        <v>1</v>
      </c>
      <c r="T15" s="429">
        <v>0.7</v>
      </c>
      <c r="U15" s="122">
        <v>28</v>
      </c>
      <c r="V15" s="26"/>
      <c r="W15" s="431"/>
      <c r="X15" s="532"/>
    </row>
    <row r="16" spans="1:24" ht="18" customHeight="1">
      <c r="A16" s="532"/>
      <c r="B16" s="122">
        <v>29</v>
      </c>
      <c r="C16" s="26"/>
      <c r="D16" s="431"/>
      <c r="E16" s="425">
        <v>0.5</v>
      </c>
      <c r="F16" s="426">
        <v>0.5</v>
      </c>
      <c r="G16" s="426">
        <v>0.6</v>
      </c>
      <c r="H16" s="426">
        <v>0.1</v>
      </c>
      <c r="I16" s="426">
        <v>0.7</v>
      </c>
      <c r="J16" s="426">
        <v>-0.2</v>
      </c>
      <c r="K16" s="426">
        <v>-0.2</v>
      </c>
      <c r="L16" s="426">
        <v>0.1</v>
      </c>
      <c r="M16" s="426">
        <v>2.7</v>
      </c>
      <c r="N16" s="426">
        <v>-0.5</v>
      </c>
      <c r="O16" s="426">
        <v>0.2</v>
      </c>
      <c r="P16" s="426">
        <v>0.9</v>
      </c>
      <c r="Q16" s="426">
        <v>0.3</v>
      </c>
      <c r="R16" s="426">
        <v>0.6</v>
      </c>
      <c r="S16" s="426">
        <v>0.4</v>
      </c>
      <c r="T16" s="429">
        <v>0.3</v>
      </c>
      <c r="U16" s="122">
        <v>29</v>
      </c>
      <c r="V16" s="26"/>
      <c r="W16" s="431"/>
      <c r="X16" s="532"/>
    </row>
    <row r="17" spans="1:31" ht="18" customHeight="1">
      <c r="A17" s="532"/>
      <c r="B17" s="122">
        <v>30</v>
      </c>
      <c r="C17" s="26"/>
      <c r="D17" s="431"/>
      <c r="E17" s="425">
        <v>1</v>
      </c>
      <c r="F17" s="426">
        <v>0.9</v>
      </c>
      <c r="G17" s="426">
        <v>1.2</v>
      </c>
      <c r="H17" s="426">
        <v>0.4</v>
      </c>
      <c r="I17" s="426">
        <v>1.4</v>
      </c>
      <c r="J17" s="426">
        <v>3.8</v>
      </c>
      <c r="K17" s="426">
        <v>-0.1</v>
      </c>
      <c r="L17" s="426">
        <v>0.1</v>
      </c>
      <c r="M17" s="426">
        <v>4</v>
      </c>
      <c r="N17" s="426">
        <v>-1.1</v>
      </c>
      <c r="O17" s="426">
        <v>0.1</v>
      </c>
      <c r="P17" s="426">
        <v>1.5</v>
      </c>
      <c r="Q17" s="426">
        <v>1.4</v>
      </c>
      <c r="R17" s="426">
        <v>0.4</v>
      </c>
      <c r="S17" s="426">
        <v>0.8</v>
      </c>
      <c r="T17" s="429">
        <v>0.5</v>
      </c>
      <c r="U17" s="122">
        <v>30</v>
      </c>
      <c r="V17" s="26"/>
      <c r="W17" s="431"/>
      <c r="X17" s="532"/>
      <c r="Y17" s="410"/>
      <c r="Z17" s="410"/>
      <c r="AA17" s="410"/>
      <c r="AB17" s="410"/>
      <c r="AC17" s="410"/>
      <c r="AD17" s="410"/>
      <c r="AE17" s="410"/>
    </row>
    <row r="18" spans="1:31" ht="18" customHeight="1">
      <c r="A18" s="532"/>
      <c r="B18" s="122" t="s">
        <v>127</v>
      </c>
      <c r="C18" s="277" t="s">
        <v>111</v>
      </c>
      <c r="D18" s="431"/>
      <c r="E18" s="425">
        <v>0.5</v>
      </c>
      <c r="F18" s="426">
        <v>0.6</v>
      </c>
      <c r="G18" s="426">
        <v>0.6</v>
      </c>
      <c r="H18" s="426">
        <v>0.6</v>
      </c>
      <c r="I18" s="426">
        <v>0.4</v>
      </c>
      <c r="J18" s="426">
        <v>-3.1</v>
      </c>
      <c r="K18" s="426">
        <v>0.3</v>
      </c>
      <c r="L18" s="426">
        <v>1</v>
      </c>
      <c r="M18" s="426">
        <v>2.3</v>
      </c>
      <c r="N18" s="426">
        <v>2.2</v>
      </c>
      <c r="O18" s="426">
        <v>0.4</v>
      </c>
      <c r="P18" s="426">
        <v>0.7</v>
      </c>
      <c r="Q18" s="426">
        <v>-0.7</v>
      </c>
      <c r="R18" s="426">
        <v>-1.5</v>
      </c>
      <c r="S18" s="426">
        <v>1.6</v>
      </c>
      <c r="T18" s="429">
        <v>0</v>
      </c>
      <c r="U18" s="122" t="s">
        <v>127</v>
      </c>
      <c r="V18" s="277" t="s">
        <v>111</v>
      </c>
      <c r="W18" s="431"/>
      <c r="X18" s="532"/>
      <c r="Y18" s="410"/>
      <c r="Z18" s="410"/>
      <c r="AA18" s="410"/>
      <c r="AB18" s="410"/>
      <c r="AC18" s="410"/>
      <c r="AD18" s="410"/>
      <c r="AE18" s="410"/>
    </row>
    <row r="19" spans="1:31" ht="18" customHeight="1">
      <c r="A19" s="532"/>
      <c r="B19" s="122">
        <v>2</v>
      </c>
      <c r="C19" s="277"/>
      <c r="D19" s="431"/>
      <c r="E19" s="425">
        <v>0</v>
      </c>
      <c r="F19" s="426">
        <v>-0.2</v>
      </c>
      <c r="G19" s="426">
        <v>0</v>
      </c>
      <c r="H19" s="426">
        <v>0.2</v>
      </c>
      <c r="I19" s="426">
        <v>1.4</v>
      </c>
      <c r="J19" s="426">
        <v>3.3</v>
      </c>
      <c r="K19" s="426">
        <v>0.6</v>
      </c>
      <c r="L19" s="426">
        <v>1.8</v>
      </c>
      <c r="M19" s="426">
        <v>-2.4</v>
      </c>
      <c r="N19" s="426">
        <v>2.3</v>
      </c>
      <c r="O19" s="426">
        <v>1.1</v>
      </c>
      <c r="P19" s="426">
        <v>0.3</v>
      </c>
      <c r="Q19" s="426">
        <v>-0.2</v>
      </c>
      <c r="R19" s="426">
        <v>-7.8</v>
      </c>
      <c r="S19" s="426">
        <v>-0.6</v>
      </c>
      <c r="T19" s="429">
        <v>-2</v>
      </c>
      <c r="U19" s="122">
        <v>2</v>
      </c>
      <c r="V19" s="277"/>
      <c r="W19" s="431"/>
      <c r="X19" s="532"/>
      <c r="Y19" s="410"/>
      <c r="Z19" s="410"/>
      <c r="AA19" s="410"/>
      <c r="AB19" s="410"/>
      <c r="AC19" s="410"/>
      <c r="AD19" s="410"/>
      <c r="AE19" s="410"/>
    </row>
    <row r="20" spans="1:31" ht="18" customHeight="1">
      <c r="A20" s="532"/>
      <c r="B20" s="122">
        <v>3</v>
      </c>
      <c r="C20" s="277"/>
      <c r="D20" s="431"/>
      <c r="E20" s="425">
        <v>-0.2</v>
      </c>
      <c r="F20" s="426">
        <v>-0.2</v>
      </c>
      <c r="G20" s="426">
        <v>-0.3</v>
      </c>
      <c r="H20" s="426">
        <v>-0.5</v>
      </c>
      <c r="I20" s="426">
        <v>0</v>
      </c>
      <c r="J20" s="426">
        <v>-1.2</v>
      </c>
      <c r="K20" s="426">
        <v>0.6</v>
      </c>
      <c r="L20" s="426">
        <v>2</v>
      </c>
      <c r="M20" s="426">
        <v>1.3</v>
      </c>
      <c r="N20" s="426">
        <v>1.7</v>
      </c>
      <c r="O20" s="426">
        <v>0.4</v>
      </c>
      <c r="P20" s="426">
        <v>-0.4</v>
      </c>
      <c r="Q20" s="426">
        <v>-5</v>
      </c>
      <c r="R20" s="426">
        <v>0</v>
      </c>
      <c r="S20" s="426">
        <v>1.6</v>
      </c>
      <c r="T20" s="429">
        <v>1.1</v>
      </c>
      <c r="U20" s="122">
        <v>3</v>
      </c>
      <c r="V20" s="277"/>
      <c r="W20" s="431"/>
      <c r="X20" s="532"/>
      <c r="Y20" s="410"/>
      <c r="Z20" s="410"/>
      <c r="AA20" s="410"/>
      <c r="AB20" s="410"/>
      <c r="AC20" s="410"/>
      <c r="AD20" s="410"/>
      <c r="AE20" s="410"/>
    </row>
    <row r="21" spans="1:31" ht="18" customHeight="1" thickBot="1">
      <c r="A21" s="533"/>
      <c r="B21" s="259">
        <v>4</v>
      </c>
      <c r="C21" s="200"/>
      <c r="D21" s="432"/>
      <c r="E21" s="433">
        <v>2.5</v>
      </c>
      <c r="F21" s="434">
        <v>2.3</v>
      </c>
      <c r="G21" s="434">
        <v>3</v>
      </c>
      <c r="H21" s="434">
        <v>1.1</v>
      </c>
      <c r="I21" s="434">
        <v>4.5</v>
      </c>
      <c r="J21" s="434">
        <v>8.1</v>
      </c>
      <c r="K21" s="434">
        <v>0.6</v>
      </c>
      <c r="L21" s="434">
        <v>2.2</v>
      </c>
      <c r="M21" s="434">
        <v>14.8</v>
      </c>
      <c r="N21" s="434">
        <v>3.8</v>
      </c>
      <c r="O21" s="434">
        <v>1.6</v>
      </c>
      <c r="P21" s="434">
        <v>-0.3</v>
      </c>
      <c r="Q21" s="434">
        <v>-1.5</v>
      </c>
      <c r="R21" s="434">
        <v>0.9</v>
      </c>
      <c r="S21" s="434">
        <v>1.1</v>
      </c>
      <c r="T21" s="435">
        <v>1.1</v>
      </c>
      <c r="U21" s="259">
        <v>4</v>
      </c>
      <c r="V21" s="200"/>
      <c r="W21" s="432"/>
      <c r="X21" s="533"/>
      <c r="Y21" s="410"/>
      <c r="Z21" s="410"/>
      <c r="AA21" s="410"/>
      <c r="AB21" s="410"/>
      <c r="AC21" s="410"/>
      <c r="AD21" s="410"/>
      <c r="AE21" s="410"/>
    </row>
    <row r="22" spans="1:31" ht="18" customHeight="1">
      <c r="A22" s="531" t="s">
        <v>69</v>
      </c>
      <c r="B22" s="436" t="s">
        <v>131</v>
      </c>
      <c r="C22" s="437">
        <v>2</v>
      </c>
      <c r="D22" s="438" t="s">
        <v>73</v>
      </c>
      <c r="E22" s="428">
        <v>0.4</v>
      </c>
      <c r="F22" s="426">
        <v>0.4</v>
      </c>
      <c r="G22" s="426">
        <v>0.4</v>
      </c>
      <c r="H22" s="426">
        <v>0.1</v>
      </c>
      <c r="I22" s="426">
        <v>0.3</v>
      </c>
      <c r="J22" s="426">
        <v>0.5</v>
      </c>
      <c r="K22" s="426">
        <v>0.1</v>
      </c>
      <c r="L22" s="426">
        <v>0.2</v>
      </c>
      <c r="M22" s="426">
        <v>2.6</v>
      </c>
      <c r="N22" s="426">
        <v>-0.3</v>
      </c>
      <c r="O22" s="426">
        <v>0.2</v>
      </c>
      <c r="P22" s="426">
        <v>0.1</v>
      </c>
      <c r="Q22" s="426">
        <v>0.3</v>
      </c>
      <c r="R22" s="426">
        <v>0</v>
      </c>
      <c r="S22" s="426">
        <v>0.4</v>
      </c>
      <c r="T22" s="429">
        <v>0.1</v>
      </c>
      <c r="U22" s="436" t="s">
        <v>131</v>
      </c>
      <c r="V22" s="437">
        <v>2</v>
      </c>
      <c r="W22" s="438" t="s">
        <v>73</v>
      </c>
      <c r="X22" s="531" t="s">
        <v>69</v>
      </c>
      <c r="Y22" s="410"/>
      <c r="Z22" s="410"/>
      <c r="AA22" s="410"/>
      <c r="AB22" s="410"/>
      <c r="AC22" s="410"/>
      <c r="AD22" s="410"/>
      <c r="AE22" s="410"/>
    </row>
    <row r="23" spans="1:31" ht="18" customHeight="1">
      <c r="A23" s="534"/>
      <c r="B23" s="439"/>
      <c r="C23" s="437">
        <v>3</v>
      </c>
      <c r="D23" s="440"/>
      <c r="E23" s="428">
        <v>0.4</v>
      </c>
      <c r="F23" s="426">
        <v>0.5</v>
      </c>
      <c r="G23" s="426">
        <v>0.5</v>
      </c>
      <c r="H23" s="426">
        <v>0.3</v>
      </c>
      <c r="I23" s="426">
        <v>0.2</v>
      </c>
      <c r="J23" s="426">
        <v>-1.1</v>
      </c>
      <c r="K23" s="426">
        <v>0.1</v>
      </c>
      <c r="L23" s="426">
        <v>0.1</v>
      </c>
      <c r="M23" s="426">
        <v>2</v>
      </c>
      <c r="N23" s="426">
        <v>1.3</v>
      </c>
      <c r="O23" s="426">
        <v>1.3</v>
      </c>
      <c r="P23" s="426">
        <v>0</v>
      </c>
      <c r="Q23" s="426">
        <v>0.5</v>
      </c>
      <c r="R23" s="426">
        <v>0.2</v>
      </c>
      <c r="S23" s="426">
        <v>0.4</v>
      </c>
      <c r="T23" s="429">
        <v>0.1</v>
      </c>
      <c r="U23" s="439"/>
      <c r="V23" s="437">
        <v>3</v>
      </c>
      <c r="W23" s="440"/>
      <c r="X23" s="534"/>
      <c r="Y23" s="410"/>
      <c r="Z23" s="410"/>
      <c r="AA23" s="410"/>
      <c r="AB23" s="410"/>
      <c r="AC23" s="410"/>
      <c r="AD23" s="410"/>
      <c r="AE23" s="410"/>
    </row>
    <row r="24" spans="1:31" ht="18" customHeight="1">
      <c r="A24" s="534"/>
      <c r="B24" s="439"/>
      <c r="C24" s="437">
        <v>4</v>
      </c>
      <c r="D24" s="441"/>
      <c r="E24" s="428">
        <v>0.4</v>
      </c>
      <c r="F24" s="426">
        <v>0.4</v>
      </c>
      <c r="G24" s="426">
        <v>0.5</v>
      </c>
      <c r="H24" s="426">
        <v>0.4</v>
      </c>
      <c r="I24" s="426">
        <v>0.5</v>
      </c>
      <c r="J24" s="426">
        <v>0</v>
      </c>
      <c r="K24" s="426">
        <v>0.2</v>
      </c>
      <c r="L24" s="426">
        <v>0.6</v>
      </c>
      <c r="M24" s="426">
        <v>0.8</v>
      </c>
      <c r="N24" s="426">
        <v>1.9</v>
      </c>
      <c r="O24" s="426">
        <v>1.5</v>
      </c>
      <c r="P24" s="426">
        <v>-0.5</v>
      </c>
      <c r="Q24" s="426">
        <v>-0.2</v>
      </c>
      <c r="R24" s="426">
        <v>0.6</v>
      </c>
      <c r="S24" s="426">
        <v>0.9</v>
      </c>
      <c r="T24" s="429">
        <v>0.2</v>
      </c>
      <c r="U24" s="439"/>
      <c r="V24" s="437">
        <v>4</v>
      </c>
      <c r="W24" s="441"/>
      <c r="X24" s="534"/>
      <c r="Y24" s="410"/>
      <c r="Z24" s="410"/>
      <c r="AA24" s="410"/>
      <c r="AB24" s="410"/>
      <c r="AC24" s="410"/>
      <c r="AD24" s="410"/>
      <c r="AE24" s="410"/>
    </row>
    <row r="25" spans="1:31" ht="18" customHeight="1">
      <c r="A25" s="534"/>
      <c r="B25" s="439"/>
      <c r="C25" s="437">
        <v>5</v>
      </c>
      <c r="D25" s="441"/>
      <c r="E25" s="428">
        <v>0.3</v>
      </c>
      <c r="F25" s="426">
        <v>0.2</v>
      </c>
      <c r="G25" s="426">
        <v>0.3</v>
      </c>
      <c r="H25" s="426">
        <v>0.2</v>
      </c>
      <c r="I25" s="426">
        <v>0.4</v>
      </c>
      <c r="J25" s="426">
        <v>1.5</v>
      </c>
      <c r="K25" s="426">
        <v>0.1</v>
      </c>
      <c r="L25" s="426">
        <v>0.3</v>
      </c>
      <c r="M25" s="426">
        <v>0.8</v>
      </c>
      <c r="N25" s="426">
        <v>1.3</v>
      </c>
      <c r="O25" s="426">
        <v>0</v>
      </c>
      <c r="P25" s="426">
        <v>0.1</v>
      </c>
      <c r="Q25" s="426">
        <v>-0.2</v>
      </c>
      <c r="R25" s="426">
        <v>0</v>
      </c>
      <c r="S25" s="426">
        <v>0.4</v>
      </c>
      <c r="T25" s="429">
        <v>0</v>
      </c>
      <c r="U25" s="439"/>
      <c r="V25" s="437">
        <v>5</v>
      </c>
      <c r="W25" s="441"/>
      <c r="X25" s="534"/>
      <c r="Y25" s="410"/>
      <c r="Z25" s="410"/>
      <c r="AA25" s="410"/>
      <c r="AB25" s="410"/>
      <c r="AC25" s="410"/>
      <c r="AD25" s="410"/>
      <c r="AE25" s="410"/>
    </row>
    <row r="26" spans="1:31" ht="18" customHeight="1">
      <c r="A26" s="534"/>
      <c r="B26" s="439"/>
      <c r="C26" s="437">
        <v>6</v>
      </c>
      <c r="D26" s="441"/>
      <c r="E26" s="428">
        <v>0</v>
      </c>
      <c r="F26" s="426">
        <v>0.1</v>
      </c>
      <c r="G26" s="426">
        <v>0</v>
      </c>
      <c r="H26" s="426">
        <v>0</v>
      </c>
      <c r="I26" s="426">
        <v>0.2</v>
      </c>
      <c r="J26" s="426">
        <v>-1.7</v>
      </c>
      <c r="K26" s="426">
        <v>0.1</v>
      </c>
      <c r="L26" s="426">
        <v>0.4</v>
      </c>
      <c r="M26" s="426">
        <v>0.4</v>
      </c>
      <c r="N26" s="426">
        <v>0.6</v>
      </c>
      <c r="O26" s="426">
        <v>-0.3</v>
      </c>
      <c r="P26" s="426">
        <v>0</v>
      </c>
      <c r="Q26" s="426">
        <v>0.1</v>
      </c>
      <c r="R26" s="426">
        <v>0</v>
      </c>
      <c r="S26" s="426">
        <v>-1.2</v>
      </c>
      <c r="T26" s="429">
        <v>-0.1</v>
      </c>
      <c r="U26" s="439"/>
      <c r="V26" s="437">
        <v>6</v>
      </c>
      <c r="W26" s="441"/>
      <c r="X26" s="534"/>
      <c r="Y26" s="410"/>
      <c r="Z26" s="410"/>
      <c r="AA26" s="410"/>
      <c r="AB26" s="410"/>
      <c r="AC26" s="410"/>
      <c r="AD26" s="410"/>
      <c r="AE26" s="410"/>
    </row>
    <row r="27" spans="1:31" ht="18" customHeight="1">
      <c r="A27" s="534"/>
      <c r="B27" s="439"/>
      <c r="C27" s="437">
        <v>7</v>
      </c>
      <c r="D27" s="441"/>
      <c r="E27" s="428">
        <v>0.5</v>
      </c>
      <c r="F27" s="426">
        <v>0.5</v>
      </c>
      <c r="G27" s="426">
        <v>0.6</v>
      </c>
      <c r="H27" s="426">
        <v>0.5</v>
      </c>
      <c r="I27" s="426">
        <v>0.4</v>
      </c>
      <c r="J27" s="426">
        <v>-0.7</v>
      </c>
      <c r="K27" s="426">
        <v>0</v>
      </c>
      <c r="L27" s="426">
        <v>0.1</v>
      </c>
      <c r="M27" s="426">
        <v>1.2</v>
      </c>
      <c r="N27" s="426">
        <v>0.5</v>
      </c>
      <c r="O27" s="426">
        <v>-1.4</v>
      </c>
      <c r="P27" s="426">
        <v>0.1</v>
      </c>
      <c r="Q27" s="426">
        <v>1.5</v>
      </c>
      <c r="R27" s="426">
        <v>0</v>
      </c>
      <c r="S27" s="426">
        <v>0.8</v>
      </c>
      <c r="T27" s="429">
        <v>0.2</v>
      </c>
      <c r="U27" s="439"/>
      <c r="V27" s="437">
        <v>7</v>
      </c>
      <c r="W27" s="441"/>
      <c r="X27" s="534"/>
      <c r="Y27" s="410"/>
      <c r="Z27" s="410"/>
      <c r="AA27" s="410"/>
      <c r="AB27" s="410"/>
      <c r="AC27" s="410"/>
      <c r="AD27" s="410"/>
      <c r="AE27" s="411" t="s">
        <v>147</v>
      </c>
    </row>
    <row r="28" spans="1:31" ht="18" customHeight="1">
      <c r="A28" s="534"/>
      <c r="B28" s="439"/>
      <c r="C28" s="437">
        <v>8</v>
      </c>
      <c r="D28" s="441"/>
      <c r="E28" s="428">
        <v>0.4</v>
      </c>
      <c r="F28" s="426">
        <v>0.3</v>
      </c>
      <c r="G28" s="426">
        <v>0.4</v>
      </c>
      <c r="H28" s="426">
        <v>0.3</v>
      </c>
      <c r="I28" s="426">
        <v>0.5</v>
      </c>
      <c r="J28" s="426">
        <v>1.4</v>
      </c>
      <c r="K28" s="426">
        <v>0.1</v>
      </c>
      <c r="L28" s="426">
        <v>0.2</v>
      </c>
      <c r="M28" s="426">
        <v>0.8</v>
      </c>
      <c r="N28" s="426">
        <v>0.5</v>
      </c>
      <c r="O28" s="426">
        <v>-1.1</v>
      </c>
      <c r="P28" s="426">
        <v>0</v>
      </c>
      <c r="Q28" s="426">
        <v>0</v>
      </c>
      <c r="R28" s="426">
        <v>0</v>
      </c>
      <c r="S28" s="426">
        <v>1.6</v>
      </c>
      <c r="T28" s="429">
        <v>0.2</v>
      </c>
      <c r="U28" s="439"/>
      <c r="V28" s="437">
        <v>8</v>
      </c>
      <c r="W28" s="441"/>
      <c r="X28" s="534"/>
      <c r="Y28" s="410"/>
      <c r="Z28" s="410"/>
      <c r="AA28" s="410"/>
      <c r="AB28" s="410"/>
      <c r="AC28" s="410"/>
      <c r="AD28" s="410"/>
      <c r="AE28" s="410"/>
    </row>
    <row r="29" spans="1:31" ht="18" customHeight="1">
      <c r="A29" s="534"/>
      <c r="B29" s="439"/>
      <c r="C29" s="437">
        <v>9</v>
      </c>
      <c r="D29" s="441"/>
      <c r="E29" s="428">
        <v>0.4</v>
      </c>
      <c r="F29" s="426">
        <v>0.3</v>
      </c>
      <c r="G29" s="426">
        <v>0.5</v>
      </c>
      <c r="H29" s="426">
        <v>0.3</v>
      </c>
      <c r="I29" s="426">
        <v>1</v>
      </c>
      <c r="J29" s="426">
        <v>2</v>
      </c>
      <c r="K29" s="426">
        <v>0</v>
      </c>
      <c r="L29" s="426">
        <v>0.1</v>
      </c>
      <c r="M29" s="426">
        <v>0.5</v>
      </c>
      <c r="N29" s="426">
        <v>1.4</v>
      </c>
      <c r="O29" s="426">
        <v>4</v>
      </c>
      <c r="P29" s="426">
        <v>0.1</v>
      </c>
      <c r="Q29" s="426">
        <v>-0.3</v>
      </c>
      <c r="R29" s="426">
        <v>0</v>
      </c>
      <c r="S29" s="426">
        <v>-1</v>
      </c>
      <c r="T29" s="429">
        <v>0</v>
      </c>
      <c r="U29" s="439"/>
      <c r="V29" s="437">
        <v>9</v>
      </c>
      <c r="W29" s="441"/>
      <c r="X29" s="534"/>
      <c r="Y29" s="410"/>
      <c r="Z29" s="410"/>
      <c r="AA29" s="410"/>
      <c r="AB29" s="410"/>
      <c r="AC29" s="410"/>
      <c r="AD29" s="410"/>
      <c r="AE29" s="410"/>
    </row>
    <row r="30" spans="1:31" ht="18" customHeight="1">
      <c r="A30" s="534"/>
      <c r="B30" s="439"/>
      <c r="C30" s="437">
        <v>10</v>
      </c>
      <c r="D30" s="441"/>
      <c r="E30" s="428">
        <v>0.6</v>
      </c>
      <c r="F30" s="426">
        <v>0.6</v>
      </c>
      <c r="G30" s="426">
        <v>0.7</v>
      </c>
      <c r="H30" s="426">
        <v>0.6</v>
      </c>
      <c r="I30" s="426">
        <v>1.5</v>
      </c>
      <c r="J30" s="426">
        <v>1</v>
      </c>
      <c r="K30" s="426">
        <v>0.5</v>
      </c>
      <c r="L30" s="426">
        <v>1.7</v>
      </c>
      <c r="M30" s="426">
        <v>1</v>
      </c>
      <c r="N30" s="426">
        <v>0.3</v>
      </c>
      <c r="O30" s="426">
        <v>0.8</v>
      </c>
      <c r="P30" s="426">
        <v>0.4</v>
      </c>
      <c r="Q30" s="426">
        <v>0.1</v>
      </c>
      <c r="R30" s="426">
        <v>0</v>
      </c>
      <c r="S30" s="426">
        <v>-0.8</v>
      </c>
      <c r="T30" s="429">
        <v>0.2</v>
      </c>
      <c r="U30" s="439"/>
      <c r="V30" s="437">
        <v>10</v>
      </c>
      <c r="W30" s="441"/>
      <c r="X30" s="534"/>
      <c r="Y30" s="410"/>
      <c r="Z30" s="410"/>
      <c r="AA30" s="410"/>
      <c r="AB30" s="410"/>
      <c r="AC30" s="410"/>
      <c r="AD30" s="410"/>
      <c r="AE30" s="410"/>
    </row>
    <row r="31" spans="1:31" ht="18" customHeight="1">
      <c r="A31" s="534"/>
      <c r="B31" s="439"/>
      <c r="C31" s="442">
        <v>11</v>
      </c>
      <c r="D31" s="441"/>
      <c r="E31" s="428">
        <v>0.2</v>
      </c>
      <c r="F31" s="426">
        <v>0.4</v>
      </c>
      <c r="G31" s="426">
        <v>0.3</v>
      </c>
      <c r="H31" s="426">
        <v>0.3</v>
      </c>
      <c r="I31" s="426">
        <v>0.6</v>
      </c>
      <c r="J31" s="426">
        <v>-2.2</v>
      </c>
      <c r="K31" s="426">
        <v>0.1</v>
      </c>
      <c r="L31" s="426">
        <v>0.4</v>
      </c>
      <c r="M31" s="426">
        <v>1.1</v>
      </c>
      <c r="N31" s="426">
        <v>0.8</v>
      </c>
      <c r="O31" s="426">
        <v>0.7</v>
      </c>
      <c r="P31" s="426">
        <v>0.1</v>
      </c>
      <c r="Q31" s="426">
        <v>0.2</v>
      </c>
      <c r="R31" s="426">
        <v>0</v>
      </c>
      <c r="S31" s="426">
        <v>-1.4</v>
      </c>
      <c r="T31" s="429">
        <v>0.1</v>
      </c>
      <c r="U31" s="439"/>
      <c r="V31" s="442">
        <v>11</v>
      </c>
      <c r="W31" s="441"/>
      <c r="X31" s="534"/>
      <c r="Y31" s="410"/>
      <c r="Z31" s="410"/>
      <c r="AA31" s="410"/>
      <c r="AB31" s="410"/>
      <c r="AC31" s="410"/>
      <c r="AD31" s="410"/>
      <c r="AE31" s="410"/>
    </row>
    <row r="32" spans="1:31" ht="18" customHeight="1">
      <c r="A32" s="534"/>
      <c r="B32" s="439"/>
      <c r="C32" s="437">
        <v>12</v>
      </c>
      <c r="D32" s="440"/>
      <c r="E32" s="425">
        <v>0.2</v>
      </c>
      <c r="F32" s="426">
        <v>0.2</v>
      </c>
      <c r="G32" s="426">
        <v>0.2</v>
      </c>
      <c r="H32" s="426">
        <v>0.1</v>
      </c>
      <c r="I32" s="426">
        <v>0.1</v>
      </c>
      <c r="J32" s="426">
        <v>-1.4</v>
      </c>
      <c r="K32" s="426">
        <v>0.1</v>
      </c>
      <c r="L32" s="426">
        <v>0.3</v>
      </c>
      <c r="M32" s="426">
        <v>2</v>
      </c>
      <c r="N32" s="426">
        <v>-0.9</v>
      </c>
      <c r="O32" s="426">
        <v>-0.8</v>
      </c>
      <c r="P32" s="426">
        <v>-0.1</v>
      </c>
      <c r="Q32" s="426">
        <v>0.1</v>
      </c>
      <c r="R32" s="426">
        <v>0</v>
      </c>
      <c r="S32" s="426">
        <v>0.2</v>
      </c>
      <c r="T32" s="429">
        <v>0</v>
      </c>
      <c r="U32" s="439"/>
      <c r="V32" s="437">
        <v>12</v>
      </c>
      <c r="W32" s="440"/>
      <c r="X32" s="534"/>
      <c r="Y32" s="410"/>
      <c r="Z32" s="410"/>
      <c r="AA32" s="410"/>
      <c r="AB32" s="410"/>
      <c r="AC32" s="410"/>
      <c r="AD32" s="410"/>
      <c r="AE32" s="410"/>
    </row>
    <row r="33" spans="1:26" ht="18" customHeight="1">
      <c r="A33" s="534"/>
      <c r="B33" s="439" t="s">
        <v>133</v>
      </c>
      <c r="C33" s="443">
        <v>1</v>
      </c>
      <c r="D33" s="440" t="s">
        <v>73</v>
      </c>
      <c r="E33" s="444">
        <v>0.5</v>
      </c>
      <c r="F33" s="445">
        <v>0.2</v>
      </c>
      <c r="G33" s="445">
        <v>0.6</v>
      </c>
      <c r="H33" s="445">
        <v>0.1</v>
      </c>
      <c r="I33" s="445">
        <v>1.4</v>
      </c>
      <c r="J33" s="445">
        <v>8</v>
      </c>
      <c r="K33" s="445">
        <v>0</v>
      </c>
      <c r="L33" s="446">
        <v>0.2</v>
      </c>
      <c r="M33" s="445">
        <v>0.9</v>
      </c>
      <c r="N33" s="445">
        <v>0</v>
      </c>
      <c r="O33" s="445">
        <v>-1.6</v>
      </c>
      <c r="P33" s="445">
        <v>0.1</v>
      </c>
      <c r="Q33" s="445">
        <v>0</v>
      </c>
      <c r="R33" s="445">
        <v>0</v>
      </c>
      <c r="S33" s="445">
        <v>1.1</v>
      </c>
      <c r="T33" s="447">
        <v>0.1</v>
      </c>
      <c r="U33" s="439" t="s">
        <v>133</v>
      </c>
      <c r="V33" s="443">
        <v>1</v>
      </c>
      <c r="W33" s="440" t="s">
        <v>73</v>
      </c>
      <c r="X33" s="534"/>
      <c r="Y33" s="410"/>
      <c r="Z33" s="410"/>
    </row>
    <row r="34" spans="1:26" s="456" customFormat="1" ht="18" customHeight="1" thickBot="1">
      <c r="A34" s="534"/>
      <c r="B34" s="448"/>
      <c r="C34" s="449">
        <v>2</v>
      </c>
      <c r="D34" s="450"/>
      <c r="E34" s="451">
        <v>-0.6</v>
      </c>
      <c r="F34" s="452">
        <v>-0.6</v>
      </c>
      <c r="G34" s="452">
        <v>-0.8</v>
      </c>
      <c r="H34" s="452">
        <v>0.4</v>
      </c>
      <c r="I34" s="452">
        <v>0.4</v>
      </c>
      <c r="J34" s="452">
        <v>-0.8</v>
      </c>
      <c r="K34" s="452">
        <v>0.1</v>
      </c>
      <c r="L34" s="453">
        <v>0.3</v>
      </c>
      <c r="M34" s="452">
        <v>-11</v>
      </c>
      <c r="N34" s="452">
        <v>0.6</v>
      </c>
      <c r="O34" s="452">
        <v>0.6</v>
      </c>
      <c r="P34" s="452">
        <v>0.5</v>
      </c>
      <c r="Q34" s="452">
        <v>-0.1</v>
      </c>
      <c r="R34" s="452">
        <v>0.3</v>
      </c>
      <c r="S34" s="452">
        <v>0.4</v>
      </c>
      <c r="T34" s="454">
        <v>0.3</v>
      </c>
      <c r="U34" s="448"/>
      <c r="V34" s="449">
        <v>2</v>
      </c>
      <c r="W34" s="450"/>
      <c r="X34" s="534"/>
      <c r="Y34" s="455"/>
      <c r="Z34" s="455"/>
    </row>
    <row r="35" spans="1:26" s="456" customFormat="1" ht="18" customHeight="1">
      <c r="A35" s="535" t="s">
        <v>70</v>
      </c>
      <c r="B35" s="436" t="s">
        <v>131</v>
      </c>
      <c r="C35" s="437">
        <v>2</v>
      </c>
      <c r="D35" s="438" t="s">
        <v>73</v>
      </c>
      <c r="E35" s="457">
        <v>0.9</v>
      </c>
      <c r="F35" s="458">
        <v>0.6</v>
      </c>
      <c r="G35" s="458">
        <v>1.1</v>
      </c>
      <c r="H35" s="458">
        <v>-1</v>
      </c>
      <c r="I35" s="458">
        <v>2.8</v>
      </c>
      <c r="J35" s="458">
        <v>10.1</v>
      </c>
      <c r="K35" s="458">
        <v>0.3</v>
      </c>
      <c r="L35" s="458">
        <v>0.9</v>
      </c>
      <c r="M35" s="458">
        <v>15.3</v>
      </c>
      <c r="N35" s="458">
        <v>-0.8</v>
      </c>
      <c r="O35" s="458">
        <v>1.4</v>
      </c>
      <c r="P35" s="458">
        <v>0</v>
      </c>
      <c r="Q35" s="458">
        <v>-7.4</v>
      </c>
      <c r="R35" s="458">
        <v>1.2</v>
      </c>
      <c r="S35" s="458">
        <v>1.3</v>
      </c>
      <c r="T35" s="459">
        <v>0.9</v>
      </c>
      <c r="U35" s="436" t="s">
        <v>131</v>
      </c>
      <c r="V35" s="437">
        <v>2</v>
      </c>
      <c r="W35" s="438" t="s">
        <v>73</v>
      </c>
      <c r="X35" s="535" t="s">
        <v>70</v>
      </c>
      <c r="Y35" s="455"/>
      <c r="Z35" s="455"/>
    </row>
    <row r="36" spans="1:26" s="456" customFormat="1" ht="18" customHeight="1">
      <c r="A36" s="536"/>
      <c r="B36" s="439"/>
      <c r="C36" s="437">
        <v>3</v>
      </c>
      <c r="D36" s="440"/>
      <c r="E36" s="460">
        <v>1.2</v>
      </c>
      <c r="F36" s="446">
        <v>0.8</v>
      </c>
      <c r="G36" s="446">
        <v>1.5</v>
      </c>
      <c r="H36" s="446">
        <v>-0.7</v>
      </c>
      <c r="I36" s="446">
        <v>3.4</v>
      </c>
      <c r="J36" s="446">
        <v>11.6</v>
      </c>
      <c r="K36" s="446">
        <v>0.3</v>
      </c>
      <c r="L36" s="446">
        <v>0.8</v>
      </c>
      <c r="M36" s="446">
        <v>16.4</v>
      </c>
      <c r="N36" s="446">
        <v>0.4</v>
      </c>
      <c r="O36" s="446">
        <v>0.7</v>
      </c>
      <c r="P36" s="446">
        <v>-0.4</v>
      </c>
      <c r="Q36" s="446">
        <v>-7</v>
      </c>
      <c r="R36" s="446">
        <v>1.4</v>
      </c>
      <c r="S36" s="446">
        <v>1.3</v>
      </c>
      <c r="T36" s="447">
        <v>1</v>
      </c>
      <c r="U36" s="439"/>
      <c r="V36" s="437">
        <v>3</v>
      </c>
      <c r="W36" s="440"/>
      <c r="X36" s="536"/>
      <c r="Y36" s="455"/>
      <c r="Z36" s="455"/>
    </row>
    <row r="37" spans="1:26" s="456" customFormat="1" ht="18" customHeight="1">
      <c r="A37" s="536"/>
      <c r="B37" s="439"/>
      <c r="C37" s="437">
        <v>4</v>
      </c>
      <c r="D37" s="441"/>
      <c r="E37" s="460">
        <v>2.5</v>
      </c>
      <c r="F37" s="446">
        <v>2.1</v>
      </c>
      <c r="G37" s="446">
        <v>3</v>
      </c>
      <c r="H37" s="446">
        <v>0.8</v>
      </c>
      <c r="I37" s="446">
        <v>4</v>
      </c>
      <c r="J37" s="446">
        <v>12.2</v>
      </c>
      <c r="K37" s="446">
        <v>0.4</v>
      </c>
      <c r="L37" s="446">
        <v>1.4</v>
      </c>
      <c r="M37" s="446">
        <v>15.7</v>
      </c>
      <c r="N37" s="446">
        <v>2.3</v>
      </c>
      <c r="O37" s="446">
        <v>0.8</v>
      </c>
      <c r="P37" s="446">
        <v>-0.7</v>
      </c>
      <c r="Q37" s="446">
        <v>-0.2</v>
      </c>
      <c r="R37" s="446">
        <v>0.9</v>
      </c>
      <c r="S37" s="446">
        <v>1.6</v>
      </c>
      <c r="T37" s="447">
        <v>1.2</v>
      </c>
      <c r="U37" s="439"/>
      <c r="V37" s="437">
        <v>4</v>
      </c>
      <c r="W37" s="441"/>
      <c r="X37" s="536"/>
      <c r="Y37" s="455"/>
      <c r="Z37" s="455"/>
    </row>
    <row r="38" spans="1:26" s="456" customFormat="1" ht="18" customHeight="1">
      <c r="A38" s="536"/>
      <c r="B38" s="439"/>
      <c r="C38" s="437">
        <v>5</v>
      </c>
      <c r="D38" s="441"/>
      <c r="E38" s="460">
        <v>2.5</v>
      </c>
      <c r="F38" s="446">
        <v>2.1</v>
      </c>
      <c r="G38" s="446">
        <v>2.9</v>
      </c>
      <c r="H38" s="446">
        <v>0.8</v>
      </c>
      <c r="I38" s="446">
        <v>4.1</v>
      </c>
      <c r="J38" s="446">
        <v>12.3</v>
      </c>
      <c r="K38" s="446">
        <v>0.5</v>
      </c>
      <c r="L38" s="446">
        <v>1.7</v>
      </c>
      <c r="M38" s="446">
        <v>14.4</v>
      </c>
      <c r="N38" s="446">
        <v>3.6</v>
      </c>
      <c r="O38" s="446">
        <v>0.9</v>
      </c>
      <c r="P38" s="446">
        <v>-0.8</v>
      </c>
      <c r="Q38" s="446">
        <v>-0.8</v>
      </c>
      <c r="R38" s="446">
        <v>0.8</v>
      </c>
      <c r="S38" s="446">
        <v>1.7</v>
      </c>
      <c r="T38" s="447">
        <v>1.1</v>
      </c>
      <c r="U38" s="439"/>
      <c r="V38" s="437">
        <v>5</v>
      </c>
      <c r="W38" s="441"/>
      <c r="X38" s="536"/>
      <c r="Y38" s="455"/>
      <c r="Z38" s="455"/>
    </row>
    <row r="39" spans="1:26" s="456" customFormat="1" ht="18" customHeight="1">
      <c r="A39" s="536"/>
      <c r="B39" s="439"/>
      <c r="C39" s="437">
        <v>6</v>
      </c>
      <c r="D39" s="441"/>
      <c r="E39" s="460">
        <v>2.4</v>
      </c>
      <c r="F39" s="446">
        <v>2.2</v>
      </c>
      <c r="G39" s="446">
        <v>2.8</v>
      </c>
      <c r="H39" s="446">
        <v>1</v>
      </c>
      <c r="I39" s="446">
        <v>3.7</v>
      </c>
      <c r="J39" s="446">
        <v>6.5</v>
      </c>
      <c r="K39" s="446">
        <v>0.6</v>
      </c>
      <c r="L39" s="446">
        <v>2</v>
      </c>
      <c r="M39" s="446">
        <v>14</v>
      </c>
      <c r="N39" s="446">
        <v>3.9</v>
      </c>
      <c r="O39" s="446">
        <v>1.1</v>
      </c>
      <c r="P39" s="446">
        <v>-0.7</v>
      </c>
      <c r="Q39" s="446">
        <v>-0.7</v>
      </c>
      <c r="R39" s="446">
        <v>0.7</v>
      </c>
      <c r="S39" s="446">
        <v>1.2</v>
      </c>
      <c r="T39" s="447">
        <v>1.2</v>
      </c>
      <c r="U39" s="439"/>
      <c r="V39" s="437">
        <v>6</v>
      </c>
      <c r="W39" s="441"/>
      <c r="X39" s="536"/>
      <c r="Y39" s="455"/>
      <c r="Z39" s="455"/>
    </row>
    <row r="40" spans="1:26" s="456" customFormat="1" ht="18" customHeight="1">
      <c r="A40" s="536"/>
      <c r="B40" s="439"/>
      <c r="C40" s="437">
        <v>7</v>
      </c>
      <c r="D40" s="441"/>
      <c r="E40" s="460">
        <v>2.6</v>
      </c>
      <c r="F40" s="446">
        <v>2.4</v>
      </c>
      <c r="G40" s="446">
        <v>3.1</v>
      </c>
      <c r="H40" s="446">
        <v>1.2</v>
      </c>
      <c r="I40" s="446">
        <v>4.4</v>
      </c>
      <c r="J40" s="446">
        <v>8.3</v>
      </c>
      <c r="K40" s="446">
        <v>0.6</v>
      </c>
      <c r="L40" s="446">
        <v>2.2</v>
      </c>
      <c r="M40" s="446">
        <v>14.7</v>
      </c>
      <c r="N40" s="446">
        <v>3.9</v>
      </c>
      <c r="O40" s="446">
        <v>1.4</v>
      </c>
      <c r="P40" s="446">
        <v>-0.6</v>
      </c>
      <c r="Q40" s="446">
        <v>-0.2</v>
      </c>
      <c r="R40" s="446">
        <v>0.7</v>
      </c>
      <c r="S40" s="446">
        <v>0.7</v>
      </c>
      <c r="T40" s="447">
        <v>1.2</v>
      </c>
      <c r="U40" s="439"/>
      <c r="V40" s="437">
        <v>7</v>
      </c>
      <c r="W40" s="441"/>
      <c r="X40" s="536"/>
      <c r="Y40" s="455"/>
      <c r="Z40" s="455"/>
    </row>
    <row r="41" spans="1:26" s="456" customFormat="1" ht="18" customHeight="1">
      <c r="A41" s="536"/>
      <c r="B41" s="439"/>
      <c r="C41" s="437">
        <v>8</v>
      </c>
      <c r="D41" s="441"/>
      <c r="E41" s="460">
        <v>3</v>
      </c>
      <c r="F41" s="446">
        <v>2.8</v>
      </c>
      <c r="G41" s="446">
        <v>3.5</v>
      </c>
      <c r="H41" s="446">
        <v>1.6</v>
      </c>
      <c r="I41" s="446">
        <v>4.7</v>
      </c>
      <c r="J41" s="446">
        <v>8.1</v>
      </c>
      <c r="K41" s="446">
        <v>0.6</v>
      </c>
      <c r="L41" s="446">
        <v>2.3</v>
      </c>
      <c r="M41" s="446">
        <v>15.6</v>
      </c>
      <c r="N41" s="446">
        <v>4.4</v>
      </c>
      <c r="O41" s="446">
        <v>1.5</v>
      </c>
      <c r="P41" s="446">
        <v>-0.7</v>
      </c>
      <c r="Q41" s="446">
        <v>0.6</v>
      </c>
      <c r="R41" s="446">
        <v>0.7</v>
      </c>
      <c r="S41" s="446">
        <v>1.6</v>
      </c>
      <c r="T41" s="447">
        <v>1.2</v>
      </c>
      <c r="U41" s="439"/>
      <c r="V41" s="437">
        <v>8</v>
      </c>
      <c r="W41" s="441"/>
      <c r="X41" s="536"/>
      <c r="Y41" s="455"/>
      <c r="Z41" s="455"/>
    </row>
    <row r="42" spans="1:26" s="456" customFormat="1" ht="18" customHeight="1">
      <c r="A42" s="536"/>
      <c r="B42" s="439"/>
      <c r="C42" s="437">
        <v>9</v>
      </c>
      <c r="D42" s="441"/>
      <c r="E42" s="460">
        <v>3</v>
      </c>
      <c r="F42" s="446">
        <v>3</v>
      </c>
      <c r="G42" s="446">
        <v>3.5</v>
      </c>
      <c r="H42" s="446">
        <v>1.8</v>
      </c>
      <c r="I42" s="446">
        <v>4.2</v>
      </c>
      <c r="J42" s="446">
        <v>1.9</v>
      </c>
      <c r="K42" s="446">
        <v>0.6</v>
      </c>
      <c r="L42" s="446">
        <v>2.3</v>
      </c>
      <c r="M42" s="446">
        <v>14.9</v>
      </c>
      <c r="N42" s="446">
        <v>6.6</v>
      </c>
      <c r="O42" s="446">
        <v>1.9</v>
      </c>
      <c r="P42" s="446">
        <v>-0.5</v>
      </c>
      <c r="Q42" s="446">
        <v>0.6</v>
      </c>
      <c r="R42" s="446">
        <v>0.7</v>
      </c>
      <c r="S42" s="446">
        <v>2.2</v>
      </c>
      <c r="T42" s="447">
        <v>1.2</v>
      </c>
      <c r="U42" s="439"/>
      <c r="V42" s="437">
        <v>9</v>
      </c>
      <c r="W42" s="441"/>
      <c r="X42" s="536"/>
      <c r="Y42" s="455"/>
      <c r="Z42" s="456" t="s">
        <v>113</v>
      </c>
    </row>
    <row r="43" spans="1:26" s="456" customFormat="1" ht="18" customHeight="1">
      <c r="A43" s="536"/>
      <c r="B43" s="439"/>
      <c r="C43" s="437">
        <v>10</v>
      </c>
      <c r="D43" s="441"/>
      <c r="E43" s="460">
        <v>3.7</v>
      </c>
      <c r="F43" s="446">
        <v>3.6</v>
      </c>
      <c r="G43" s="446">
        <v>4.4</v>
      </c>
      <c r="H43" s="446">
        <v>2.5</v>
      </c>
      <c r="I43" s="446">
        <v>6.2</v>
      </c>
      <c r="J43" s="446">
        <v>8.1</v>
      </c>
      <c r="K43" s="446">
        <v>1.1</v>
      </c>
      <c r="L43" s="446">
        <v>3.9</v>
      </c>
      <c r="M43" s="446">
        <v>14.6</v>
      </c>
      <c r="N43" s="446">
        <v>6.9</v>
      </c>
      <c r="O43" s="446">
        <v>2.5</v>
      </c>
      <c r="P43" s="446">
        <v>0.2</v>
      </c>
      <c r="Q43" s="446">
        <v>2</v>
      </c>
      <c r="R43" s="446">
        <v>0.7</v>
      </c>
      <c r="S43" s="446">
        <v>0.9</v>
      </c>
      <c r="T43" s="447">
        <v>0.8</v>
      </c>
      <c r="U43" s="439"/>
      <c r="V43" s="437">
        <v>10</v>
      </c>
      <c r="W43" s="441"/>
      <c r="X43" s="536"/>
      <c r="Y43" s="455"/>
      <c r="Z43" s="455"/>
    </row>
    <row r="44" spans="1:26" s="456" customFormat="1" ht="18" customHeight="1">
      <c r="A44" s="536"/>
      <c r="B44" s="439"/>
      <c r="C44" s="442">
        <v>11</v>
      </c>
      <c r="D44" s="441"/>
      <c r="E44" s="460">
        <v>3.8</v>
      </c>
      <c r="F44" s="446">
        <v>3.7</v>
      </c>
      <c r="G44" s="446">
        <v>4.5</v>
      </c>
      <c r="H44" s="446">
        <v>2.8</v>
      </c>
      <c r="I44" s="446">
        <v>6.9</v>
      </c>
      <c r="J44" s="446">
        <v>7.3</v>
      </c>
      <c r="K44" s="446">
        <v>1.2</v>
      </c>
      <c r="L44" s="446">
        <v>4.3</v>
      </c>
      <c r="M44" s="446">
        <v>14.1</v>
      </c>
      <c r="N44" s="446">
        <v>7.3</v>
      </c>
      <c r="O44" s="446">
        <v>2.7</v>
      </c>
      <c r="P44" s="446">
        <v>0.3</v>
      </c>
      <c r="Q44" s="446">
        <v>1.6</v>
      </c>
      <c r="R44" s="446">
        <v>0.7</v>
      </c>
      <c r="S44" s="446">
        <v>0</v>
      </c>
      <c r="T44" s="447">
        <v>0.9</v>
      </c>
      <c r="U44" s="439"/>
      <c r="V44" s="442">
        <v>11</v>
      </c>
      <c r="W44" s="441"/>
      <c r="X44" s="536"/>
      <c r="Y44" s="455"/>
      <c r="Z44" s="455"/>
    </row>
    <row r="45" spans="1:26" s="456" customFormat="1" ht="18" customHeight="1">
      <c r="A45" s="536"/>
      <c r="B45" s="439"/>
      <c r="C45" s="437">
        <v>12</v>
      </c>
      <c r="D45" s="440"/>
      <c r="E45" s="460">
        <v>4</v>
      </c>
      <c r="F45" s="446">
        <v>4</v>
      </c>
      <c r="G45" s="446">
        <v>4.8</v>
      </c>
      <c r="H45" s="446">
        <v>3</v>
      </c>
      <c r="I45" s="446">
        <v>7</v>
      </c>
      <c r="J45" s="446">
        <v>4.9</v>
      </c>
      <c r="K45" s="446">
        <v>1.2</v>
      </c>
      <c r="L45" s="446">
        <v>4.5</v>
      </c>
      <c r="M45" s="446">
        <v>15.2</v>
      </c>
      <c r="N45" s="446">
        <v>7.5</v>
      </c>
      <c r="O45" s="446">
        <v>2.9</v>
      </c>
      <c r="P45" s="446">
        <v>0.4</v>
      </c>
      <c r="Q45" s="446">
        <v>2.1</v>
      </c>
      <c r="R45" s="446">
        <v>0.7</v>
      </c>
      <c r="S45" s="446">
        <v>0</v>
      </c>
      <c r="T45" s="447">
        <v>1.1</v>
      </c>
      <c r="U45" s="439"/>
      <c r="V45" s="437">
        <v>12</v>
      </c>
      <c r="W45" s="440"/>
      <c r="X45" s="536"/>
      <c r="Y45" s="455"/>
      <c r="Z45" s="455"/>
    </row>
    <row r="46" spans="1:26" s="456" customFormat="1" ht="18" customHeight="1">
      <c r="A46" s="536"/>
      <c r="B46" s="439" t="s">
        <v>133</v>
      </c>
      <c r="C46" s="443">
        <v>1</v>
      </c>
      <c r="D46" s="440" t="s">
        <v>73</v>
      </c>
      <c r="E46" s="460">
        <v>4.3</v>
      </c>
      <c r="F46" s="446">
        <v>4.2</v>
      </c>
      <c r="G46" s="446">
        <v>5.1</v>
      </c>
      <c r="H46" s="446">
        <v>3.2</v>
      </c>
      <c r="I46" s="446">
        <v>7.3</v>
      </c>
      <c r="J46" s="446">
        <v>7.2</v>
      </c>
      <c r="K46" s="446">
        <v>1.3</v>
      </c>
      <c r="L46" s="446">
        <v>4.7</v>
      </c>
      <c r="M46" s="446">
        <v>14.9</v>
      </c>
      <c r="N46" s="446">
        <v>7.7</v>
      </c>
      <c r="O46" s="446">
        <v>3.1</v>
      </c>
      <c r="P46" s="446">
        <v>0.5</v>
      </c>
      <c r="Q46" s="446">
        <v>2.1</v>
      </c>
      <c r="R46" s="446">
        <v>0.7</v>
      </c>
      <c r="S46" s="446">
        <v>1.6</v>
      </c>
      <c r="T46" s="447">
        <v>1.1</v>
      </c>
      <c r="U46" s="439" t="s">
        <v>133</v>
      </c>
      <c r="V46" s="443">
        <v>1</v>
      </c>
      <c r="W46" s="440" t="s">
        <v>73</v>
      </c>
      <c r="X46" s="536"/>
      <c r="Y46" s="455"/>
      <c r="Z46" s="455"/>
    </row>
    <row r="47" spans="1:26" s="456" customFormat="1" ht="21" customHeight="1" thickBot="1">
      <c r="A47" s="537"/>
      <c r="B47" s="448"/>
      <c r="C47" s="449">
        <v>2</v>
      </c>
      <c r="D47" s="450"/>
      <c r="E47" s="461">
        <v>3.3</v>
      </c>
      <c r="F47" s="462">
        <v>3.1</v>
      </c>
      <c r="G47" s="462">
        <v>3.9</v>
      </c>
      <c r="H47" s="462">
        <v>3.5</v>
      </c>
      <c r="I47" s="462">
        <v>7.5</v>
      </c>
      <c r="J47" s="462">
        <v>5.8</v>
      </c>
      <c r="K47" s="462">
        <v>1.3</v>
      </c>
      <c r="L47" s="434">
        <v>4.8</v>
      </c>
      <c r="M47" s="462">
        <v>-0.3</v>
      </c>
      <c r="N47" s="462">
        <v>8.7</v>
      </c>
      <c r="O47" s="462">
        <v>3.6</v>
      </c>
      <c r="P47" s="462">
        <v>0.9</v>
      </c>
      <c r="Q47" s="462">
        <v>1.7</v>
      </c>
      <c r="R47" s="462">
        <v>0.9</v>
      </c>
      <c r="S47" s="462">
        <v>1.5</v>
      </c>
      <c r="T47" s="462">
        <v>1.3</v>
      </c>
      <c r="U47" s="448"/>
      <c r="V47" s="449">
        <v>2</v>
      </c>
      <c r="W47" s="450"/>
      <c r="X47" s="537"/>
      <c r="Y47" s="455"/>
      <c r="Z47" s="455"/>
    </row>
    <row r="48" s="456" customFormat="1" ht="14.25"/>
    <row r="49" spans="5:20" s="456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587" t="s">
        <v>110</v>
      </c>
      <c r="F1" s="587"/>
      <c r="G1" s="587"/>
      <c r="H1" s="587"/>
      <c r="I1" s="18" t="s">
        <v>135</v>
      </c>
      <c r="J1" s="18"/>
      <c r="K1" s="18"/>
    </row>
    <row r="2" spans="2:24" ht="16.5" customHeight="1" thickBot="1">
      <c r="B2" s="611"/>
      <c r="C2" s="612"/>
      <c r="D2" s="612"/>
      <c r="E2" s="2"/>
      <c r="F2" s="2"/>
      <c r="G2" s="2"/>
      <c r="H2" s="2"/>
      <c r="I2" s="2" t="s">
        <v>130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572"/>
      <c r="B3" s="622" t="s">
        <v>114</v>
      </c>
      <c r="C3" s="623"/>
      <c r="D3" s="624"/>
      <c r="E3" s="632" t="s">
        <v>75</v>
      </c>
      <c r="F3" s="651" t="s">
        <v>4</v>
      </c>
      <c r="G3" s="652"/>
      <c r="H3" s="651" t="s">
        <v>5</v>
      </c>
      <c r="I3" s="652"/>
      <c r="J3" s="641" t="s">
        <v>0</v>
      </c>
      <c r="K3" s="643" t="s">
        <v>1</v>
      </c>
      <c r="P3" s="143"/>
      <c r="Q3" s="568"/>
      <c r="R3" s="134"/>
      <c r="S3" s="135"/>
      <c r="T3" s="570"/>
    </row>
    <row r="4" spans="1:20" ht="16.5" customHeight="1" thickBot="1">
      <c r="A4" s="572"/>
      <c r="B4" s="97"/>
      <c r="C4" s="625" t="s">
        <v>115</v>
      </c>
      <c r="D4" s="626"/>
      <c r="E4" s="633"/>
      <c r="F4" s="98" t="s">
        <v>76</v>
      </c>
      <c r="G4" s="99" t="s">
        <v>6</v>
      </c>
      <c r="H4" s="98" t="s">
        <v>7</v>
      </c>
      <c r="I4" s="99" t="s">
        <v>6</v>
      </c>
      <c r="J4" s="642"/>
      <c r="K4" s="644"/>
      <c r="N4" s="144"/>
      <c r="O4" s="144"/>
      <c r="P4" s="144"/>
      <c r="Q4" s="569"/>
      <c r="R4" s="134"/>
      <c r="S4" s="135"/>
      <c r="T4" s="571"/>
    </row>
    <row r="5" spans="1:22" ht="30" customHeight="1" thickBot="1">
      <c r="A5" s="139"/>
      <c r="B5" s="613" t="s">
        <v>116</v>
      </c>
      <c r="C5" s="614"/>
      <c r="D5" s="615"/>
      <c r="E5" s="155">
        <v>103.80000000000001</v>
      </c>
      <c r="F5" s="156">
        <v>-0.8</v>
      </c>
      <c r="G5" s="156">
        <v>2.9000000000000004</v>
      </c>
      <c r="H5" s="157">
        <v>-0.8300000000000001</v>
      </c>
      <c r="I5" s="157">
        <v>2.93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616" t="s">
        <v>8</v>
      </c>
      <c r="C6" s="617"/>
      <c r="D6" s="618"/>
      <c r="E6" s="152">
        <v>103.5</v>
      </c>
      <c r="F6" s="153">
        <v>-0.8</v>
      </c>
      <c r="G6" s="153">
        <v>2.6</v>
      </c>
      <c r="H6" s="154">
        <v>-0.75</v>
      </c>
      <c r="I6" s="154">
        <v>2.44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619" t="s">
        <v>9</v>
      </c>
      <c r="C7" s="620"/>
      <c r="D7" s="621"/>
      <c r="E7" s="39">
        <v>104.2</v>
      </c>
      <c r="F7" s="37">
        <v>-1</v>
      </c>
      <c r="G7" s="37">
        <v>3.4000000000000004</v>
      </c>
      <c r="H7" s="106">
        <v>-0.8300000000000001</v>
      </c>
      <c r="I7" s="106">
        <v>2.91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601" t="s">
        <v>74</v>
      </c>
      <c r="C8" s="602"/>
      <c r="D8" s="603"/>
      <c r="E8" s="39">
        <v>103.80000000000001</v>
      </c>
      <c r="F8" s="41">
        <v>-0.9</v>
      </c>
      <c r="G8" s="41">
        <v>3</v>
      </c>
      <c r="H8" s="85">
        <v>-0.75</v>
      </c>
      <c r="I8" s="85">
        <v>2.42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638" t="s">
        <v>132</v>
      </c>
      <c r="C9" s="639"/>
      <c r="D9" s="640"/>
      <c r="E9" s="39">
        <v>103</v>
      </c>
      <c r="F9" s="41">
        <v>0.30000000000000004</v>
      </c>
      <c r="G9" s="41">
        <v>3.7</v>
      </c>
      <c r="H9" s="85">
        <v>0.3</v>
      </c>
      <c r="I9" s="85">
        <v>3.22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604" t="s">
        <v>117</v>
      </c>
      <c r="C10" s="605"/>
      <c r="D10" s="606"/>
      <c r="E10" s="55">
        <v>100.2</v>
      </c>
      <c r="F10" s="160">
        <v>0.4</v>
      </c>
      <c r="G10" s="160">
        <v>1.8</v>
      </c>
      <c r="H10" s="161">
        <v>0.24</v>
      </c>
      <c r="I10" s="161">
        <v>1.12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598" t="s">
        <v>119</v>
      </c>
      <c r="C11" s="599"/>
      <c r="D11" s="600"/>
      <c r="E11" s="162">
        <v>110.30000000000001</v>
      </c>
      <c r="F11" s="163">
        <v>-0.1</v>
      </c>
      <c r="G11" s="163">
        <v>8.8</v>
      </c>
      <c r="H11" s="164">
        <v>-0.02</v>
      </c>
      <c r="I11" s="164">
        <v>2.66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645" t="s">
        <v>13</v>
      </c>
      <c r="C12" s="646"/>
      <c r="D12" s="647"/>
      <c r="E12" s="152">
        <v>110.60000000000001</v>
      </c>
      <c r="F12" s="153">
        <v>-1.5</v>
      </c>
      <c r="G12" s="153">
        <v>10.8</v>
      </c>
      <c r="H12" s="154">
        <v>-0.07</v>
      </c>
      <c r="I12" s="154">
        <v>0.49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648" t="s">
        <v>14</v>
      </c>
      <c r="C13" s="649"/>
      <c r="D13" s="650"/>
      <c r="E13" s="36">
        <v>110.2</v>
      </c>
      <c r="F13" s="37">
        <v>0.2</v>
      </c>
      <c r="G13" s="37">
        <v>8.5</v>
      </c>
      <c r="H13" s="106">
        <v>0.06</v>
      </c>
      <c r="I13" s="106">
        <v>2.17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607" t="s">
        <v>15</v>
      </c>
      <c r="D14" s="608"/>
      <c r="E14" s="36">
        <v>106.60000000000001</v>
      </c>
      <c r="F14" s="37">
        <v>1.4000000000000001</v>
      </c>
      <c r="G14" s="37">
        <v>9.4</v>
      </c>
      <c r="H14" s="106">
        <v>0.04</v>
      </c>
      <c r="I14" s="106">
        <v>0.24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607" t="s">
        <v>16</v>
      </c>
      <c r="D15" s="608"/>
      <c r="E15" s="36">
        <v>120.5</v>
      </c>
      <c r="F15" s="37">
        <v>0</v>
      </c>
      <c r="G15" s="37">
        <v>14.100000000000001</v>
      </c>
      <c r="H15" s="106">
        <v>0</v>
      </c>
      <c r="I15" s="106">
        <v>0.25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609" t="s">
        <v>18</v>
      </c>
      <c r="D16" s="610"/>
      <c r="E16" s="36">
        <v>120.7</v>
      </c>
      <c r="F16" s="37">
        <v>0.30000000000000004</v>
      </c>
      <c r="G16" s="37">
        <v>11.700000000000001</v>
      </c>
      <c r="H16" s="106">
        <v>0</v>
      </c>
      <c r="I16" s="106">
        <v>0.13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607" t="s">
        <v>19</v>
      </c>
      <c r="D17" s="608"/>
      <c r="E17" s="36">
        <v>108.60000000000001</v>
      </c>
      <c r="F17" s="37">
        <v>-2.2</v>
      </c>
      <c r="G17" s="37">
        <v>5.5</v>
      </c>
      <c r="H17" s="106">
        <v>-0.07</v>
      </c>
      <c r="I17" s="106">
        <v>0.16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607" t="s">
        <v>20</v>
      </c>
      <c r="D18" s="608"/>
      <c r="E18" s="36">
        <v>119.7</v>
      </c>
      <c r="F18" s="37">
        <v>2.2</v>
      </c>
      <c r="G18" s="37">
        <v>18.400000000000002</v>
      </c>
      <c r="H18" s="106">
        <v>0.04</v>
      </c>
      <c r="I18" s="106">
        <v>0.27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607" t="s">
        <v>21</v>
      </c>
      <c r="D19" s="608"/>
      <c r="E19" s="36">
        <v>103.9</v>
      </c>
      <c r="F19" s="37">
        <v>-1.4000000000000001</v>
      </c>
      <c r="G19" s="37">
        <v>6</v>
      </c>
      <c r="H19" s="106">
        <v>-0.05</v>
      </c>
      <c r="I19" s="106">
        <v>0.2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609" t="s">
        <v>22</v>
      </c>
      <c r="D20" s="610"/>
      <c r="E20" s="36">
        <v>103</v>
      </c>
      <c r="F20" s="37">
        <v>-2</v>
      </c>
      <c r="G20" s="37">
        <v>7.5</v>
      </c>
      <c r="H20" s="106">
        <v>-0.05</v>
      </c>
      <c r="I20" s="106">
        <v>0.17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607" t="s">
        <v>23</v>
      </c>
      <c r="D21" s="608"/>
      <c r="E21" s="36">
        <v>115.7</v>
      </c>
      <c r="F21" s="37">
        <v>-1.9000000000000001</v>
      </c>
      <c r="G21" s="37">
        <v>16</v>
      </c>
      <c r="H21" s="106">
        <v>-0.03</v>
      </c>
      <c r="I21" s="106">
        <v>0.19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609" t="s">
        <v>24</v>
      </c>
      <c r="D22" s="610"/>
      <c r="E22" s="36">
        <v>117.9</v>
      </c>
      <c r="F22" s="37">
        <v>-2.1</v>
      </c>
      <c r="G22" s="37">
        <v>16.900000000000002</v>
      </c>
      <c r="H22" s="106">
        <v>-0.03</v>
      </c>
      <c r="I22" s="106">
        <v>0.19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607" t="s">
        <v>25</v>
      </c>
      <c r="D23" s="608"/>
      <c r="E23" s="36">
        <v>123</v>
      </c>
      <c r="F23" s="37">
        <v>-0.6000000000000001</v>
      </c>
      <c r="G23" s="37">
        <v>13.9</v>
      </c>
      <c r="H23" s="106">
        <v>-0.01</v>
      </c>
      <c r="I23" s="106">
        <v>0.21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607" t="s">
        <v>26</v>
      </c>
      <c r="D24" s="608"/>
      <c r="E24" s="36">
        <v>111.80000000000001</v>
      </c>
      <c r="F24" s="37">
        <v>0.4</v>
      </c>
      <c r="G24" s="37">
        <v>9.3</v>
      </c>
      <c r="H24" s="106">
        <v>0.01</v>
      </c>
      <c r="I24" s="106">
        <v>0.24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607" t="s">
        <v>79</v>
      </c>
      <c r="D25" s="608"/>
      <c r="E25" s="36">
        <v>111.2</v>
      </c>
      <c r="F25" s="37">
        <v>0.2</v>
      </c>
      <c r="G25" s="37">
        <v>11.200000000000001</v>
      </c>
      <c r="H25" s="106">
        <v>0.01</v>
      </c>
      <c r="I25" s="106">
        <v>0.51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607" t="s">
        <v>80</v>
      </c>
      <c r="D26" s="608"/>
      <c r="E26" s="36">
        <v>105.10000000000001</v>
      </c>
      <c r="F26" s="37">
        <v>0.5</v>
      </c>
      <c r="G26" s="37">
        <v>4.1000000000000005</v>
      </c>
      <c r="H26" s="106">
        <v>0.01</v>
      </c>
      <c r="I26" s="106">
        <v>0.09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607" t="s">
        <v>81</v>
      </c>
      <c r="D27" s="608"/>
      <c r="E27" s="36">
        <v>107</v>
      </c>
      <c r="F27" s="37">
        <v>0</v>
      </c>
      <c r="G27" s="37">
        <v>5.4</v>
      </c>
      <c r="H27" s="106">
        <v>0</v>
      </c>
      <c r="I27" s="106">
        <v>0.07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627" t="s">
        <v>82</v>
      </c>
      <c r="D28" s="628"/>
      <c r="E28" s="165">
        <v>107.60000000000001</v>
      </c>
      <c r="F28" s="166">
        <v>0.5</v>
      </c>
      <c r="G28" s="166">
        <v>4.6000000000000005</v>
      </c>
      <c r="H28" s="167">
        <v>0.03</v>
      </c>
      <c r="I28" s="167">
        <v>0.22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576" t="s">
        <v>83</v>
      </c>
      <c r="C29" s="577"/>
      <c r="D29" s="578"/>
      <c r="E29" s="168">
        <v>102.4</v>
      </c>
      <c r="F29" s="169">
        <v>0</v>
      </c>
      <c r="G29" s="169">
        <v>0.8</v>
      </c>
      <c r="H29" s="170">
        <v>0.01</v>
      </c>
      <c r="I29" s="170">
        <v>0.17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629" t="s">
        <v>33</v>
      </c>
      <c r="C30" s="630"/>
      <c r="D30" s="631"/>
      <c r="E30" s="152">
        <v>104.30000000000001</v>
      </c>
      <c r="F30" s="153">
        <v>0.1</v>
      </c>
      <c r="G30" s="153">
        <v>1.8</v>
      </c>
      <c r="H30" s="154">
        <v>0.01</v>
      </c>
      <c r="I30" s="154">
        <v>0.15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607" t="s">
        <v>34</v>
      </c>
      <c r="D31" s="608"/>
      <c r="E31" s="36">
        <v>101.4</v>
      </c>
      <c r="F31" s="37">
        <v>0</v>
      </c>
      <c r="G31" s="37">
        <v>0.2</v>
      </c>
      <c r="H31" s="106">
        <v>0</v>
      </c>
      <c r="I31" s="106">
        <v>0.03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636" t="s">
        <v>36</v>
      </c>
      <c r="D32" s="637"/>
      <c r="E32" s="36">
        <v>101.4</v>
      </c>
      <c r="F32" s="37">
        <v>0</v>
      </c>
      <c r="G32" s="37">
        <v>0.2</v>
      </c>
      <c r="H32" s="106">
        <v>0</v>
      </c>
      <c r="I32" s="106">
        <v>0.01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583" t="s">
        <v>37</v>
      </c>
      <c r="D33" s="584"/>
      <c r="E33" s="165">
        <v>129</v>
      </c>
      <c r="F33" s="171">
        <v>0.5</v>
      </c>
      <c r="G33" s="171">
        <v>14.5</v>
      </c>
      <c r="H33" s="172">
        <v>0.01</v>
      </c>
      <c r="I33" s="172">
        <v>0.14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576" t="s">
        <v>38</v>
      </c>
      <c r="C34" s="577"/>
      <c r="D34" s="578"/>
      <c r="E34" s="168">
        <v>99.30000000000001</v>
      </c>
      <c r="F34" s="173">
        <v>-11.700000000000001</v>
      </c>
      <c r="G34" s="173">
        <v>-11.4</v>
      </c>
      <c r="H34" s="174">
        <v>-1.03</v>
      </c>
      <c r="I34" s="174">
        <v>-1.04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579" t="s">
        <v>84</v>
      </c>
      <c r="D35" s="580"/>
      <c r="E35" s="152">
        <v>97.2</v>
      </c>
      <c r="F35" s="153">
        <v>-20</v>
      </c>
      <c r="G35" s="153">
        <v>-17.3</v>
      </c>
      <c r="H35" s="154">
        <v>-0.96</v>
      </c>
      <c r="I35" s="154">
        <v>-0.8300000000000001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585" t="s">
        <v>85</v>
      </c>
      <c r="D36" s="586"/>
      <c r="E36" s="36">
        <v>111.7</v>
      </c>
      <c r="F36" s="45">
        <v>-3.1</v>
      </c>
      <c r="G36" s="45">
        <v>3.2</v>
      </c>
      <c r="H36" s="107">
        <v>-0.07</v>
      </c>
      <c r="I36" s="107">
        <v>0.07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585" t="s">
        <v>86</v>
      </c>
      <c r="D37" s="586"/>
      <c r="E37" s="36">
        <v>131.20000000000002</v>
      </c>
      <c r="F37" s="45">
        <v>-0.8</v>
      </c>
      <c r="G37" s="45">
        <v>-1.1</v>
      </c>
      <c r="H37" s="107">
        <v>0</v>
      </c>
      <c r="I37" s="107">
        <v>0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583" t="s">
        <v>87</v>
      </c>
      <c r="D38" s="584"/>
      <c r="E38" s="175">
        <v>89.5</v>
      </c>
      <c r="F38" s="171">
        <v>0</v>
      </c>
      <c r="G38" s="171">
        <v>-13.5</v>
      </c>
      <c r="H38" s="172">
        <v>0</v>
      </c>
      <c r="I38" s="172">
        <v>-0.27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576" t="s">
        <v>88</v>
      </c>
      <c r="C39" s="577"/>
      <c r="D39" s="578"/>
      <c r="E39" s="176">
        <v>111.60000000000001</v>
      </c>
      <c r="F39" s="173">
        <v>4.800000000000001</v>
      </c>
      <c r="G39" s="173">
        <v>11.8</v>
      </c>
      <c r="H39" s="174">
        <v>0.2</v>
      </c>
      <c r="I39" s="174">
        <v>0.47000000000000003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579" t="s">
        <v>89</v>
      </c>
      <c r="D40" s="580"/>
      <c r="E40" s="60">
        <v>112</v>
      </c>
      <c r="F40" s="61">
        <v>9.8</v>
      </c>
      <c r="G40" s="61">
        <v>13.5</v>
      </c>
      <c r="H40" s="109">
        <v>0.13</v>
      </c>
      <c r="I40" s="109">
        <v>0.18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585" t="s">
        <v>43</v>
      </c>
      <c r="D41" s="586"/>
      <c r="E41" s="46">
        <v>114.2</v>
      </c>
      <c r="F41" s="45">
        <v>3.1</v>
      </c>
      <c r="G41" s="45">
        <v>4.5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585" t="s">
        <v>45</v>
      </c>
      <c r="D42" s="586"/>
      <c r="E42" s="46">
        <v>116.9</v>
      </c>
      <c r="F42" s="45">
        <v>5.300000000000001</v>
      </c>
      <c r="G42" s="45">
        <v>16.5</v>
      </c>
      <c r="H42" s="107">
        <v>0.01</v>
      </c>
      <c r="I42" s="107">
        <v>0.03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585" t="s">
        <v>47</v>
      </c>
      <c r="D43" s="586"/>
      <c r="E43" s="46">
        <v>114.7</v>
      </c>
      <c r="F43" s="45">
        <v>2.2</v>
      </c>
      <c r="G43" s="45">
        <v>17.3</v>
      </c>
      <c r="H43" s="107">
        <v>0.02</v>
      </c>
      <c r="I43" s="107">
        <v>0.13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585" t="s">
        <v>49</v>
      </c>
      <c r="D44" s="586"/>
      <c r="E44" s="46">
        <v>109.5</v>
      </c>
      <c r="F44" s="45">
        <v>2.4000000000000004</v>
      </c>
      <c r="G44" s="45">
        <v>8.3</v>
      </c>
      <c r="H44" s="107">
        <v>0.03</v>
      </c>
      <c r="I44" s="107">
        <v>0.11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634" t="s">
        <v>50</v>
      </c>
      <c r="D45" s="635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598" t="s">
        <v>90</v>
      </c>
      <c r="C46" s="599"/>
      <c r="D46" s="600"/>
      <c r="E46" s="178">
        <v>103.80000000000001</v>
      </c>
      <c r="F46" s="179">
        <v>0.2</v>
      </c>
      <c r="G46" s="179">
        <v>3.9000000000000004</v>
      </c>
      <c r="H46" s="180">
        <v>0.01</v>
      </c>
      <c r="I46" s="180">
        <v>0.11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579" t="s">
        <v>91</v>
      </c>
      <c r="D47" s="580"/>
      <c r="E47" s="60">
        <v>98.80000000000001</v>
      </c>
      <c r="F47" s="61">
        <v>0</v>
      </c>
      <c r="G47" s="61">
        <v>-0.5</v>
      </c>
      <c r="H47" s="109">
        <v>0</v>
      </c>
      <c r="I47" s="181">
        <v>-0.01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96.4</v>
      </c>
      <c r="F48" s="45">
        <v>0.1</v>
      </c>
      <c r="G48" s="45">
        <v>-9.9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98.80000000000001</v>
      </c>
      <c r="F49" s="37">
        <v>0</v>
      </c>
      <c r="G49" s="37">
        <v>-0.4</v>
      </c>
      <c r="H49" s="106">
        <v>0</v>
      </c>
      <c r="I49" s="106">
        <v>0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585" t="s">
        <v>11</v>
      </c>
      <c r="D50" s="586"/>
      <c r="E50" s="46">
        <v>113</v>
      </c>
      <c r="F50" s="45">
        <v>-1.2000000000000002</v>
      </c>
      <c r="G50" s="45">
        <v>10.4</v>
      </c>
      <c r="H50" s="107">
        <v>-0.01</v>
      </c>
      <c r="I50" s="107">
        <v>0.09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117.10000000000001</v>
      </c>
      <c r="F51" s="45">
        <v>-0.8</v>
      </c>
      <c r="G51" s="45">
        <v>13.600000000000001</v>
      </c>
      <c r="H51" s="107">
        <v>-0.01</v>
      </c>
      <c r="I51" s="107">
        <v>0.08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104.10000000000001</v>
      </c>
      <c r="F52" s="45">
        <v>-2.2</v>
      </c>
      <c r="G52" s="45">
        <v>3.4000000000000004</v>
      </c>
      <c r="H52" s="107">
        <v>-0.01</v>
      </c>
      <c r="I52" s="107">
        <v>0.01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585" t="s">
        <v>121</v>
      </c>
      <c r="D53" s="586"/>
      <c r="E53" s="46">
        <v>99.7</v>
      </c>
      <c r="F53" s="45">
        <v>2.6</v>
      </c>
      <c r="G53" s="45">
        <v>1.5</v>
      </c>
      <c r="H53" s="107">
        <v>0.01</v>
      </c>
      <c r="I53" s="107">
        <v>0.01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585" t="s">
        <v>126</v>
      </c>
      <c r="D54" s="586"/>
      <c r="E54" s="46">
        <v>100.9</v>
      </c>
      <c r="F54" s="45">
        <v>3.8000000000000003</v>
      </c>
      <c r="G54" s="45">
        <v>4.7</v>
      </c>
      <c r="H54" s="107">
        <v>0.01</v>
      </c>
      <c r="I54" s="107">
        <v>0.01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583" t="s">
        <v>122</v>
      </c>
      <c r="D55" s="584"/>
      <c r="E55" s="175">
        <v>105.9</v>
      </c>
      <c r="F55" s="171">
        <v>0</v>
      </c>
      <c r="G55" s="171">
        <v>5.6000000000000005</v>
      </c>
      <c r="H55" s="172">
        <v>0</v>
      </c>
      <c r="I55" s="172">
        <v>0.01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576" t="s">
        <v>123</v>
      </c>
      <c r="C56" s="577"/>
      <c r="D56" s="578"/>
      <c r="E56" s="176">
        <v>102.60000000000001</v>
      </c>
      <c r="F56" s="173">
        <v>1.2000000000000002</v>
      </c>
      <c r="G56" s="173">
        <v>1.5</v>
      </c>
      <c r="H56" s="174">
        <v>0.05</v>
      </c>
      <c r="I56" s="174">
        <v>0.07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596" t="s">
        <v>17</v>
      </c>
      <c r="D57" s="597"/>
      <c r="E57" s="60">
        <v>104.5</v>
      </c>
      <c r="F57" s="61">
        <v>1.6</v>
      </c>
      <c r="G57" s="61">
        <v>2.8000000000000003</v>
      </c>
      <c r="H57" s="109">
        <v>0.02</v>
      </c>
      <c r="I57" s="109">
        <v>0.04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585" t="s">
        <v>93</v>
      </c>
      <c r="D58" s="586"/>
      <c r="E58" s="46">
        <v>109.2</v>
      </c>
      <c r="F58" s="45">
        <v>3.5</v>
      </c>
      <c r="G58" s="45">
        <v>3.8000000000000003</v>
      </c>
      <c r="H58" s="107">
        <v>0.03</v>
      </c>
      <c r="I58" s="107">
        <v>0.04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583" t="s">
        <v>94</v>
      </c>
      <c r="D59" s="584"/>
      <c r="E59" s="175">
        <v>98.80000000000001</v>
      </c>
      <c r="F59" s="171">
        <v>0</v>
      </c>
      <c r="G59" s="171">
        <v>-0.2</v>
      </c>
      <c r="H59" s="172">
        <v>0</v>
      </c>
      <c r="I59" s="172">
        <v>0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576" t="s">
        <v>95</v>
      </c>
      <c r="C60" s="577"/>
      <c r="D60" s="578"/>
      <c r="E60" s="176">
        <v>92.4</v>
      </c>
      <c r="F60" s="173">
        <v>-0.1</v>
      </c>
      <c r="G60" s="173">
        <v>2.7</v>
      </c>
      <c r="H60" s="174">
        <v>-0.01</v>
      </c>
      <c r="I60" s="174">
        <v>0.31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579" t="s">
        <v>96</v>
      </c>
      <c r="D61" s="580"/>
      <c r="E61" s="60">
        <v>100.4</v>
      </c>
      <c r="F61" s="61">
        <v>-0.30000000000000004</v>
      </c>
      <c r="G61" s="61">
        <v>0</v>
      </c>
      <c r="H61" s="109">
        <v>0</v>
      </c>
      <c r="I61" s="109">
        <v>0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585" t="s">
        <v>97</v>
      </c>
      <c r="D62" s="586"/>
      <c r="E62" s="36">
        <v>107.9</v>
      </c>
      <c r="F62" s="37">
        <v>-0.2</v>
      </c>
      <c r="G62" s="37">
        <v>0.8</v>
      </c>
      <c r="H62" s="106">
        <v>-0.02</v>
      </c>
      <c r="I62" s="106">
        <v>0.05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583" t="s">
        <v>98</v>
      </c>
      <c r="D63" s="584"/>
      <c r="E63" s="175">
        <v>70.10000000000001</v>
      </c>
      <c r="F63" s="171">
        <v>0.30000000000000004</v>
      </c>
      <c r="G63" s="171">
        <v>8</v>
      </c>
      <c r="H63" s="172">
        <v>0.01</v>
      </c>
      <c r="I63" s="172">
        <v>0.26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576" t="s">
        <v>99</v>
      </c>
      <c r="C64" s="577"/>
      <c r="D64" s="578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579" t="s">
        <v>100</v>
      </c>
      <c r="D65" s="580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581" t="s">
        <v>27</v>
      </c>
      <c r="D66" s="582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583" t="s">
        <v>28</v>
      </c>
      <c r="D67" s="584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576" t="s">
        <v>29</v>
      </c>
      <c r="C68" s="577"/>
      <c r="D68" s="578"/>
      <c r="E68" s="176">
        <v>104</v>
      </c>
      <c r="F68" s="173">
        <v>-0.6000000000000001</v>
      </c>
      <c r="G68" s="173">
        <v>1.5</v>
      </c>
      <c r="H68" s="174">
        <v>-0.04</v>
      </c>
      <c r="I68" s="174">
        <v>0.11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579" t="s">
        <v>30</v>
      </c>
      <c r="D69" s="580"/>
      <c r="E69" s="60">
        <v>104.4</v>
      </c>
      <c r="F69" s="61">
        <v>1.5</v>
      </c>
      <c r="G69" s="61">
        <v>3.4000000000000004</v>
      </c>
      <c r="H69" s="109">
        <v>0.01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585" t="s">
        <v>31</v>
      </c>
      <c r="D70" s="586"/>
      <c r="E70" s="46">
        <v>101.60000000000001</v>
      </c>
      <c r="F70" s="45">
        <v>-3.8000000000000003</v>
      </c>
      <c r="G70" s="45">
        <v>4.5</v>
      </c>
      <c r="H70" s="107">
        <v>-0.06</v>
      </c>
      <c r="I70" s="107">
        <v>0.07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585" t="s">
        <v>32</v>
      </c>
      <c r="D71" s="586"/>
      <c r="E71" s="46">
        <v>101.60000000000001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583" t="s">
        <v>101</v>
      </c>
      <c r="D72" s="584"/>
      <c r="E72" s="175">
        <v>105.4</v>
      </c>
      <c r="F72" s="171">
        <v>0.30000000000000004</v>
      </c>
      <c r="G72" s="171">
        <v>0.5</v>
      </c>
      <c r="H72" s="172">
        <v>0.01</v>
      </c>
      <c r="I72" s="172">
        <v>0.02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576" t="s">
        <v>102</v>
      </c>
      <c r="C73" s="577"/>
      <c r="D73" s="578"/>
      <c r="E73" s="176">
        <v>103.30000000000001</v>
      </c>
      <c r="F73" s="173">
        <v>0.1</v>
      </c>
      <c r="G73" s="173">
        <v>1</v>
      </c>
      <c r="H73" s="174">
        <v>0.01</v>
      </c>
      <c r="I73" s="174">
        <v>0.06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593" t="s">
        <v>103</v>
      </c>
      <c r="D74" s="592"/>
      <c r="E74" s="60">
        <v>102.10000000000001</v>
      </c>
      <c r="F74" s="61">
        <v>0</v>
      </c>
      <c r="G74" s="61">
        <v>1.1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593" t="s">
        <v>104</v>
      </c>
      <c r="D75" s="592"/>
      <c r="E75" s="46">
        <v>102.9</v>
      </c>
      <c r="F75" s="45">
        <v>0</v>
      </c>
      <c r="G75" s="45">
        <v>1.7000000000000002</v>
      </c>
      <c r="H75" s="107">
        <v>0</v>
      </c>
      <c r="I75" s="107">
        <v>0.03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594" t="s">
        <v>39</v>
      </c>
      <c r="D76" s="595"/>
      <c r="E76" s="46">
        <v>105.5</v>
      </c>
      <c r="F76" s="45">
        <v>1.5</v>
      </c>
      <c r="G76" s="45">
        <v>2.6</v>
      </c>
      <c r="H76" s="107">
        <v>0.01</v>
      </c>
      <c r="I76" s="107">
        <v>0.01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593" t="s">
        <v>118</v>
      </c>
      <c r="D77" s="592"/>
      <c r="E77" s="46">
        <v>114.2</v>
      </c>
      <c r="F77" s="45">
        <v>0</v>
      </c>
      <c r="G77" s="45">
        <v>0.6000000000000001</v>
      </c>
      <c r="H77" s="107">
        <v>0</v>
      </c>
      <c r="I77" s="107">
        <v>0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588" t="s">
        <v>40</v>
      </c>
      <c r="D78" s="589"/>
      <c r="E78" s="175">
        <v>101.4</v>
      </c>
      <c r="F78" s="171">
        <v>0</v>
      </c>
      <c r="G78" s="171">
        <v>0.2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590" t="s">
        <v>41</v>
      </c>
      <c r="C80" s="591"/>
      <c r="D80" s="592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573" t="s">
        <v>42</v>
      </c>
      <c r="C81" s="574"/>
      <c r="D81" s="575"/>
      <c r="E81" s="36">
        <v>107.80000000000001</v>
      </c>
      <c r="F81" s="37">
        <v>-11</v>
      </c>
      <c r="G81" s="37">
        <v>-8.1</v>
      </c>
      <c r="H81" s="106">
        <v>-1.05</v>
      </c>
      <c r="I81" s="106">
        <v>-0.78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573" t="s">
        <v>44</v>
      </c>
      <c r="C82" s="574"/>
      <c r="D82" s="575"/>
      <c r="E82" s="36">
        <v>98.4</v>
      </c>
      <c r="F82" s="37">
        <v>0</v>
      </c>
      <c r="G82" s="37">
        <v>-2.1</v>
      </c>
      <c r="H82" s="106">
        <v>0</v>
      </c>
      <c r="I82" s="106">
        <v>-0.07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573" t="s">
        <v>46</v>
      </c>
      <c r="C83" s="574"/>
      <c r="D83" s="575"/>
      <c r="E83" s="36">
        <v>103.60000000000001</v>
      </c>
      <c r="F83" s="37">
        <v>-0.6000000000000001</v>
      </c>
      <c r="G83" s="37">
        <v>1.4000000000000001</v>
      </c>
      <c r="H83" s="106">
        <v>-0.04</v>
      </c>
      <c r="I83" s="106">
        <v>0.11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573" t="s">
        <v>48</v>
      </c>
      <c r="C84" s="574"/>
      <c r="D84" s="574"/>
      <c r="E84" s="36">
        <v>68.4</v>
      </c>
      <c r="F84" s="37">
        <v>0.7000000000000001</v>
      </c>
      <c r="G84" s="37">
        <v>1.6</v>
      </c>
      <c r="H84" s="106">
        <v>0.02</v>
      </c>
      <c r="I84" s="106">
        <v>0.05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1" sqref="L1"/>
    </sheetView>
  </sheetViews>
  <sheetFormatPr defaultColWidth="9.00390625" defaultRowHeight="16.5" customHeight="1"/>
  <cols>
    <col min="1" max="1" width="6.375" style="298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139</v>
      </c>
      <c r="D1" s="83" t="s">
        <v>140</v>
      </c>
      <c r="E1" s="587" t="s">
        <v>110</v>
      </c>
      <c r="F1" s="587"/>
      <c r="G1" s="587"/>
      <c r="H1" s="587"/>
      <c r="I1" s="18" t="s">
        <v>135</v>
      </c>
      <c r="J1" s="18"/>
      <c r="K1" s="18"/>
    </row>
    <row r="2" spans="2:24" ht="16.5" customHeight="1" thickBot="1">
      <c r="B2" s="611"/>
      <c r="C2" s="612"/>
      <c r="D2" s="612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572"/>
      <c r="B3" s="622" t="s">
        <v>114</v>
      </c>
      <c r="C3" s="623"/>
      <c r="D3" s="624"/>
      <c r="E3" s="632" t="s">
        <v>75</v>
      </c>
      <c r="F3" s="651" t="s">
        <v>4</v>
      </c>
      <c r="G3" s="652"/>
      <c r="H3" s="651" t="s">
        <v>5</v>
      </c>
      <c r="I3" s="652"/>
      <c r="J3" s="641" t="s">
        <v>0</v>
      </c>
      <c r="K3" s="643" t="s">
        <v>1</v>
      </c>
      <c r="P3" s="299"/>
      <c r="Q3" s="568"/>
      <c r="R3" s="655"/>
      <c r="S3" s="135"/>
      <c r="T3" s="570"/>
    </row>
    <row r="4" spans="1:20" ht="16.5" customHeight="1" thickBot="1">
      <c r="A4" s="572"/>
      <c r="B4" s="97"/>
      <c r="C4" s="625" t="s">
        <v>115</v>
      </c>
      <c r="D4" s="626"/>
      <c r="E4" s="653"/>
      <c r="F4" s="98" t="s">
        <v>7</v>
      </c>
      <c r="G4" s="99" t="s">
        <v>6</v>
      </c>
      <c r="H4" s="98" t="s">
        <v>7</v>
      </c>
      <c r="I4" s="99" t="s">
        <v>6</v>
      </c>
      <c r="J4" s="642"/>
      <c r="K4" s="644"/>
      <c r="M4" s="14"/>
      <c r="Q4" s="654"/>
      <c r="R4" s="656"/>
      <c r="S4" s="135"/>
      <c r="T4" s="571"/>
    </row>
    <row r="5" spans="1:20" ht="29.25" customHeight="1" thickBot="1">
      <c r="A5" s="139"/>
      <c r="B5" s="613" t="s">
        <v>77</v>
      </c>
      <c r="C5" s="614"/>
      <c r="D5" s="615"/>
      <c r="E5" s="155">
        <v>103.7</v>
      </c>
      <c r="F5" s="156">
        <v>-0.9</v>
      </c>
      <c r="G5" s="156">
        <v>2.8000000000000003</v>
      </c>
      <c r="H5" s="157">
        <v>-0.93</v>
      </c>
      <c r="I5" s="157">
        <v>2.7600000000000002</v>
      </c>
      <c r="J5" s="300">
        <v>10000</v>
      </c>
      <c r="K5" s="159">
        <v>582</v>
      </c>
      <c r="N5" s="301"/>
      <c r="P5" s="302"/>
      <c r="R5" s="132"/>
      <c r="T5" s="303"/>
    </row>
    <row r="6" spans="1:20" ht="21" customHeight="1">
      <c r="A6" s="140"/>
      <c r="B6" s="657" t="s">
        <v>8</v>
      </c>
      <c r="C6" s="658"/>
      <c r="D6" s="659"/>
      <c r="E6" s="304">
        <v>103.5</v>
      </c>
      <c r="F6" s="305">
        <v>-0.9</v>
      </c>
      <c r="G6" s="305">
        <v>2.5</v>
      </c>
      <c r="H6" s="104">
        <v>-0.81</v>
      </c>
      <c r="I6" s="104">
        <v>2.43</v>
      </c>
      <c r="J6" s="306">
        <v>9563</v>
      </c>
      <c r="K6" s="35">
        <v>522</v>
      </c>
      <c r="N6" s="301"/>
      <c r="P6" s="146"/>
      <c r="R6" s="132"/>
      <c r="T6" s="303"/>
    </row>
    <row r="7" spans="1:20" ht="21" customHeight="1">
      <c r="A7" s="140"/>
      <c r="B7" s="619" t="s">
        <v>9</v>
      </c>
      <c r="C7" s="620"/>
      <c r="D7" s="621"/>
      <c r="E7" s="39">
        <v>104.30000000000001</v>
      </c>
      <c r="F7" s="37">
        <v>-1</v>
      </c>
      <c r="G7" s="37">
        <v>3.3000000000000003</v>
      </c>
      <c r="H7" s="307">
        <v>-0.89</v>
      </c>
      <c r="I7" s="307">
        <v>2.83</v>
      </c>
      <c r="J7" s="40">
        <v>8545</v>
      </c>
      <c r="K7" s="38">
        <v>581</v>
      </c>
      <c r="P7" s="146"/>
      <c r="R7" s="132"/>
      <c r="T7" s="308"/>
    </row>
    <row r="8" spans="1:20" ht="33" customHeight="1">
      <c r="A8" s="140"/>
      <c r="B8" s="660" t="s">
        <v>74</v>
      </c>
      <c r="C8" s="661"/>
      <c r="D8" s="662"/>
      <c r="E8" s="39">
        <v>104.10000000000001</v>
      </c>
      <c r="F8" s="41">
        <v>-1</v>
      </c>
      <c r="G8" s="41">
        <v>3.1</v>
      </c>
      <c r="H8" s="307">
        <v>-0.78</v>
      </c>
      <c r="I8" s="307">
        <v>2.5</v>
      </c>
      <c r="J8" s="42">
        <v>8108</v>
      </c>
      <c r="K8" s="43">
        <v>521</v>
      </c>
      <c r="P8" s="147"/>
      <c r="R8" s="132"/>
      <c r="T8" s="309"/>
    </row>
    <row r="9" spans="1:20" ht="33" customHeight="1">
      <c r="A9" s="140"/>
      <c r="B9" s="638" t="s">
        <v>141</v>
      </c>
      <c r="C9" s="639"/>
      <c r="D9" s="640"/>
      <c r="E9" s="39">
        <v>103</v>
      </c>
      <c r="F9" s="41">
        <v>0.30000000000000004</v>
      </c>
      <c r="G9" s="41">
        <v>3.9000000000000004</v>
      </c>
      <c r="H9" s="307">
        <v>0.26</v>
      </c>
      <c r="I9" s="307">
        <v>3.29</v>
      </c>
      <c r="J9" s="310">
        <v>8667</v>
      </c>
      <c r="K9" s="128">
        <v>517</v>
      </c>
      <c r="P9" s="147"/>
      <c r="R9" s="132"/>
      <c r="T9" s="309"/>
    </row>
    <row r="10" spans="1:20" ht="33" customHeight="1" thickBot="1">
      <c r="A10" s="140"/>
      <c r="B10" s="604" t="s">
        <v>117</v>
      </c>
      <c r="C10" s="605"/>
      <c r="D10" s="606"/>
      <c r="E10" s="311">
        <v>99.7</v>
      </c>
      <c r="F10" s="312">
        <v>0.2</v>
      </c>
      <c r="G10" s="312">
        <v>1.8</v>
      </c>
      <c r="H10" s="313">
        <v>0.14</v>
      </c>
      <c r="I10" s="313">
        <v>1.08</v>
      </c>
      <c r="J10" s="58">
        <v>6303</v>
      </c>
      <c r="K10" s="103">
        <v>350</v>
      </c>
      <c r="P10" s="147"/>
      <c r="R10" s="132"/>
      <c r="T10" s="309"/>
    </row>
    <row r="11" spans="1:20" ht="21" customHeight="1">
      <c r="A11" s="140"/>
      <c r="B11" s="598" t="s">
        <v>78</v>
      </c>
      <c r="C11" s="663"/>
      <c r="D11" s="664"/>
      <c r="E11" s="314">
        <v>110.9</v>
      </c>
      <c r="F11" s="315">
        <v>0.1</v>
      </c>
      <c r="G11" s="315">
        <v>8.9</v>
      </c>
      <c r="H11" s="316">
        <v>0.02</v>
      </c>
      <c r="I11" s="317">
        <v>2.63</v>
      </c>
      <c r="J11" s="318">
        <v>2940</v>
      </c>
      <c r="K11" s="111">
        <v>236</v>
      </c>
      <c r="P11" s="146"/>
      <c r="R11" s="132"/>
      <c r="T11" s="308"/>
    </row>
    <row r="12" spans="1:20" ht="21" customHeight="1">
      <c r="A12" s="140"/>
      <c r="B12" s="665" t="s">
        <v>13</v>
      </c>
      <c r="C12" s="666"/>
      <c r="D12" s="667"/>
      <c r="E12" s="319">
        <v>107.60000000000001</v>
      </c>
      <c r="F12" s="320">
        <v>-2.5</v>
      </c>
      <c r="G12" s="320">
        <v>7.5</v>
      </c>
      <c r="H12" s="321">
        <v>-0.11</v>
      </c>
      <c r="I12" s="321">
        <v>0.32</v>
      </c>
      <c r="J12" s="62">
        <v>437</v>
      </c>
      <c r="K12" s="63">
        <v>60</v>
      </c>
      <c r="P12" s="146"/>
      <c r="R12" s="132"/>
      <c r="T12" s="308"/>
    </row>
    <row r="13" spans="1:20" ht="21" customHeight="1">
      <c r="A13" s="140"/>
      <c r="B13" s="648" t="s">
        <v>14</v>
      </c>
      <c r="C13" s="649"/>
      <c r="D13" s="650"/>
      <c r="E13" s="36">
        <v>111.5</v>
      </c>
      <c r="F13" s="37">
        <v>0.5</v>
      </c>
      <c r="G13" s="37">
        <v>9.1</v>
      </c>
      <c r="H13" s="307">
        <v>0.13</v>
      </c>
      <c r="I13" s="307">
        <v>2.31</v>
      </c>
      <c r="J13" s="40">
        <v>2503</v>
      </c>
      <c r="K13" s="43">
        <v>176</v>
      </c>
      <c r="P13" s="146"/>
      <c r="R13" s="132"/>
      <c r="T13" s="308"/>
    </row>
    <row r="14" spans="1:20" ht="21" customHeight="1">
      <c r="A14" s="140"/>
      <c r="B14" s="88"/>
      <c r="C14" s="668" t="s">
        <v>15</v>
      </c>
      <c r="D14" s="669"/>
      <c r="E14" s="36">
        <v>107.7</v>
      </c>
      <c r="F14" s="37">
        <v>1.7000000000000002</v>
      </c>
      <c r="G14" s="37">
        <v>7</v>
      </c>
      <c r="H14" s="307">
        <v>0.04</v>
      </c>
      <c r="I14" s="307">
        <v>0.18</v>
      </c>
      <c r="J14" s="40">
        <v>265</v>
      </c>
      <c r="K14" s="44">
        <v>13</v>
      </c>
      <c r="P14" s="146"/>
      <c r="R14" s="132"/>
      <c r="T14" s="308"/>
    </row>
    <row r="15" spans="1:20" ht="21" customHeight="1">
      <c r="A15" s="140"/>
      <c r="B15" s="88"/>
      <c r="C15" s="607" t="s">
        <v>16</v>
      </c>
      <c r="D15" s="575"/>
      <c r="E15" s="36">
        <v>122.7</v>
      </c>
      <c r="F15" s="37">
        <v>0.5</v>
      </c>
      <c r="G15" s="37">
        <v>14.5</v>
      </c>
      <c r="H15" s="307">
        <v>0.01</v>
      </c>
      <c r="I15" s="307">
        <v>0.26</v>
      </c>
      <c r="J15" s="40">
        <v>171</v>
      </c>
      <c r="K15" s="44">
        <v>29</v>
      </c>
      <c r="P15" s="146"/>
      <c r="R15" s="132"/>
      <c r="T15" s="308"/>
    </row>
    <row r="16" spans="1:20" ht="21" customHeight="1">
      <c r="A16" s="140"/>
      <c r="B16" s="88"/>
      <c r="C16" s="609" t="s">
        <v>18</v>
      </c>
      <c r="D16" s="670"/>
      <c r="E16" s="36">
        <v>125.60000000000001</v>
      </c>
      <c r="F16" s="37">
        <v>1</v>
      </c>
      <c r="G16" s="37">
        <v>13.200000000000001</v>
      </c>
      <c r="H16" s="307">
        <v>0.01</v>
      </c>
      <c r="I16" s="307">
        <v>0.15</v>
      </c>
      <c r="J16" s="40">
        <v>100</v>
      </c>
      <c r="K16" s="44">
        <v>15</v>
      </c>
      <c r="P16" s="146"/>
      <c r="R16" s="132"/>
      <c r="T16" s="308"/>
    </row>
    <row r="17" spans="1:20" ht="21" customHeight="1">
      <c r="A17" s="140"/>
      <c r="B17" s="88"/>
      <c r="C17" s="607" t="s">
        <v>19</v>
      </c>
      <c r="D17" s="575"/>
      <c r="E17" s="36">
        <v>114.80000000000001</v>
      </c>
      <c r="F17" s="37">
        <v>-1</v>
      </c>
      <c r="G17" s="37">
        <v>8.9</v>
      </c>
      <c r="H17" s="307">
        <v>-0.03</v>
      </c>
      <c r="I17" s="307">
        <v>0.27</v>
      </c>
      <c r="J17" s="40">
        <v>290</v>
      </c>
      <c r="K17" s="44">
        <v>9</v>
      </c>
      <c r="P17" s="146"/>
      <c r="R17" s="132"/>
      <c r="T17" s="308"/>
    </row>
    <row r="18" spans="1:20" ht="21" customHeight="1">
      <c r="A18" s="140"/>
      <c r="B18" s="88"/>
      <c r="C18" s="607" t="s">
        <v>20</v>
      </c>
      <c r="D18" s="575"/>
      <c r="E18" s="36">
        <v>121.80000000000001</v>
      </c>
      <c r="F18" s="37">
        <v>4.2</v>
      </c>
      <c r="G18" s="37">
        <v>21.6</v>
      </c>
      <c r="H18" s="307">
        <v>0.07</v>
      </c>
      <c r="I18" s="307">
        <v>0.31</v>
      </c>
      <c r="J18" s="40">
        <v>142</v>
      </c>
      <c r="K18" s="44">
        <v>7</v>
      </c>
      <c r="P18" s="146"/>
      <c r="R18" s="132"/>
      <c r="T18" s="308"/>
    </row>
    <row r="19" spans="1:20" ht="21" customHeight="1">
      <c r="A19" s="140"/>
      <c r="B19" s="88"/>
      <c r="C19" s="607" t="s">
        <v>21</v>
      </c>
      <c r="D19" s="575"/>
      <c r="E19" s="36">
        <v>101.80000000000001</v>
      </c>
      <c r="F19" s="37">
        <v>-3.5</v>
      </c>
      <c r="G19" s="37">
        <v>5.7</v>
      </c>
      <c r="H19" s="307">
        <v>-0.12</v>
      </c>
      <c r="I19" s="307">
        <v>0.18</v>
      </c>
      <c r="J19" s="40">
        <v>334</v>
      </c>
      <c r="K19" s="44">
        <v>44</v>
      </c>
      <c r="P19" s="146"/>
      <c r="R19" s="132"/>
      <c r="T19" s="308"/>
    </row>
    <row r="20" spans="1:20" ht="21" customHeight="1">
      <c r="A20" s="140"/>
      <c r="B20" s="88"/>
      <c r="C20" s="609" t="s">
        <v>22</v>
      </c>
      <c r="D20" s="670"/>
      <c r="E20" s="322">
        <v>98.4</v>
      </c>
      <c r="F20" s="323">
        <v>-5</v>
      </c>
      <c r="G20" s="323">
        <v>5.6000000000000005</v>
      </c>
      <c r="H20" s="324">
        <v>-0.11</v>
      </c>
      <c r="I20" s="324">
        <v>0.12</v>
      </c>
      <c r="J20" s="40">
        <v>229</v>
      </c>
      <c r="K20" s="44">
        <v>29</v>
      </c>
      <c r="P20" s="146"/>
      <c r="R20" s="132"/>
      <c r="T20" s="308"/>
    </row>
    <row r="21" spans="1:20" ht="21" customHeight="1">
      <c r="A21" s="140"/>
      <c r="B21" s="88"/>
      <c r="C21" s="607" t="s">
        <v>23</v>
      </c>
      <c r="D21" s="575"/>
      <c r="E21" s="36">
        <v>109</v>
      </c>
      <c r="F21" s="37">
        <v>-0.8</v>
      </c>
      <c r="G21" s="37">
        <v>5.300000000000001</v>
      </c>
      <c r="H21" s="307">
        <v>-0.01</v>
      </c>
      <c r="I21" s="307">
        <v>0.06</v>
      </c>
      <c r="J21" s="40">
        <v>117</v>
      </c>
      <c r="K21" s="44">
        <v>17</v>
      </c>
      <c r="P21" s="146"/>
      <c r="R21" s="132"/>
      <c r="T21" s="308"/>
    </row>
    <row r="22" spans="1:20" ht="21" customHeight="1">
      <c r="A22" s="140"/>
      <c r="B22" s="88"/>
      <c r="C22" s="609" t="s">
        <v>24</v>
      </c>
      <c r="D22" s="670"/>
      <c r="E22" s="36">
        <v>110.60000000000001</v>
      </c>
      <c r="F22" s="37">
        <v>-0.9</v>
      </c>
      <c r="G22" s="37">
        <v>5.4</v>
      </c>
      <c r="H22" s="307">
        <v>-0.01</v>
      </c>
      <c r="I22" s="307">
        <v>0.06</v>
      </c>
      <c r="J22" s="40">
        <v>108</v>
      </c>
      <c r="K22" s="44">
        <v>16</v>
      </c>
      <c r="P22" s="146"/>
      <c r="R22" s="132"/>
      <c r="T22" s="308"/>
    </row>
    <row r="23" spans="1:20" ht="21" customHeight="1">
      <c r="A23" s="140"/>
      <c r="B23" s="88"/>
      <c r="C23" s="607" t="s">
        <v>25</v>
      </c>
      <c r="D23" s="575"/>
      <c r="E23" s="36">
        <v>119.9</v>
      </c>
      <c r="F23" s="37">
        <v>-0.2</v>
      </c>
      <c r="G23" s="37">
        <v>13.600000000000001</v>
      </c>
      <c r="H23" s="307">
        <v>0</v>
      </c>
      <c r="I23" s="307">
        <v>0.21</v>
      </c>
      <c r="J23" s="40">
        <v>148</v>
      </c>
      <c r="K23" s="44">
        <v>20</v>
      </c>
      <c r="P23" s="146"/>
      <c r="R23" s="132"/>
      <c r="T23" s="308"/>
    </row>
    <row r="24" spans="1:20" ht="21" customHeight="1">
      <c r="A24" s="140"/>
      <c r="B24" s="88"/>
      <c r="C24" s="607" t="s">
        <v>26</v>
      </c>
      <c r="D24" s="575"/>
      <c r="E24" s="36">
        <v>112</v>
      </c>
      <c r="F24" s="37">
        <v>0.1</v>
      </c>
      <c r="G24" s="37">
        <v>9.1</v>
      </c>
      <c r="H24" s="307">
        <v>0</v>
      </c>
      <c r="I24" s="307">
        <v>0.23</v>
      </c>
      <c r="J24" s="40">
        <v>251</v>
      </c>
      <c r="K24" s="44">
        <v>17</v>
      </c>
      <c r="P24" s="146"/>
      <c r="R24" s="132"/>
      <c r="T24" s="308"/>
    </row>
    <row r="25" spans="1:20" ht="21" customHeight="1">
      <c r="A25" s="140"/>
      <c r="B25" s="88"/>
      <c r="C25" s="607" t="s">
        <v>79</v>
      </c>
      <c r="D25" s="575"/>
      <c r="E25" s="36">
        <v>111.2</v>
      </c>
      <c r="F25" s="37">
        <v>0.30000000000000004</v>
      </c>
      <c r="G25" s="37">
        <v>11.600000000000001</v>
      </c>
      <c r="H25" s="307">
        <v>0.01</v>
      </c>
      <c r="I25" s="307">
        <v>0.51</v>
      </c>
      <c r="J25" s="40">
        <v>447</v>
      </c>
      <c r="K25" s="44">
        <v>29</v>
      </c>
      <c r="P25" s="146"/>
      <c r="R25" s="132"/>
      <c r="T25" s="308"/>
    </row>
    <row r="26" spans="1:20" ht="21" customHeight="1">
      <c r="A26" s="140"/>
      <c r="B26" s="88"/>
      <c r="C26" s="607" t="s">
        <v>80</v>
      </c>
      <c r="D26" s="575"/>
      <c r="E26" s="36">
        <v>106.10000000000001</v>
      </c>
      <c r="F26" s="37">
        <v>0</v>
      </c>
      <c r="G26" s="37">
        <v>5.2</v>
      </c>
      <c r="H26" s="307">
        <v>0</v>
      </c>
      <c r="I26" s="307">
        <v>0.12</v>
      </c>
      <c r="J26" s="40">
        <v>224</v>
      </c>
      <c r="K26" s="44">
        <v>17</v>
      </c>
      <c r="P26" s="146"/>
      <c r="R26" s="132"/>
      <c r="T26" s="308"/>
    </row>
    <row r="27" spans="1:20" ht="21" customHeight="1">
      <c r="A27" s="140"/>
      <c r="B27" s="88"/>
      <c r="C27" s="607" t="s">
        <v>81</v>
      </c>
      <c r="D27" s="575"/>
      <c r="E27" s="36">
        <v>108.10000000000001</v>
      </c>
      <c r="F27" s="37">
        <v>0.8</v>
      </c>
      <c r="G27" s="37">
        <v>6.6000000000000005</v>
      </c>
      <c r="H27" s="307">
        <v>0.01</v>
      </c>
      <c r="I27" s="307">
        <v>0.09</v>
      </c>
      <c r="J27" s="40">
        <v>139</v>
      </c>
      <c r="K27" s="44">
        <v>9</v>
      </c>
      <c r="P27" s="146"/>
      <c r="R27" s="132"/>
      <c r="T27" s="308"/>
    </row>
    <row r="28" spans="1:20" ht="21" customHeight="1">
      <c r="A28" s="140"/>
      <c r="B28" s="88"/>
      <c r="C28" s="671" t="s">
        <v>82</v>
      </c>
      <c r="D28" s="672"/>
      <c r="E28" s="314">
        <v>108.60000000000001</v>
      </c>
      <c r="F28" s="315">
        <v>0.7000000000000001</v>
      </c>
      <c r="G28" s="315">
        <v>4.7</v>
      </c>
      <c r="H28" s="316">
        <v>0.03</v>
      </c>
      <c r="I28" s="316">
        <v>0.2</v>
      </c>
      <c r="J28" s="112">
        <v>411</v>
      </c>
      <c r="K28" s="113">
        <v>25</v>
      </c>
      <c r="P28" s="146"/>
      <c r="R28" s="132"/>
      <c r="T28" s="308"/>
    </row>
    <row r="29" spans="1:20" ht="21" customHeight="1">
      <c r="A29" s="140"/>
      <c r="B29" s="576" t="s">
        <v>83</v>
      </c>
      <c r="C29" s="673"/>
      <c r="D29" s="674"/>
      <c r="E29" s="168">
        <v>101.2</v>
      </c>
      <c r="F29" s="169">
        <v>-0.2</v>
      </c>
      <c r="G29" s="169">
        <v>0.4</v>
      </c>
      <c r="H29" s="325">
        <v>-0.05</v>
      </c>
      <c r="I29" s="326">
        <v>0.08</v>
      </c>
      <c r="J29" s="114">
        <v>2115</v>
      </c>
      <c r="K29" s="115">
        <v>21</v>
      </c>
      <c r="P29" s="146"/>
      <c r="R29" s="132"/>
      <c r="T29" s="308"/>
    </row>
    <row r="30" spans="1:20" ht="21" customHeight="1">
      <c r="A30" s="140"/>
      <c r="B30" s="616" t="s">
        <v>33</v>
      </c>
      <c r="C30" s="675"/>
      <c r="D30" s="676"/>
      <c r="E30" s="319">
        <v>104.10000000000001</v>
      </c>
      <c r="F30" s="320">
        <v>-0.1</v>
      </c>
      <c r="G30" s="320">
        <v>2.3000000000000003</v>
      </c>
      <c r="H30" s="321">
        <v>-0.01</v>
      </c>
      <c r="I30" s="321">
        <v>0.15</v>
      </c>
      <c r="J30" s="62">
        <v>660</v>
      </c>
      <c r="K30" s="63">
        <v>20</v>
      </c>
      <c r="P30" s="146"/>
      <c r="R30" s="132"/>
      <c r="T30" s="308"/>
    </row>
    <row r="31" spans="1:20" ht="21" customHeight="1">
      <c r="A31" s="140"/>
      <c r="B31" s="89"/>
      <c r="C31" s="607" t="s">
        <v>34</v>
      </c>
      <c r="D31" s="575"/>
      <c r="E31" s="36">
        <v>99.9</v>
      </c>
      <c r="F31" s="37">
        <v>-0.30000000000000004</v>
      </c>
      <c r="G31" s="37">
        <v>-0.5</v>
      </c>
      <c r="H31" s="307">
        <v>-0.05</v>
      </c>
      <c r="I31" s="307">
        <v>-0.09</v>
      </c>
      <c r="J31" s="40">
        <v>2026</v>
      </c>
      <c r="K31" s="44">
        <v>4</v>
      </c>
      <c r="P31" s="146"/>
      <c r="R31" s="132"/>
      <c r="T31" s="308"/>
    </row>
    <row r="32" spans="1:20" ht="21" customHeight="1">
      <c r="A32" s="140"/>
      <c r="B32" s="90" t="s">
        <v>35</v>
      </c>
      <c r="C32" s="636" t="s">
        <v>36</v>
      </c>
      <c r="D32" s="677"/>
      <c r="E32" s="36">
        <v>100</v>
      </c>
      <c r="F32" s="37">
        <v>-0.2</v>
      </c>
      <c r="G32" s="37">
        <v>-0.4</v>
      </c>
      <c r="H32" s="307">
        <v>-0.01</v>
      </c>
      <c r="I32" s="307">
        <v>-0.02</v>
      </c>
      <c r="J32" s="40">
        <v>571</v>
      </c>
      <c r="K32" s="43">
        <v>3</v>
      </c>
      <c r="P32" s="146"/>
      <c r="R32" s="132"/>
      <c r="T32" s="308"/>
    </row>
    <row r="33" spans="1:20" ht="21" customHeight="1">
      <c r="A33" s="140"/>
      <c r="B33" s="91"/>
      <c r="C33" s="678" t="s">
        <v>37</v>
      </c>
      <c r="D33" s="679"/>
      <c r="E33" s="314">
        <v>130.9</v>
      </c>
      <c r="F33" s="327">
        <v>0.4</v>
      </c>
      <c r="G33" s="327">
        <v>17.7</v>
      </c>
      <c r="H33" s="316">
        <v>0</v>
      </c>
      <c r="I33" s="316">
        <v>0.17</v>
      </c>
      <c r="J33" s="112">
        <v>89</v>
      </c>
      <c r="K33" s="113">
        <v>17</v>
      </c>
      <c r="P33" s="146"/>
      <c r="R33" s="132"/>
      <c r="T33" s="308"/>
    </row>
    <row r="34" spans="1:20" ht="21" customHeight="1">
      <c r="A34" s="140"/>
      <c r="B34" s="576" t="s">
        <v>38</v>
      </c>
      <c r="C34" s="673"/>
      <c r="D34" s="674"/>
      <c r="E34" s="168">
        <v>99.7</v>
      </c>
      <c r="F34" s="173">
        <v>-11.700000000000001</v>
      </c>
      <c r="G34" s="173">
        <v>-11.700000000000001</v>
      </c>
      <c r="H34" s="325">
        <v>-1.05</v>
      </c>
      <c r="I34" s="326">
        <v>-1.1</v>
      </c>
      <c r="J34" s="114">
        <v>838</v>
      </c>
      <c r="K34" s="115">
        <v>6</v>
      </c>
      <c r="P34" s="146"/>
      <c r="R34" s="132"/>
      <c r="T34" s="308"/>
    </row>
    <row r="35" spans="1:20" ht="21" customHeight="1">
      <c r="A35" s="140"/>
      <c r="B35" s="91"/>
      <c r="C35" s="680" t="s">
        <v>84</v>
      </c>
      <c r="D35" s="681"/>
      <c r="E35" s="319">
        <v>97.30000000000001</v>
      </c>
      <c r="F35" s="328">
        <v>-20</v>
      </c>
      <c r="G35" s="328">
        <v>-17.3</v>
      </c>
      <c r="H35" s="321">
        <v>-1.03</v>
      </c>
      <c r="I35" s="321">
        <v>-0.89</v>
      </c>
      <c r="J35" s="62">
        <v>442</v>
      </c>
      <c r="K35" s="116">
        <v>1</v>
      </c>
      <c r="P35" s="146"/>
      <c r="R35" s="132"/>
      <c r="T35" s="308"/>
    </row>
    <row r="36" spans="1:20" ht="21" customHeight="1">
      <c r="A36" s="140"/>
      <c r="B36" s="91"/>
      <c r="C36" s="585" t="s">
        <v>85</v>
      </c>
      <c r="D36" s="682"/>
      <c r="E36" s="36">
        <v>111.60000000000001</v>
      </c>
      <c r="F36" s="45">
        <v>-1.4000000000000001</v>
      </c>
      <c r="G36" s="45">
        <v>4.7</v>
      </c>
      <c r="H36" s="307">
        <v>-0.03</v>
      </c>
      <c r="I36" s="307">
        <v>0.09</v>
      </c>
      <c r="J36" s="40">
        <v>173</v>
      </c>
      <c r="K36" s="44">
        <v>2</v>
      </c>
      <c r="P36" s="146"/>
      <c r="R36" s="132"/>
      <c r="T36" s="308"/>
    </row>
    <row r="37" spans="1:20" ht="21" customHeight="1">
      <c r="A37" s="140"/>
      <c r="B37" s="91"/>
      <c r="C37" s="585" t="s">
        <v>86</v>
      </c>
      <c r="D37" s="592"/>
      <c r="E37" s="36">
        <v>140</v>
      </c>
      <c r="F37" s="45">
        <v>-0.1</v>
      </c>
      <c r="G37" s="45">
        <v>0.9</v>
      </c>
      <c r="H37" s="307">
        <v>0</v>
      </c>
      <c r="I37" s="307">
        <v>0</v>
      </c>
      <c r="J37" s="40">
        <v>25</v>
      </c>
      <c r="K37" s="44">
        <v>1</v>
      </c>
      <c r="P37" s="146"/>
      <c r="R37" s="132"/>
      <c r="T37" s="308"/>
    </row>
    <row r="38" spans="1:20" ht="21" customHeight="1">
      <c r="A38" s="140"/>
      <c r="B38" s="91"/>
      <c r="C38" s="678" t="s">
        <v>87</v>
      </c>
      <c r="D38" s="679"/>
      <c r="E38" s="329">
        <v>89.5</v>
      </c>
      <c r="F38" s="327">
        <v>0</v>
      </c>
      <c r="G38" s="327">
        <v>-14.600000000000001</v>
      </c>
      <c r="H38" s="316">
        <v>0</v>
      </c>
      <c r="I38" s="316">
        <v>-0.3</v>
      </c>
      <c r="J38" s="112">
        <v>197</v>
      </c>
      <c r="K38" s="113">
        <v>2</v>
      </c>
      <c r="P38" s="146"/>
      <c r="R38" s="132"/>
      <c r="T38" s="308"/>
    </row>
    <row r="39" spans="1:20" ht="21" customHeight="1">
      <c r="A39" s="140"/>
      <c r="B39" s="576" t="s">
        <v>88</v>
      </c>
      <c r="C39" s="673"/>
      <c r="D39" s="674"/>
      <c r="E39" s="176">
        <v>110.7</v>
      </c>
      <c r="F39" s="173">
        <v>3.7</v>
      </c>
      <c r="G39" s="173">
        <v>10.100000000000001</v>
      </c>
      <c r="H39" s="325">
        <v>0.16</v>
      </c>
      <c r="I39" s="326">
        <v>0.43</v>
      </c>
      <c r="J39" s="114">
        <v>425</v>
      </c>
      <c r="K39" s="115">
        <v>48</v>
      </c>
      <c r="P39" s="146"/>
      <c r="R39" s="132"/>
      <c r="T39" s="308"/>
    </row>
    <row r="40" spans="1:20" ht="21" customHeight="1">
      <c r="A40" s="140"/>
      <c r="B40" s="92"/>
      <c r="C40" s="683" t="s">
        <v>89</v>
      </c>
      <c r="D40" s="684"/>
      <c r="E40" s="330">
        <v>110.80000000000001</v>
      </c>
      <c r="F40" s="328">
        <v>8.9</v>
      </c>
      <c r="G40" s="328">
        <v>10.600000000000001</v>
      </c>
      <c r="H40" s="321">
        <v>0.11</v>
      </c>
      <c r="I40" s="321">
        <v>0.13</v>
      </c>
      <c r="J40" s="62">
        <v>121</v>
      </c>
      <c r="K40" s="116">
        <v>13</v>
      </c>
      <c r="P40" s="146"/>
      <c r="R40" s="132"/>
      <c r="T40" s="308"/>
    </row>
    <row r="41" spans="1:20" ht="21" customHeight="1">
      <c r="A41" s="140"/>
      <c r="B41" s="92"/>
      <c r="C41" s="685" t="s">
        <v>43</v>
      </c>
      <c r="D41" s="686"/>
      <c r="E41" s="46">
        <v>105.2</v>
      </c>
      <c r="F41" s="45">
        <v>4.6000000000000005</v>
      </c>
      <c r="G41" s="45">
        <v>2.8000000000000003</v>
      </c>
      <c r="H41" s="307">
        <v>0.01</v>
      </c>
      <c r="I41" s="307">
        <v>0.01</v>
      </c>
      <c r="J41" s="40">
        <v>19</v>
      </c>
      <c r="K41" s="44">
        <v>4</v>
      </c>
      <c r="P41" s="146"/>
      <c r="R41" s="132"/>
      <c r="T41" s="308"/>
    </row>
    <row r="42" spans="1:20" ht="21" customHeight="1">
      <c r="A42" s="140"/>
      <c r="B42" s="92"/>
      <c r="C42" s="685" t="s">
        <v>45</v>
      </c>
      <c r="D42" s="686"/>
      <c r="E42" s="46">
        <v>119.80000000000001</v>
      </c>
      <c r="F42" s="45">
        <v>7.4</v>
      </c>
      <c r="G42" s="45">
        <v>17.5</v>
      </c>
      <c r="H42" s="307">
        <v>0.02</v>
      </c>
      <c r="I42" s="307">
        <v>0.05</v>
      </c>
      <c r="J42" s="40">
        <v>29</v>
      </c>
      <c r="K42" s="44">
        <v>5</v>
      </c>
      <c r="P42" s="146"/>
      <c r="R42" s="132"/>
      <c r="T42" s="308"/>
    </row>
    <row r="43" spans="1:20" ht="21" customHeight="1">
      <c r="A43" s="140"/>
      <c r="B43" s="92"/>
      <c r="C43" s="685" t="s">
        <v>47</v>
      </c>
      <c r="D43" s="686"/>
      <c r="E43" s="46">
        <v>114</v>
      </c>
      <c r="F43" s="45">
        <v>0.5</v>
      </c>
      <c r="G43" s="45">
        <v>15.9</v>
      </c>
      <c r="H43" s="307">
        <v>0</v>
      </c>
      <c r="I43" s="307">
        <v>0.14</v>
      </c>
      <c r="J43" s="40">
        <v>88</v>
      </c>
      <c r="K43" s="44">
        <v>11</v>
      </c>
      <c r="P43" s="146"/>
      <c r="R43" s="132"/>
      <c r="T43" s="308"/>
    </row>
    <row r="44" spans="1:20" ht="21" customHeight="1">
      <c r="A44" s="140"/>
      <c r="B44" s="92"/>
      <c r="C44" s="685" t="s">
        <v>49</v>
      </c>
      <c r="D44" s="686"/>
      <c r="E44" s="46">
        <v>108.60000000000001</v>
      </c>
      <c r="F44" s="45">
        <v>1.2000000000000002</v>
      </c>
      <c r="G44" s="45">
        <v>6.800000000000001</v>
      </c>
      <c r="H44" s="307">
        <v>0.02</v>
      </c>
      <c r="I44" s="307">
        <v>0.1</v>
      </c>
      <c r="J44" s="40">
        <v>146</v>
      </c>
      <c r="K44" s="44">
        <v>11</v>
      </c>
      <c r="P44" s="146"/>
      <c r="R44" s="132"/>
      <c r="T44" s="308"/>
    </row>
    <row r="45" spans="1:20" ht="21" customHeight="1" thickBot="1">
      <c r="A45" s="140"/>
      <c r="B45" s="93"/>
      <c r="C45" s="687" t="s">
        <v>50</v>
      </c>
      <c r="D45" s="688"/>
      <c r="E45" s="331">
        <v>103.60000000000001</v>
      </c>
      <c r="F45" s="332">
        <v>0</v>
      </c>
      <c r="G45" s="332">
        <v>3.4000000000000004</v>
      </c>
      <c r="H45" s="313">
        <v>0</v>
      </c>
      <c r="I45" s="313">
        <v>0.01</v>
      </c>
      <c r="J45" s="66">
        <v>22</v>
      </c>
      <c r="K45" s="59">
        <v>4</v>
      </c>
      <c r="P45" s="146"/>
      <c r="R45" s="132"/>
      <c r="T45" s="308"/>
    </row>
    <row r="46" spans="1:20" ht="21" customHeight="1">
      <c r="A46" s="140"/>
      <c r="B46" s="598" t="s">
        <v>90</v>
      </c>
      <c r="C46" s="663"/>
      <c r="D46" s="664"/>
      <c r="E46" s="333">
        <v>103.9</v>
      </c>
      <c r="F46" s="334">
        <v>-0.30000000000000004</v>
      </c>
      <c r="G46" s="334">
        <v>4.5</v>
      </c>
      <c r="H46" s="335">
        <v>-0.01</v>
      </c>
      <c r="I46" s="317">
        <v>0.14</v>
      </c>
      <c r="J46" s="110">
        <v>302</v>
      </c>
      <c r="K46" s="111">
        <v>64</v>
      </c>
      <c r="P46" s="146"/>
      <c r="R46" s="132"/>
      <c r="T46" s="308"/>
    </row>
    <row r="47" spans="1:20" ht="21" customHeight="1">
      <c r="A47" s="140"/>
      <c r="B47" s="92"/>
      <c r="C47" s="689" t="s">
        <v>91</v>
      </c>
      <c r="D47" s="690"/>
      <c r="E47" s="336">
        <v>97.60000000000001</v>
      </c>
      <c r="F47" s="337">
        <v>0.2</v>
      </c>
      <c r="G47" s="337">
        <v>-0.4</v>
      </c>
      <c r="H47" s="321">
        <v>0</v>
      </c>
      <c r="I47" s="321">
        <v>-0.01</v>
      </c>
      <c r="J47" s="62">
        <v>131</v>
      </c>
      <c r="K47" s="63">
        <v>28</v>
      </c>
      <c r="P47" s="146"/>
      <c r="R47" s="132"/>
      <c r="T47" s="308"/>
    </row>
    <row r="48" spans="1:20" ht="21" customHeight="1">
      <c r="A48" s="140"/>
      <c r="B48" s="92"/>
      <c r="C48" s="47"/>
      <c r="D48" s="48" t="s">
        <v>92</v>
      </c>
      <c r="E48" s="338">
        <v>95.60000000000001</v>
      </c>
      <c r="F48" s="339">
        <v>0.1</v>
      </c>
      <c r="G48" s="339">
        <v>-9.5</v>
      </c>
      <c r="H48" s="307">
        <v>0</v>
      </c>
      <c r="I48" s="307">
        <v>0</v>
      </c>
      <c r="J48" s="40">
        <v>1</v>
      </c>
      <c r="K48" s="44">
        <v>2</v>
      </c>
      <c r="P48" s="146"/>
      <c r="R48" s="132"/>
      <c r="T48" s="308"/>
    </row>
    <row r="49" spans="1:47" ht="21" customHeight="1">
      <c r="A49" s="140"/>
      <c r="B49" s="92"/>
      <c r="C49" s="47"/>
      <c r="D49" s="48" t="s">
        <v>10</v>
      </c>
      <c r="E49" s="340">
        <v>97.60000000000001</v>
      </c>
      <c r="F49" s="341">
        <v>0.2</v>
      </c>
      <c r="G49" s="341">
        <v>-0.30000000000000004</v>
      </c>
      <c r="H49" s="324">
        <v>0</v>
      </c>
      <c r="I49" s="324">
        <v>0</v>
      </c>
      <c r="J49" s="40">
        <v>129</v>
      </c>
      <c r="K49" s="44">
        <v>26</v>
      </c>
      <c r="P49" s="146"/>
      <c r="R49" s="132"/>
      <c r="T49" s="308"/>
      <c r="AU49" s="1" t="s">
        <v>142</v>
      </c>
    </row>
    <row r="50" spans="1:20" ht="21" customHeight="1">
      <c r="A50" s="140"/>
      <c r="B50" s="94"/>
      <c r="C50" s="593" t="s">
        <v>11</v>
      </c>
      <c r="D50" s="592"/>
      <c r="E50" s="338">
        <v>111.9</v>
      </c>
      <c r="F50" s="339">
        <v>-1</v>
      </c>
      <c r="G50" s="339">
        <v>9.200000000000001</v>
      </c>
      <c r="H50" s="307">
        <v>-0.01</v>
      </c>
      <c r="I50" s="307">
        <v>0.09</v>
      </c>
      <c r="J50" s="40">
        <v>97</v>
      </c>
      <c r="K50" s="43">
        <v>19</v>
      </c>
      <c r="P50" s="146"/>
      <c r="R50" s="132"/>
      <c r="T50" s="308"/>
    </row>
    <row r="51" spans="1:20" ht="21" customHeight="1">
      <c r="A51" s="140"/>
      <c r="B51" s="94"/>
      <c r="C51" s="49"/>
      <c r="D51" s="50" t="s">
        <v>12</v>
      </c>
      <c r="E51" s="338">
        <v>116</v>
      </c>
      <c r="F51" s="339">
        <v>-0.7000000000000001</v>
      </c>
      <c r="G51" s="339">
        <v>12.5</v>
      </c>
      <c r="H51" s="307">
        <v>-0.01</v>
      </c>
      <c r="I51" s="307">
        <v>0.09</v>
      </c>
      <c r="J51" s="40">
        <v>69</v>
      </c>
      <c r="K51" s="44">
        <v>12</v>
      </c>
      <c r="P51" s="146"/>
      <c r="R51" s="132"/>
      <c r="T51" s="308"/>
    </row>
    <row r="52" spans="1:20" ht="21" customHeight="1">
      <c r="A52" s="140"/>
      <c r="B52" s="95"/>
      <c r="C52" s="51"/>
      <c r="D52" s="48" t="s">
        <v>105</v>
      </c>
      <c r="E52" s="338">
        <v>102.10000000000001</v>
      </c>
      <c r="F52" s="339">
        <v>-1.8</v>
      </c>
      <c r="G52" s="339">
        <v>1.3</v>
      </c>
      <c r="H52" s="307">
        <v>-0.01</v>
      </c>
      <c r="I52" s="307">
        <v>0</v>
      </c>
      <c r="J52" s="40">
        <v>29</v>
      </c>
      <c r="K52" s="44">
        <v>7</v>
      </c>
      <c r="P52" s="146"/>
      <c r="R52" s="132"/>
      <c r="T52" s="308"/>
    </row>
    <row r="53" spans="1:20" ht="21" customHeight="1">
      <c r="A53" s="140"/>
      <c r="B53" s="95"/>
      <c r="C53" s="593" t="s">
        <v>106</v>
      </c>
      <c r="D53" s="592"/>
      <c r="E53" s="338">
        <v>104.60000000000001</v>
      </c>
      <c r="F53" s="339">
        <v>-1</v>
      </c>
      <c r="G53" s="339">
        <v>7.7</v>
      </c>
      <c r="H53" s="307">
        <v>0</v>
      </c>
      <c r="I53" s="307">
        <v>0.03</v>
      </c>
      <c r="J53" s="40">
        <v>43</v>
      </c>
      <c r="K53" s="44">
        <v>6</v>
      </c>
      <c r="P53" s="146"/>
      <c r="R53" s="132"/>
      <c r="T53" s="308"/>
    </row>
    <row r="54" spans="1:20" ht="21" customHeight="1">
      <c r="A54" s="140"/>
      <c r="B54" s="95"/>
      <c r="C54" s="593" t="s">
        <v>126</v>
      </c>
      <c r="D54" s="592"/>
      <c r="E54" s="338">
        <v>100</v>
      </c>
      <c r="F54" s="339">
        <v>1.6</v>
      </c>
      <c r="G54" s="339">
        <v>1.9000000000000001</v>
      </c>
      <c r="H54" s="307">
        <v>0</v>
      </c>
      <c r="I54" s="307">
        <v>0</v>
      </c>
      <c r="J54" s="40">
        <v>20</v>
      </c>
      <c r="K54" s="44">
        <v>7</v>
      </c>
      <c r="P54" s="146"/>
      <c r="R54" s="132"/>
      <c r="T54" s="308"/>
    </row>
    <row r="55" spans="1:20" ht="21" customHeight="1">
      <c r="A55" s="140"/>
      <c r="B55" s="95"/>
      <c r="C55" s="691" t="s">
        <v>107</v>
      </c>
      <c r="D55" s="692"/>
      <c r="E55" s="342">
        <v>112.60000000000001</v>
      </c>
      <c r="F55" s="343">
        <v>0</v>
      </c>
      <c r="G55" s="343">
        <v>12.4</v>
      </c>
      <c r="H55" s="316">
        <v>0</v>
      </c>
      <c r="I55" s="316">
        <v>0.01</v>
      </c>
      <c r="J55" s="112">
        <v>11</v>
      </c>
      <c r="K55" s="113">
        <v>4</v>
      </c>
      <c r="P55" s="146"/>
      <c r="R55" s="132"/>
      <c r="T55" s="308"/>
    </row>
    <row r="56" spans="1:20" ht="21" customHeight="1">
      <c r="A56" s="140"/>
      <c r="B56" s="576" t="s">
        <v>108</v>
      </c>
      <c r="C56" s="673"/>
      <c r="D56" s="674"/>
      <c r="E56" s="344">
        <v>102.60000000000001</v>
      </c>
      <c r="F56" s="345">
        <v>1.2000000000000002</v>
      </c>
      <c r="G56" s="345">
        <v>1.9000000000000001</v>
      </c>
      <c r="H56" s="325">
        <v>0.05</v>
      </c>
      <c r="I56" s="326">
        <v>0.08</v>
      </c>
      <c r="J56" s="114">
        <v>435</v>
      </c>
      <c r="K56" s="115">
        <v>29</v>
      </c>
      <c r="P56" s="146"/>
      <c r="R56" s="132"/>
      <c r="T56" s="308"/>
    </row>
    <row r="57" spans="1:20" ht="21" customHeight="1">
      <c r="A57" s="140"/>
      <c r="B57" s="95"/>
      <c r="C57" s="693" t="s">
        <v>17</v>
      </c>
      <c r="D57" s="694"/>
      <c r="E57" s="336">
        <v>104.2</v>
      </c>
      <c r="F57" s="337">
        <v>1</v>
      </c>
      <c r="G57" s="337">
        <v>3</v>
      </c>
      <c r="H57" s="321">
        <v>0.01</v>
      </c>
      <c r="I57" s="321">
        <v>0.04</v>
      </c>
      <c r="J57" s="62">
        <v>131</v>
      </c>
      <c r="K57" s="116">
        <v>13</v>
      </c>
      <c r="P57" s="146"/>
      <c r="R57" s="132"/>
      <c r="T57" s="308"/>
    </row>
    <row r="58" spans="1:20" ht="21" customHeight="1">
      <c r="A58" s="140"/>
      <c r="B58" s="95"/>
      <c r="C58" s="585" t="s">
        <v>93</v>
      </c>
      <c r="D58" s="592"/>
      <c r="E58" s="338">
        <v>109.5</v>
      </c>
      <c r="F58" s="339">
        <v>4.4</v>
      </c>
      <c r="G58" s="339">
        <v>4.9</v>
      </c>
      <c r="H58" s="307">
        <v>0.04</v>
      </c>
      <c r="I58" s="307">
        <v>0.04</v>
      </c>
      <c r="J58" s="40">
        <v>83</v>
      </c>
      <c r="K58" s="44">
        <v>12</v>
      </c>
      <c r="P58" s="146"/>
      <c r="R58" s="132"/>
      <c r="T58" s="308"/>
    </row>
    <row r="59" spans="1:20" ht="21" customHeight="1">
      <c r="A59" s="140"/>
      <c r="B59" s="95"/>
      <c r="C59" s="678" t="s">
        <v>94</v>
      </c>
      <c r="D59" s="679"/>
      <c r="E59" s="342">
        <v>99.10000000000001</v>
      </c>
      <c r="F59" s="343">
        <v>0</v>
      </c>
      <c r="G59" s="343">
        <v>0</v>
      </c>
      <c r="H59" s="316">
        <v>0</v>
      </c>
      <c r="I59" s="316">
        <v>0</v>
      </c>
      <c r="J59" s="112">
        <v>221</v>
      </c>
      <c r="K59" s="113">
        <v>4</v>
      </c>
      <c r="P59" s="146"/>
      <c r="R59" s="132"/>
      <c r="T59" s="308"/>
    </row>
    <row r="60" spans="1:20" ht="21" customHeight="1">
      <c r="A60" s="140"/>
      <c r="B60" s="576" t="s">
        <v>95</v>
      </c>
      <c r="C60" s="673"/>
      <c r="D60" s="674"/>
      <c r="E60" s="344">
        <v>93.30000000000001</v>
      </c>
      <c r="F60" s="345">
        <v>0</v>
      </c>
      <c r="G60" s="345">
        <v>2.4000000000000004</v>
      </c>
      <c r="H60" s="325">
        <v>0</v>
      </c>
      <c r="I60" s="326">
        <v>0.31</v>
      </c>
      <c r="J60" s="114">
        <v>1444</v>
      </c>
      <c r="K60" s="115">
        <v>42</v>
      </c>
      <c r="P60" s="146"/>
      <c r="R60" s="132"/>
      <c r="T60" s="308"/>
    </row>
    <row r="61" spans="1:20" ht="21" customHeight="1">
      <c r="A61" s="140"/>
      <c r="B61" s="95"/>
      <c r="C61" s="689" t="s">
        <v>96</v>
      </c>
      <c r="D61" s="690"/>
      <c r="E61" s="336">
        <v>100.30000000000001</v>
      </c>
      <c r="F61" s="337">
        <v>-0.30000000000000004</v>
      </c>
      <c r="G61" s="337">
        <v>0</v>
      </c>
      <c r="H61" s="321">
        <v>0</v>
      </c>
      <c r="I61" s="321">
        <v>0</v>
      </c>
      <c r="J61" s="62">
        <v>92</v>
      </c>
      <c r="K61" s="116">
        <v>14</v>
      </c>
      <c r="P61" s="146"/>
      <c r="R61" s="132"/>
      <c r="T61" s="308"/>
    </row>
    <row r="62" spans="1:20" ht="21" customHeight="1">
      <c r="A62" s="140"/>
      <c r="B62" s="95"/>
      <c r="C62" s="593" t="s">
        <v>97</v>
      </c>
      <c r="D62" s="592"/>
      <c r="E62" s="340">
        <v>107.5</v>
      </c>
      <c r="F62" s="341">
        <v>-0.1</v>
      </c>
      <c r="G62" s="341">
        <v>0.4</v>
      </c>
      <c r="H62" s="324">
        <v>-0.01</v>
      </c>
      <c r="I62" s="324">
        <v>0.03</v>
      </c>
      <c r="J62" s="40">
        <v>827</v>
      </c>
      <c r="K62" s="44">
        <v>22</v>
      </c>
      <c r="P62" s="146"/>
      <c r="R62" s="132"/>
      <c r="T62" s="308"/>
    </row>
    <row r="63" spans="1:20" ht="21" customHeight="1">
      <c r="A63" s="140"/>
      <c r="B63" s="95"/>
      <c r="C63" s="691" t="s">
        <v>98</v>
      </c>
      <c r="D63" s="679"/>
      <c r="E63" s="342">
        <v>69.7</v>
      </c>
      <c r="F63" s="343">
        <v>0.30000000000000004</v>
      </c>
      <c r="G63" s="343">
        <v>8.200000000000001</v>
      </c>
      <c r="H63" s="316">
        <v>0.01</v>
      </c>
      <c r="I63" s="316">
        <v>0.28</v>
      </c>
      <c r="J63" s="112">
        <v>526</v>
      </c>
      <c r="K63" s="113">
        <v>6</v>
      </c>
      <c r="P63" s="146"/>
      <c r="R63" s="132"/>
      <c r="T63" s="308"/>
    </row>
    <row r="64" spans="1:20" ht="21" customHeight="1">
      <c r="A64" s="140"/>
      <c r="B64" s="576" t="s">
        <v>99</v>
      </c>
      <c r="C64" s="673"/>
      <c r="D64" s="674"/>
      <c r="E64" s="344">
        <v>100.60000000000001</v>
      </c>
      <c r="F64" s="345">
        <v>0</v>
      </c>
      <c r="G64" s="345">
        <v>0.9</v>
      </c>
      <c r="H64" s="325">
        <v>0</v>
      </c>
      <c r="I64" s="326">
        <v>0.02</v>
      </c>
      <c r="J64" s="114">
        <v>237</v>
      </c>
      <c r="K64" s="115">
        <v>14</v>
      </c>
      <c r="P64" s="146"/>
      <c r="R64" s="132"/>
      <c r="T64" s="308"/>
    </row>
    <row r="65" spans="1:20" ht="21" customHeight="1">
      <c r="A65" s="140"/>
      <c r="B65" s="95"/>
      <c r="C65" s="689" t="s">
        <v>100</v>
      </c>
      <c r="D65" s="690"/>
      <c r="E65" s="336">
        <v>99.10000000000001</v>
      </c>
      <c r="F65" s="337">
        <v>0</v>
      </c>
      <c r="G65" s="337">
        <v>0.5</v>
      </c>
      <c r="H65" s="321">
        <v>0</v>
      </c>
      <c r="I65" s="321">
        <v>0.01</v>
      </c>
      <c r="J65" s="62">
        <v>163</v>
      </c>
      <c r="K65" s="116">
        <v>9</v>
      </c>
      <c r="P65" s="146"/>
      <c r="R65" s="132"/>
      <c r="T65" s="308"/>
    </row>
    <row r="66" spans="1:20" ht="21" customHeight="1">
      <c r="A66" s="140"/>
      <c r="B66" s="95"/>
      <c r="C66" s="594" t="s">
        <v>27</v>
      </c>
      <c r="D66" s="595"/>
      <c r="E66" s="338">
        <v>104</v>
      </c>
      <c r="F66" s="339">
        <v>0</v>
      </c>
      <c r="G66" s="339">
        <v>3.9000000000000004</v>
      </c>
      <c r="H66" s="307">
        <v>0</v>
      </c>
      <c r="I66" s="307">
        <v>0</v>
      </c>
      <c r="J66" s="40">
        <v>10</v>
      </c>
      <c r="K66" s="44">
        <v>2</v>
      </c>
      <c r="P66" s="146"/>
      <c r="R66" s="132"/>
      <c r="T66" s="308"/>
    </row>
    <row r="67" spans="1:20" ht="21" customHeight="1">
      <c r="A67" s="140"/>
      <c r="B67" s="95"/>
      <c r="C67" s="691" t="s">
        <v>28</v>
      </c>
      <c r="D67" s="679"/>
      <c r="E67" s="342">
        <v>103.80000000000001</v>
      </c>
      <c r="F67" s="343">
        <v>0</v>
      </c>
      <c r="G67" s="343">
        <v>1.3</v>
      </c>
      <c r="H67" s="316">
        <v>0</v>
      </c>
      <c r="I67" s="316">
        <v>0.01</v>
      </c>
      <c r="J67" s="112">
        <v>64</v>
      </c>
      <c r="K67" s="113">
        <v>3</v>
      </c>
      <c r="P67" s="146"/>
      <c r="R67" s="132"/>
      <c r="T67" s="308"/>
    </row>
    <row r="68" spans="1:20" ht="21" customHeight="1">
      <c r="A68" s="140"/>
      <c r="B68" s="576" t="s">
        <v>29</v>
      </c>
      <c r="C68" s="673"/>
      <c r="D68" s="674"/>
      <c r="E68" s="344">
        <v>104.2</v>
      </c>
      <c r="F68" s="345">
        <v>-0.5</v>
      </c>
      <c r="G68" s="345">
        <v>1.5</v>
      </c>
      <c r="H68" s="325">
        <v>-0.04</v>
      </c>
      <c r="I68" s="326">
        <v>0.11</v>
      </c>
      <c r="J68" s="114">
        <v>745</v>
      </c>
      <c r="K68" s="115">
        <v>74</v>
      </c>
      <c r="P68" s="146"/>
      <c r="R68" s="132"/>
      <c r="T68" s="308"/>
    </row>
    <row r="69" spans="1:20" ht="21" customHeight="1">
      <c r="A69" s="140"/>
      <c r="B69" s="95"/>
      <c r="C69" s="689" t="s">
        <v>30</v>
      </c>
      <c r="D69" s="690"/>
      <c r="E69" s="336">
        <v>103.9</v>
      </c>
      <c r="F69" s="337">
        <v>2</v>
      </c>
      <c r="G69" s="337">
        <v>2.5</v>
      </c>
      <c r="H69" s="321">
        <v>0.01</v>
      </c>
      <c r="I69" s="321">
        <v>0.02</v>
      </c>
      <c r="J69" s="62">
        <v>71</v>
      </c>
      <c r="K69" s="116">
        <v>9</v>
      </c>
      <c r="P69" s="146"/>
      <c r="R69" s="132"/>
      <c r="T69" s="308"/>
    </row>
    <row r="70" spans="1:20" ht="21" customHeight="1">
      <c r="A70" s="140"/>
      <c r="B70" s="95"/>
      <c r="C70" s="593" t="s">
        <v>31</v>
      </c>
      <c r="D70" s="592"/>
      <c r="E70" s="338">
        <v>102.80000000000001</v>
      </c>
      <c r="F70" s="339">
        <v>-3.3000000000000003</v>
      </c>
      <c r="G70" s="339">
        <v>3.9000000000000004</v>
      </c>
      <c r="H70" s="307">
        <v>-0.06</v>
      </c>
      <c r="I70" s="307">
        <v>0.07</v>
      </c>
      <c r="J70" s="40">
        <v>179</v>
      </c>
      <c r="K70" s="44">
        <v>29</v>
      </c>
      <c r="P70" s="146"/>
      <c r="R70" s="132"/>
      <c r="T70" s="308"/>
    </row>
    <row r="71" spans="1:20" ht="21" customHeight="1">
      <c r="A71" s="140"/>
      <c r="B71" s="95"/>
      <c r="C71" s="593" t="s">
        <v>32</v>
      </c>
      <c r="D71" s="592"/>
      <c r="E71" s="338">
        <v>101.60000000000001</v>
      </c>
      <c r="F71" s="339">
        <v>0</v>
      </c>
      <c r="G71" s="339">
        <v>0.6000000000000001</v>
      </c>
      <c r="H71" s="307">
        <v>0</v>
      </c>
      <c r="I71" s="307">
        <v>0.01</v>
      </c>
      <c r="J71" s="40">
        <v>94</v>
      </c>
      <c r="K71" s="44">
        <v>6</v>
      </c>
      <c r="P71" s="146"/>
      <c r="R71" s="132"/>
      <c r="T71" s="308"/>
    </row>
    <row r="72" spans="1:20" ht="21" customHeight="1">
      <c r="A72" s="140"/>
      <c r="B72" s="95"/>
      <c r="C72" s="691" t="s">
        <v>101</v>
      </c>
      <c r="D72" s="679"/>
      <c r="E72" s="342">
        <v>105.60000000000001</v>
      </c>
      <c r="F72" s="343">
        <v>0.1</v>
      </c>
      <c r="G72" s="343">
        <v>0.6000000000000001</v>
      </c>
      <c r="H72" s="316">
        <v>0.01</v>
      </c>
      <c r="I72" s="316">
        <v>0.02</v>
      </c>
      <c r="J72" s="112">
        <v>400</v>
      </c>
      <c r="K72" s="113">
        <v>30</v>
      </c>
      <c r="P72" s="146"/>
      <c r="R72" s="132"/>
      <c r="T72" s="308"/>
    </row>
    <row r="73" spans="1:20" ht="21" customHeight="1">
      <c r="A73" s="140"/>
      <c r="B73" s="576" t="s">
        <v>102</v>
      </c>
      <c r="C73" s="673"/>
      <c r="D73" s="674"/>
      <c r="E73" s="344">
        <v>103.5</v>
      </c>
      <c r="F73" s="345">
        <v>0</v>
      </c>
      <c r="G73" s="345">
        <v>1.1</v>
      </c>
      <c r="H73" s="325">
        <v>0</v>
      </c>
      <c r="I73" s="326">
        <v>0.06</v>
      </c>
      <c r="J73" s="114">
        <v>518</v>
      </c>
      <c r="K73" s="115">
        <v>48</v>
      </c>
      <c r="P73" s="146"/>
      <c r="R73" s="132"/>
      <c r="T73" s="308"/>
    </row>
    <row r="74" spans="1:20" ht="21" customHeight="1">
      <c r="A74" s="140"/>
      <c r="B74" s="95"/>
      <c r="C74" s="689" t="s">
        <v>103</v>
      </c>
      <c r="D74" s="690"/>
      <c r="E74" s="336">
        <v>102.2</v>
      </c>
      <c r="F74" s="337">
        <v>0</v>
      </c>
      <c r="G74" s="337">
        <v>1.2000000000000002</v>
      </c>
      <c r="H74" s="321">
        <v>0</v>
      </c>
      <c r="I74" s="321">
        <v>0.01</v>
      </c>
      <c r="J74" s="62">
        <v>66</v>
      </c>
      <c r="K74" s="116">
        <v>6</v>
      </c>
      <c r="P74" s="146"/>
      <c r="R74" s="132"/>
      <c r="T74" s="308"/>
    </row>
    <row r="75" spans="1:20" ht="21" customHeight="1">
      <c r="A75" s="140"/>
      <c r="B75" s="95"/>
      <c r="C75" s="593" t="s">
        <v>104</v>
      </c>
      <c r="D75" s="592"/>
      <c r="E75" s="338">
        <v>102.7</v>
      </c>
      <c r="F75" s="339">
        <v>-0.2</v>
      </c>
      <c r="G75" s="339">
        <v>2</v>
      </c>
      <c r="H75" s="307">
        <v>0</v>
      </c>
      <c r="I75" s="307">
        <v>0.03</v>
      </c>
      <c r="J75" s="40">
        <v>157</v>
      </c>
      <c r="K75" s="44">
        <v>23</v>
      </c>
      <c r="P75" s="146"/>
      <c r="R75" s="132"/>
      <c r="T75" s="308"/>
    </row>
    <row r="76" spans="1:20" ht="21" customHeight="1">
      <c r="A76" s="140"/>
      <c r="B76" s="95"/>
      <c r="C76" s="594" t="s">
        <v>39</v>
      </c>
      <c r="D76" s="595"/>
      <c r="E76" s="338">
        <v>106.7</v>
      </c>
      <c r="F76" s="339">
        <v>0.9</v>
      </c>
      <c r="G76" s="339">
        <v>2</v>
      </c>
      <c r="H76" s="307">
        <v>0</v>
      </c>
      <c r="I76" s="307">
        <v>0.01</v>
      </c>
      <c r="J76" s="40">
        <v>51</v>
      </c>
      <c r="K76" s="44">
        <v>8</v>
      </c>
      <c r="P76" s="146"/>
      <c r="R76" s="132"/>
      <c r="T76" s="308"/>
    </row>
    <row r="77" spans="1:20" ht="21" customHeight="1">
      <c r="A77" s="140"/>
      <c r="B77" s="95"/>
      <c r="C77" s="593" t="s">
        <v>109</v>
      </c>
      <c r="D77" s="592"/>
      <c r="E77" s="338">
        <v>114.2</v>
      </c>
      <c r="F77" s="339">
        <v>0</v>
      </c>
      <c r="G77" s="339">
        <v>0.6000000000000001</v>
      </c>
      <c r="H77" s="307">
        <v>0</v>
      </c>
      <c r="I77" s="307">
        <v>0</v>
      </c>
      <c r="J77" s="40">
        <v>44</v>
      </c>
      <c r="K77" s="44">
        <v>2</v>
      </c>
      <c r="P77" s="146"/>
      <c r="R77" s="132"/>
      <c r="T77" s="308"/>
    </row>
    <row r="78" spans="1:20" ht="21" customHeight="1">
      <c r="A78" s="140"/>
      <c r="B78" s="120"/>
      <c r="C78" s="588" t="s">
        <v>40</v>
      </c>
      <c r="D78" s="589"/>
      <c r="E78" s="342">
        <v>101.5</v>
      </c>
      <c r="F78" s="343">
        <v>0</v>
      </c>
      <c r="G78" s="343">
        <v>0.30000000000000004</v>
      </c>
      <c r="H78" s="316">
        <v>0</v>
      </c>
      <c r="I78" s="346">
        <v>0.01</v>
      </c>
      <c r="J78" s="347">
        <v>201</v>
      </c>
      <c r="K78" s="121">
        <v>9</v>
      </c>
      <c r="P78" s="146"/>
      <c r="R78" s="132"/>
      <c r="T78" s="308"/>
    </row>
    <row r="79" spans="1:20" ht="21" customHeight="1">
      <c r="A79" s="140"/>
      <c r="B79" s="117"/>
      <c r="C79" s="118"/>
      <c r="D79" s="119"/>
      <c r="E79" s="344"/>
      <c r="F79" s="345"/>
      <c r="G79" s="345"/>
      <c r="H79" s="325"/>
      <c r="I79" s="325"/>
      <c r="J79" s="62"/>
      <c r="K79" s="116"/>
      <c r="P79" s="146"/>
      <c r="R79" s="132"/>
      <c r="T79" s="308"/>
    </row>
    <row r="80" spans="1:20" ht="21" customHeight="1">
      <c r="A80" s="140"/>
      <c r="B80" s="590" t="s">
        <v>41</v>
      </c>
      <c r="C80" s="591"/>
      <c r="D80" s="592"/>
      <c r="E80" s="348"/>
      <c r="F80" s="349"/>
      <c r="G80" s="349"/>
      <c r="H80" s="350"/>
      <c r="I80" s="350"/>
      <c r="J80" s="40"/>
      <c r="K80" s="44"/>
      <c r="P80" s="146"/>
      <c r="R80" s="132"/>
      <c r="T80" s="308"/>
    </row>
    <row r="81" spans="1:20" ht="21" customHeight="1">
      <c r="A81" s="140"/>
      <c r="B81" s="573" t="s">
        <v>42</v>
      </c>
      <c r="C81" s="574"/>
      <c r="D81" s="575"/>
      <c r="E81" s="351">
        <v>108.30000000000001</v>
      </c>
      <c r="F81" s="352">
        <v>-10.4</v>
      </c>
      <c r="G81" s="352">
        <v>-8.200000000000001</v>
      </c>
      <c r="H81" s="325">
        <v>-1.08</v>
      </c>
      <c r="I81" s="325">
        <v>-0.86</v>
      </c>
      <c r="J81" s="40">
        <v>896</v>
      </c>
      <c r="K81" s="44">
        <v>5</v>
      </c>
      <c r="P81" s="146"/>
      <c r="R81" s="132"/>
      <c r="T81" s="308"/>
    </row>
    <row r="82" spans="1:20" ht="21" customHeight="1">
      <c r="A82" s="140"/>
      <c r="B82" s="573" t="s">
        <v>44</v>
      </c>
      <c r="C82" s="574"/>
      <c r="D82" s="575"/>
      <c r="E82" s="351">
        <v>99.2</v>
      </c>
      <c r="F82" s="352">
        <v>-0.1</v>
      </c>
      <c r="G82" s="352">
        <v>-2.3000000000000003</v>
      </c>
      <c r="H82" s="325">
        <v>0</v>
      </c>
      <c r="I82" s="325">
        <v>-0.07</v>
      </c>
      <c r="J82" s="40">
        <v>306</v>
      </c>
      <c r="K82" s="44">
        <v>25</v>
      </c>
      <c r="P82" s="146"/>
      <c r="R82" s="132"/>
      <c r="T82" s="308"/>
    </row>
    <row r="83" spans="1:20" ht="21" customHeight="1">
      <c r="A83" s="140"/>
      <c r="B83" s="573" t="s">
        <v>46</v>
      </c>
      <c r="C83" s="574"/>
      <c r="D83" s="575"/>
      <c r="E83" s="351">
        <v>103.80000000000001</v>
      </c>
      <c r="F83" s="352">
        <v>-0.6000000000000001</v>
      </c>
      <c r="G83" s="352">
        <v>1.4000000000000001</v>
      </c>
      <c r="H83" s="325">
        <v>-0.04</v>
      </c>
      <c r="I83" s="325">
        <v>0.11</v>
      </c>
      <c r="J83" s="40">
        <v>767</v>
      </c>
      <c r="K83" s="44">
        <v>77</v>
      </c>
      <c r="P83" s="146"/>
      <c r="R83" s="132"/>
      <c r="T83" s="308"/>
    </row>
    <row r="84" spans="1:20" ht="21" customHeight="1">
      <c r="A84" s="140"/>
      <c r="B84" s="573" t="s">
        <v>48</v>
      </c>
      <c r="C84" s="574"/>
      <c r="D84" s="574"/>
      <c r="E84" s="351">
        <v>66.5</v>
      </c>
      <c r="F84" s="352">
        <v>0.7000000000000001</v>
      </c>
      <c r="G84" s="352">
        <v>1.7000000000000002</v>
      </c>
      <c r="H84" s="325">
        <v>0.02</v>
      </c>
      <c r="I84" s="325">
        <v>0.06</v>
      </c>
      <c r="J84" s="52">
        <v>524</v>
      </c>
      <c r="K84" s="44">
        <v>7</v>
      </c>
      <c r="P84" s="146"/>
      <c r="R84" s="132"/>
      <c r="T84" s="308"/>
    </row>
    <row r="85" spans="1:18" ht="21" customHeight="1" thickBot="1">
      <c r="A85" s="140"/>
      <c r="B85" s="53"/>
      <c r="C85" s="54"/>
      <c r="D85" s="54"/>
      <c r="E85" s="84"/>
      <c r="F85" s="56"/>
      <c r="G85" s="353"/>
      <c r="H85" s="57"/>
      <c r="I85" s="57"/>
      <c r="J85" s="58"/>
      <c r="K85" s="59"/>
      <c r="P85" s="146"/>
      <c r="R85" s="132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2023-03-28T04:16:37Z</cp:lastPrinted>
  <dcterms:created xsi:type="dcterms:W3CDTF">1997-01-08T22:48:59Z</dcterms:created>
  <dcterms:modified xsi:type="dcterms:W3CDTF">2023-06-02T05:37:12Z</dcterms:modified>
  <cp:category/>
  <cp:version/>
  <cp:contentType/>
  <cp:contentStatus/>
</cp:coreProperties>
</file>