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'表－１'!$A$1:$U$47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'表－８'!$A$1:$J$85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<sst xmlns="http://schemas.openxmlformats.org/spreadsheetml/2006/main" count="484" uniqueCount="163">
  <si>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</si>
  <si>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</si>
  <si>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</si>
  <si>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</si>
  <si>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</si>
  <si>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</si>
  <si>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</si>
  <si>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</si>
  <si>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</si>
  <si>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</si>
  <si>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</si>
  <si>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</si>
  <si>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</si>
  <si>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</si>
  <si>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</si>
  <si>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</si>
  <si>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</si>
  <si>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</si>
  <si>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</si>
  <si>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</si>
  <si>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</si>
  <si>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</si>
  <si>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</si>
  <si>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</si>
  <si>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</si>
  <si>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</si>
  <si>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</si>
  <si>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</si>
  <si>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</si>
  <si>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</si>
  <si>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</si>
  <si>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</si>
  <si>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</si>
  <si>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</si>
  <si>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</si>
  <si>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</si>
  <si>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</si>
  <si>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</si>
  <si>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</si>
  <si>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</si>
  <si>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</si>
  <si>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</si>
  <si>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</si>
  <si>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</si>
  <si>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</si>
  <si>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</si>
  <si>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</si>
  <si>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</si>
  <si>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</si>
  <si>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</si>
  <si>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</si>
  <si>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</si>
  <si>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</si>
  <si>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</si>
  <si>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</si>
  <si>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</si>
  <si>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</si>
  <si>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</si>
  <si>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</si>
  <si>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</si>
  <si>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</si>
  <si>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</si>
  <si>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</si>
  <si>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</si>
  <si>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</si>
  <si>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</si>
  <si>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</si>
  <si>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</si>
  <si>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</si>
  <si>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</si>
  <si>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</si>
  <si>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</si>
  <si>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</si>
  <si>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</si>
  <si>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</si>
  <si>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</si>
  <si>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</si>
  <si>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</si>
  <si>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</si>
  <si>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</si>
  <si>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</si>
  <si>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</si>
  <si>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</si>
  <si>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</si>
  <si>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</si>
  <si>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</si>
  <si>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</si>
  <si>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</si>
  <si>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</si>
  <si>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</si>
  <si>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</si>
  <si>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</si>
  <si>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</si>
  <si>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</si>
  <si>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</si>
  <si>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</si>
  <si>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</si>
  <si>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</si>
  <si>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</si>
  <si>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</si>
  <si>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</si>
  <si>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</si>
  <si>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</si>
  <si>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</si>
  <si>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</si>
  <si>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</si>
  <si>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</si>
  <si>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</si>
  <si>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</si>
  <si>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</si>
  <si>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</si>
  <si>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</si>
  <si>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</si>
  <si>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</si>
  <si>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</si>
  <si>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</si>
  <si>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</si>
  <si>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</si>
  <si>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</si>
  <si>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</si>
  <si>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</si>
  <si>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</si>
  <si>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</si>
  <si>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</si>
  <si>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</si>
  <si>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</si>
  <si>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</si>
  <si>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月</t>
  </si>
  <si>
    <t>平成31年</t>
  </si>
  <si>
    <t>令和元年</t>
  </si>
  <si>
    <t>令和元</t>
  </si>
  <si>
    <t>令和２年</t>
  </si>
  <si>
    <t>月</t>
  </si>
  <si>
    <t>令和３年</t>
  </si>
  <si>
    <t>平成17</t>
  </si>
  <si>
    <t>（令和3年2月分）</t>
  </si>
  <si>
    <t>令和元年</t>
  </si>
  <si>
    <t>沖縄県</t>
  </si>
  <si>
    <t>表－3</t>
  </si>
  <si>
    <t>表－4</t>
  </si>
  <si>
    <t>＋</t>
  </si>
  <si>
    <t>被  服  及  び  履  物</t>
  </si>
  <si>
    <t>家 庭 用 耐 久 財</t>
  </si>
  <si>
    <t>他   の    光    熱</t>
  </si>
  <si>
    <t xml:space="preserve">電 　　気　 　代 </t>
  </si>
  <si>
    <t>光     熱  ・  水    道</t>
  </si>
  <si>
    <t>外                 食</t>
  </si>
  <si>
    <t>飲                 料</t>
  </si>
  <si>
    <t>油  脂・調  味  料</t>
  </si>
  <si>
    <t>肉                 類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</si>
  <si>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</si>
  <si>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総                     合</t>
  </si>
  <si>
    <t>対前月</t>
  </si>
  <si>
    <t>沖縄県</t>
  </si>
  <si>
    <t>表－8</t>
  </si>
  <si>
    <t>表－5</t>
  </si>
  <si>
    <t>全国</t>
  </si>
  <si>
    <t>光    熱  ・　水    道</t>
  </si>
  <si>
    <t xml:space="preserve"> </t>
  </si>
  <si>
    <t>表－6</t>
  </si>
  <si>
    <t>光    熱  ・　水    道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</si>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</sst>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3" fillId="0" borderId="41" xfId="64" applyFont="1" applyFill="1" applyBorder="1" applyAlignment="1">
      <alignment vertical="center"/>
      <protection/>
    </xf>
    <xf numFmtId="0" fontId="6" fillId="0" borderId="40" xfId="64" applyNumberFormat="1" applyFont="1" applyFill="1" applyBorder="1" applyAlignment="1">
      <alignment vertical="center"/>
      <protection/>
    </xf>
    <xf numFmtId="0" fontId="3" fillId="0" borderId="40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3" xfId="64" applyFont="1" applyBorder="1" applyAlignment="1">
      <alignment vertical="center"/>
      <protection/>
    </xf>
    <xf numFmtId="3" fontId="3" fillId="0" borderId="42" xfId="64" applyNumberFormat="1" applyFont="1" applyBorder="1" applyAlignment="1" applyProtection="1">
      <alignment vertical="center"/>
      <protection locked="0"/>
    </xf>
    <xf numFmtId="3" fontId="3" fillId="0" borderId="42" xfId="64" applyNumberFormat="1" applyFont="1" applyBorder="1" applyAlignment="1">
      <alignment vertical="center"/>
      <protection/>
    </xf>
    <xf numFmtId="3" fontId="3" fillId="0" borderId="44" xfId="64" applyNumberFormat="1" applyFont="1" applyBorder="1" applyAlignment="1">
      <alignment vertical="center"/>
      <protection/>
    </xf>
    <xf numFmtId="0" fontId="3" fillId="33" borderId="40" xfId="64" applyFont="1" applyFill="1" applyBorder="1" applyAlignment="1">
      <alignment horizontal="center" vertical="center"/>
      <protection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4" fillId="0" borderId="45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77" fontId="3" fillId="0" borderId="46" xfId="66" applyNumberFormat="1" applyFont="1" applyBorder="1" applyAlignment="1">
      <alignment horizontal="right" vertical="center"/>
      <protection/>
    </xf>
    <xf numFmtId="177" fontId="3" fillId="0" borderId="47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47" xfId="64" applyNumberFormat="1" applyFont="1" applyBorder="1" applyAlignment="1">
      <alignment vertical="center"/>
      <protection/>
    </xf>
    <xf numFmtId="180" fontId="3" fillId="0" borderId="52" xfId="64" applyNumberFormat="1" applyFont="1" applyBorder="1" applyAlignment="1" applyProtection="1">
      <alignment vertical="center"/>
      <protection locked="0"/>
    </xf>
    <xf numFmtId="180" fontId="3" fillId="0" borderId="53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0" fontId="3" fillId="0" borderId="55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1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5" xfId="66" applyNumberFormat="1" applyFont="1" applyFill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0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6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9" xfId="66" applyFont="1" applyFill="1" applyBorder="1">
      <alignment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7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9" xfId="64" applyNumberFormat="1" applyFont="1" applyBorder="1" applyAlignment="1" applyProtection="1">
      <alignment horizontal="center" vertical="center"/>
      <protection locked="0"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0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5" xfId="66" applyFont="1" applyBorder="1" applyAlignment="1">
      <alignment horizontal="left" vertical="center" wrapText="1"/>
      <protection/>
    </xf>
    <xf numFmtId="0" fontId="3" fillId="0" borderId="76" xfId="66" applyFont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74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0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54" xfId="64" applyNumberFormat="1" applyFont="1" applyFill="1" applyBorder="1" applyAlignment="1">
      <alignment vertical="center"/>
      <protection/>
    </xf>
    <xf numFmtId="0" fontId="2" fillId="0" borderId="55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49" fontId="3" fillId="0" borderId="59" xfId="66" applyNumberFormat="1" applyFont="1" applyFill="1" applyBorder="1" applyAlignment="1">
      <alignment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41" xfId="66" applyFont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0" xfId="66" applyNumberFormat="1" applyFont="1" applyAlignment="1">
      <alignment vertical="center"/>
      <protection/>
    </xf>
    <xf numFmtId="0" fontId="3" fillId="0" borderId="0" xfId="66" applyFont="1" applyAlignment="1">
      <alignment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4" xfId="66" applyFont="1" applyBorder="1" applyAlignment="1">
      <alignment horizontal="right" vertical="center"/>
      <protection/>
    </xf>
    <xf numFmtId="202" fontId="3" fillId="0" borderId="28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6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3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34" xfId="66" applyNumberFormat="1" applyFont="1" applyBorder="1" applyAlignment="1">
      <alignment vertical="center" wrapText="1"/>
      <protection/>
    </xf>
    <xf numFmtId="177" fontId="3" fillId="0" borderId="0" xfId="66" applyNumberFormat="1" applyFont="1" applyFill="1">
      <alignment vertical="center"/>
      <protection/>
    </xf>
    <xf numFmtId="0" fontId="3" fillId="0" borderId="59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88" fontId="3" fillId="0" borderId="55" xfId="66" applyNumberFormat="1" applyFont="1" applyBorder="1">
      <alignment vertical="center"/>
      <protection/>
    </xf>
    <xf numFmtId="0" fontId="3" fillId="0" borderId="39" xfId="66" applyFont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47" xfId="66" applyNumberFormat="1" applyFont="1" applyFill="1" applyBorder="1" applyAlignment="1">
      <alignment vertical="center"/>
      <protection/>
    </xf>
    <xf numFmtId="177" fontId="3" fillId="0" borderId="46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6" fontId="3" fillId="0" borderId="68" xfId="64" applyNumberFormat="1" applyFont="1" applyFill="1" applyBorder="1" applyAlignment="1">
      <alignment vertical="center"/>
      <protection/>
    </xf>
    <xf numFmtId="179" fontId="9" fillId="0" borderId="69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68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70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0" fontId="3" fillId="0" borderId="55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4" borderId="22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80" fontId="3" fillId="0" borderId="118" xfId="64" applyNumberFormat="1" applyFont="1" applyFill="1" applyBorder="1" applyAlignment="1">
      <alignment vertical="center"/>
      <protection/>
    </xf>
    <xf numFmtId="180" fontId="3" fillId="0" borderId="119" xfId="64" applyNumberFormat="1" applyFont="1" applyBorder="1" applyAlignment="1" applyProtection="1">
      <alignment vertical="center"/>
      <protection locked="0"/>
    </xf>
    <xf numFmtId="179" fontId="3" fillId="0" borderId="113" xfId="64" applyNumberFormat="1" applyFont="1" applyFill="1" applyBorder="1" applyAlignment="1">
      <alignment vertical="center"/>
      <protection/>
    </xf>
    <xf numFmtId="0" fontId="3" fillId="33" borderId="120" xfId="64" applyFont="1" applyFill="1" applyBorder="1" applyAlignment="1">
      <alignment vertical="center"/>
      <protection/>
    </xf>
    <xf numFmtId="0" fontId="3" fillId="33" borderId="121" xfId="64" applyFont="1" applyFill="1" applyBorder="1" applyAlignment="1">
      <alignment vertical="center"/>
      <protection/>
    </xf>
    <xf numFmtId="0" fontId="3" fillId="33" borderId="122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177" fontId="3" fillId="0" borderId="73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0" fontId="3" fillId="0" borderId="124" xfId="64" applyNumberFormat="1" applyFont="1" applyBorder="1" applyAlignment="1">
      <alignment vertical="center"/>
      <protection/>
    </xf>
    <xf numFmtId="0" fontId="3" fillId="0" borderId="125" xfId="64" applyFont="1" applyBorder="1" applyAlignment="1">
      <alignment vertical="center"/>
      <protection/>
    </xf>
    <xf numFmtId="0" fontId="3" fillId="0" borderId="126" xfId="64" applyNumberFormat="1" applyFont="1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7" xfId="64" applyFont="1" applyBorder="1" applyAlignment="1">
      <alignment vertical="center"/>
      <protection/>
    </xf>
    <xf numFmtId="0" fontId="3" fillId="0" borderId="128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0" fontId="3" fillId="0" borderId="6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39" xfId="64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7" fontId="3" fillId="34" borderId="21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0" fontId="3" fillId="0" borderId="55" xfId="64" applyNumberFormat="1" applyFont="1" applyFill="1" applyBorder="1" applyAlignment="1">
      <alignment horizontal="left" vertical="center" wrapText="1"/>
      <protection/>
    </xf>
    <xf numFmtId="0" fontId="3" fillId="0" borderId="54" xfId="64" applyNumberFormat="1" applyFont="1" applyFill="1" applyBorder="1" applyAlignment="1">
      <alignment horizontal="left" vertical="center" wrapText="1"/>
      <protection/>
    </xf>
    <xf numFmtId="179" fontId="3" fillId="0" borderId="65" xfId="64" applyNumberFormat="1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203" fontId="3" fillId="0" borderId="0" xfId="64" applyNumberFormat="1" applyFont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80" fontId="3" fillId="0" borderId="46" xfId="64" applyNumberFormat="1" applyFont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2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9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5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6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0" fontId="3" fillId="0" borderId="41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60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16" xfId="62" applyFont="1" applyFill="1" applyBorder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6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7" xfId="62" applyFont="1" applyFill="1" applyBorder="1" applyAlignment="1">
      <alignment horizontal="right"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 applyAlignment="1">
      <alignment horizontal="right" vertical="center"/>
      <protection/>
    </xf>
    <xf numFmtId="177" fontId="47" fillId="0" borderId="77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5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6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4" fontId="3" fillId="0" borderId="116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7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02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50"/>
  <sheetViews>
    <sheetView tabSelected="1"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8" width="10.625" style="3" customWidth="1"/>
    <col min="19" max="19" width="9.625" style="3" customWidth="1"/>
    <col min="20" max="20" width="4.50390625" style="3" bestFit="1" customWidth="1"/>
    <col min="21" max="21" width="3.375" style="3" bestFit="1" customWidth="1"/>
    <col min="22" max="16384" width="9.00390625" style="3" customWidth="1"/>
  </cols>
  <sheetData>
    <row r="1" spans="1:7" ht="24" customHeight="1">
      <c r="A1" s="3" t="s">
        <v>71</v>
      </c>
      <c r="D1" s="4" t="s">
        <v>3</v>
      </c>
      <c r="E1" s="4"/>
      <c r="G1" s="3" t="s">
        <v>51</v>
      </c>
    </row>
    <row r="2" spans="18:21" ht="24" customHeight="1" thickBot="1">
      <c r="R2" s="5"/>
      <c r="U2" s="5" t="s">
        <v>124</v>
      </c>
    </row>
    <row r="3" spans="1:21" ht="14.25" customHeight="1">
      <c r="A3" s="259" t="s">
        <v>52</v>
      </c>
      <c r="B3" s="268"/>
      <c r="C3" s="268"/>
      <c r="D3" s="259" t="s">
        <v>53</v>
      </c>
      <c r="E3" s="6"/>
      <c r="F3" s="6"/>
      <c r="G3" s="262" t="s">
        <v>54</v>
      </c>
      <c r="H3" s="7"/>
      <c r="I3" s="262" t="s">
        <v>55</v>
      </c>
      <c r="J3" s="8"/>
      <c r="K3" s="275" t="s">
        <v>56</v>
      </c>
      <c r="L3" s="281" t="s">
        <v>123</v>
      </c>
      <c r="M3" s="281" t="s">
        <v>57</v>
      </c>
      <c r="N3" s="256" t="s">
        <v>58</v>
      </c>
      <c r="O3" s="256" t="s">
        <v>59</v>
      </c>
      <c r="P3" s="256" t="s">
        <v>60</v>
      </c>
      <c r="Q3" s="256" t="s">
        <v>61</v>
      </c>
      <c r="R3" s="278" t="s">
        <v>62</v>
      </c>
      <c r="S3" s="259" t="s">
        <v>52</v>
      </c>
      <c r="T3" s="268"/>
      <c r="U3" s="271"/>
    </row>
    <row r="4" spans="1:21" ht="24" customHeight="1">
      <c r="A4" s="260"/>
      <c r="B4" s="269"/>
      <c r="C4" s="269"/>
      <c r="D4" s="260"/>
      <c r="E4" s="265" t="s">
        <v>63</v>
      </c>
      <c r="F4" s="276" t="s">
        <v>64</v>
      </c>
      <c r="G4" s="263"/>
      <c r="H4" s="267" t="s">
        <v>65</v>
      </c>
      <c r="I4" s="263"/>
      <c r="J4" s="274" t="s">
        <v>66</v>
      </c>
      <c r="K4" s="265"/>
      <c r="L4" s="282"/>
      <c r="M4" s="282"/>
      <c r="N4" s="257"/>
      <c r="O4" s="257"/>
      <c r="P4" s="257"/>
      <c r="Q4" s="257"/>
      <c r="R4" s="279"/>
      <c r="S4" s="260"/>
      <c r="T4" s="269"/>
      <c r="U4" s="272"/>
    </row>
    <row r="5" spans="1:21" ht="24" customHeight="1" thickBot="1">
      <c r="A5" s="261"/>
      <c r="B5" s="270"/>
      <c r="C5" s="270"/>
      <c r="D5" s="261"/>
      <c r="E5" s="266"/>
      <c r="F5" s="277"/>
      <c r="G5" s="264"/>
      <c r="H5" s="258"/>
      <c r="I5" s="264"/>
      <c r="J5" s="266"/>
      <c r="K5" s="266"/>
      <c r="L5" s="283"/>
      <c r="M5" s="283"/>
      <c r="N5" s="258"/>
      <c r="O5" s="258"/>
      <c r="P5" s="258"/>
      <c r="Q5" s="258"/>
      <c r="R5" s="280"/>
      <c r="S5" s="261"/>
      <c r="T5" s="270"/>
      <c r="U5" s="273"/>
    </row>
    <row r="6" spans="1:21" ht="21" customHeight="1">
      <c r="A6" s="32" t="s">
        <v>134</v>
      </c>
      <c r="B6" s="27" t="s">
        <v>110</v>
      </c>
      <c r="C6" s="20"/>
      <c r="D6" s="79">
        <v>96.2</v>
      </c>
      <c r="E6" s="80">
        <v>97.1</v>
      </c>
      <c r="F6" s="81">
        <v>95.6</v>
      </c>
      <c r="G6" s="67">
        <v>88.5</v>
      </c>
      <c r="H6" s="67">
        <v>80.1</v>
      </c>
      <c r="I6" s="69">
        <v>100</v>
      </c>
      <c r="J6" s="67">
        <v>99</v>
      </c>
      <c r="K6" s="67">
        <v>88.8</v>
      </c>
      <c r="L6" s="67">
        <v>117</v>
      </c>
      <c r="M6" s="67">
        <v>98.1</v>
      </c>
      <c r="N6" s="67">
        <v>100.8</v>
      </c>
      <c r="O6" s="67">
        <v>97.5</v>
      </c>
      <c r="P6" s="67">
        <v>112.5</v>
      </c>
      <c r="Q6" s="67">
        <v>107.8</v>
      </c>
      <c r="R6" s="70">
        <v>89.5</v>
      </c>
      <c r="S6" s="32" t="s">
        <v>134</v>
      </c>
      <c r="T6" s="136" t="s">
        <v>110</v>
      </c>
      <c r="U6" s="20"/>
    </row>
    <row r="7" spans="1:21" ht="21" customHeight="1">
      <c r="A7" s="129">
        <v>18</v>
      </c>
      <c r="B7" s="230"/>
      <c r="C7" s="22"/>
      <c r="D7" s="82">
        <v>96</v>
      </c>
      <c r="E7" s="83">
        <v>96.8</v>
      </c>
      <c r="F7" s="84">
        <v>95.4</v>
      </c>
      <c r="G7" s="72">
        <v>87.9</v>
      </c>
      <c r="H7" s="72">
        <v>81.8</v>
      </c>
      <c r="I7" s="74">
        <v>100.2</v>
      </c>
      <c r="J7" s="72">
        <v>99.1</v>
      </c>
      <c r="K7" s="72">
        <v>91.9</v>
      </c>
      <c r="L7" s="72">
        <v>112.9</v>
      </c>
      <c r="M7" s="72">
        <v>96.5</v>
      </c>
      <c r="N7" s="72">
        <v>100</v>
      </c>
      <c r="O7" s="72">
        <v>97.6</v>
      </c>
      <c r="P7" s="72">
        <v>113.1</v>
      </c>
      <c r="Q7" s="72">
        <v>105.8</v>
      </c>
      <c r="R7" s="75">
        <v>89.9</v>
      </c>
      <c r="S7" s="129">
        <v>18</v>
      </c>
      <c r="T7" s="21"/>
      <c r="U7" s="22"/>
    </row>
    <row r="8" spans="1:21" ht="21" customHeight="1">
      <c r="A8" s="129">
        <v>19</v>
      </c>
      <c r="B8" s="21"/>
      <c r="C8" s="22"/>
      <c r="D8" s="82">
        <v>96.4</v>
      </c>
      <c r="E8" s="83">
        <v>97.1</v>
      </c>
      <c r="F8" s="84">
        <v>95.7</v>
      </c>
      <c r="G8" s="72">
        <v>88.7</v>
      </c>
      <c r="H8" s="72">
        <v>83.2</v>
      </c>
      <c r="I8" s="74">
        <v>100.5</v>
      </c>
      <c r="J8" s="72">
        <v>99.5</v>
      </c>
      <c r="K8" s="72">
        <v>92.5</v>
      </c>
      <c r="L8" s="72">
        <v>110</v>
      </c>
      <c r="M8" s="72">
        <v>97.1</v>
      </c>
      <c r="N8" s="72">
        <v>101.2</v>
      </c>
      <c r="O8" s="72">
        <v>97.8</v>
      </c>
      <c r="P8" s="72">
        <v>114.7</v>
      </c>
      <c r="Q8" s="72">
        <v>104</v>
      </c>
      <c r="R8" s="75">
        <v>89.9</v>
      </c>
      <c r="S8" s="129">
        <v>19</v>
      </c>
      <c r="T8" s="21"/>
      <c r="U8" s="22"/>
    </row>
    <row r="9" spans="1:21" ht="21" customHeight="1">
      <c r="A9" s="129">
        <v>20</v>
      </c>
      <c r="B9" s="21"/>
      <c r="C9" s="23"/>
      <c r="D9" s="71">
        <v>98.4</v>
      </c>
      <c r="E9" s="83">
        <v>98.9</v>
      </c>
      <c r="F9" s="83">
        <v>98</v>
      </c>
      <c r="G9" s="72">
        <v>92.9</v>
      </c>
      <c r="H9" s="72">
        <v>87.9</v>
      </c>
      <c r="I9" s="72">
        <v>100.4</v>
      </c>
      <c r="J9" s="72">
        <v>99.6</v>
      </c>
      <c r="K9" s="72">
        <v>97.4</v>
      </c>
      <c r="L9" s="72">
        <v>107.8</v>
      </c>
      <c r="M9" s="72">
        <v>100.2</v>
      </c>
      <c r="N9" s="72">
        <v>101.8</v>
      </c>
      <c r="O9" s="72">
        <v>99.8</v>
      </c>
      <c r="P9" s="72">
        <v>116</v>
      </c>
      <c r="Q9" s="72">
        <v>102.9</v>
      </c>
      <c r="R9" s="75">
        <v>90.1</v>
      </c>
      <c r="S9" s="129">
        <v>20</v>
      </c>
      <c r="T9" s="21"/>
      <c r="U9" s="23"/>
    </row>
    <row r="10" spans="1:21" ht="21" customHeight="1">
      <c r="A10" s="129">
        <v>21</v>
      </c>
      <c r="B10" s="21"/>
      <c r="C10" s="24"/>
      <c r="D10" s="71">
        <v>97.6</v>
      </c>
      <c r="E10" s="83">
        <v>98.1</v>
      </c>
      <c r="F10" s="83">
        <v>97.3</v>
      </c>
      <c r="G10" s="72">
        <v>94</v>
      </c>
      <c r="H10" s="72">
        <v>87.9</v>
      </c>
      <c r="I10" s="72">
        <v>99.7</v>
      </c>
      <c r="J10" s="72">
        <v>99</v>
      </c>
      <c r="K10" s="72">
        <v>95.7</v>
      </c>
      <c r="L10" s="72">
        <v>106.6</v>
      </c>
      <c r="M10" s="72">
        <v>97.6</v>
      </c>
      <c r="N10" s="72">
        <v>101.2</v>
      </c>
      <c r="O10" s="72">
        <v>95.5</v>
      </c>
      <c r="P10" s="72">
        <v>117.6</v>
      </c>
      <c r="Q10" s="72">
        <v>101.5</v>
      </c>
      <c r="R10" s="75">
        <v>90</v>
      </c>
      <c r="S10" s="129">
        <v>21</v>
      </c>
      <c r="T10" s="21"/>
      <c r="U10" s="24"/>
    </row>
    <row r="11" spans="1:21" ht="21" customHeight="1">
      <c r="A11" s="129">
        <v>22</v>
      </c>
      <c r="B11" s="21"/>
      <c r="C11" s="24"/>
      <c r="D11" s="71">
        <v>96.9</v>
      </c>
      <c r="E11" s="83">
        <v>97.2</v>
      </c>
      <c r="F11" s="83">
        <v>96.4</v>
      </c>
      <c r="G11" s="72">
        <v>94</v>
      </c>
      <c r="H11" s="72">
        <v>90</v>
      </c>
      <c r="I11" s="72">
        <v>99.7</v>
      </c>
      <c r="J11" s="72">
        <v>99.3</v>
      </c>
      <c r="K11" s="72">
        <v>94.3</v>
      </c>
      <c r="L11" s="72">
        <v>102.7</v>
      </c>
      <c r="M11" s="72">
        <v>97</v>
      </c>
      <c r="N11" s="72">
        <v>99.6</v>
      </c>
      <c r="O11" s="72">
        <v>96.7</v>
      </c>
      <c r="P11" s="72">
        <v>99</v>
      </c>
      <c r="Q11" s="72">
        <v>100.5</v>
      </c>
      <c r="R11" s="75">
        <v>91.5</v>
      </c>
      <c r="S11" s="129">
        <v>22</v>
      </c>
      <c r="T11" s="21"/>
      <c r="U11" s="24"/>
    </row>
    <row r="12" spans="1:21" ht="21" customHeight="1">
      <c r="A12" s="129">
        <v>23</v>
      </c>
      <c r="B12" s="21"/>
      <c r="C12" s="24"/>
      <c r="D12" s="71">
        <v>96.8</v>
      </c>
      <c r="E12" s="83">
        <v>97.2</v>
      </c>
      <c r="F12" s="83">
        <v>96.4</v>
      </c>
      <c r="G12" s="72">
        <v>93.6</v>
      </c>
      <c r="H12" s="72">
        <v>86.1</v>
      </c>
      <c r="I12" s="72">
        <v>99.3</v>
      </c>
      <c r="J12" s="72">
        <v>98.9</v>
      </c>
      <c r="K12" s="72">
        <v>96.3</v>
      </c>
      <c r="L12" s="72">
        <v>99.6</v>
      </c>
      <c r="M12" s="72">
        <v>97.2</v>
      </c>
      <c r="N12" s="72">
        <v>98.9</v>
      </c>
      <c r="O12" s="72">
        <v>98.4</v>
      </c>
      <c r="P12" s="72">
        <v>95.8</v>
      </c>
      <c r="Q12" s="72">
        <v>98.1</v>
      </c>
      <c r="R12" s="75">
        <v>94.8</v>
      </c>
      <c r="S12" s="129">
        <v>23</v>
      </c>
      <c r="T12" s="21"/>
      <c r="U12" s="24"/>
    </row>
    <row r="13" spans="1:21" ht="21" customHeight="1">
      <c r="A13" s="129">
        <v>24</v>
      </c>
      <c r="B13" s="21"/>
      <c r="C13" s="24"/>
      <c r="D13" s="71">
        <v>96.5</v>
      </c>
      <c r="E13" s="83">
        <v>97</v>
      </c>
      <c r="F13" s="83">
        <v>96.1</v>
      </c>
      <c r="G13" s="72">
        <v>93.1</v>
      </c>
      <c r="H13" s="72">
        <v>84.7</v>
      </c>
      <c r="I13" s="72">
        <v>99.3</v>
      </c>
      <c r="J13" s="72">
        <v>99.1</v>
      </c>
      <c r="K13" s="72">
        <v>97.2</v>
      </c>
      <c r="L13" s="72">
        <v>97.4</v>
      </c>
      <c r="M13" s="72">
        <v>97.8</v>
      </c>
      <c r="N13" s="72">
        <v>98.2</v>
      </c>
      <c r="O13" s="72">
        <v>98.3</v>
      </c>
      <c r="P13" s="72">
        <v>95.9</v>
      </c>
      <c r="Q13" s="72">
        <v>96.8</v>
      </c>
      <c r="R13" s="75">
        <v>94.5</v>
      </c>
      <c r="S13" s="129">
        <v>24</v>
      </c>
      <c r="T13" s="21"/>
      <c r="U13" s="24"/>
    </row>
    <row r="14" spans="1:21" ht="21" customHeight="1">
      <c r="A14" s="129">
        <v>25</v>
      </c>
      <c r="B14" s="21"/>
      <c r="C14" s="24"/>
      <c r="D14" s="71">
        <v>96.9</v>
      </c>
      <c r="E14" s="83">
        <v>97.3</v>
      </c>
      <c r="F14" s="83">
        <v>96.5</v>
      </c>
      <c r="G14" s="72">
        <v>93.6</v>
      </c>
      <c r="H14" s="72">
        <v>85.2</v>
      </c>
      <c r="I14" s="72">
        <v>99.2</v>
      </c>
      <c r="J14" s="72">
        <v>99</v>
      </c>
      <c r="K14" s="72">
        <v>99</v>
      </c>
      <c r="L14" s="72">
        <v>95.7</v>
      </c>
      <c r="M14" s="72">
        <v>97.6</v>
      </c>
      <c r="N14" s="72">
        <v>98.4</v>
      </c>
      <c r="O14" s="72">
        <v>99.8</v>
      </c>
      <c r="P14" s="72">
        <v>95.9</v>
      </c>
      <c r="Q14" s="72">
        <v>95.3</v>
      </c>
      <c r="R14" s="75">
        <v>95.5</v>
      </c>
      <c r="S14" s="129">
        <v>25</v>
      </c>
      <c r="T14" s="21"/>
      <c r="U14" s="24"/>
    </row>
    <row r="15" spans="1:21" ht="21" customHeight="1">
      <c r="A15" s="129">
        <v>26</v>
      </c>
      <c r="B15" s="21"/>
      <c r="C15" s="24"/>
      <c r="D15" s="71">
        <v>99.3</v>
      </c>
      <c r="E15" s="83">
        <v>99.6</v>
      </c>
      <c r="F15" s="83">
        <v>99.2</v>
      </c>
      <c r="G15" s="72">
        <v>97.1</v>
      </c>
      <c r="H15" s="72">
        <v>93.7</v>
      </c>
      <c r="I15" s="72">
        <v>99.9</v>
      </c>
      <c r="J15" s="72">
        <v>99.7</v>
      </c>
      <c r="K15" s="72">
        <v>102.9</v>
      </c>
      <c r="L15" s="72">
        <v>98.9</v>
      </c>
      <c r="M15" s="72">
        <v>98.5</v>
      </c>
      <c r="N15" s="72">
        <v>98.8</v>
      </c>
      <c r="O15" s="72">
        <v>102.3</v>
      </c>
      <c r="P15" s="72">
        <v>98.6</v>
      </c>
      <c r="Q15" s="72">
        <v>98.3</v>
      </c>
      <c r="R15" s="75">
        <v>98.6</v>
      </c>
      <c r="S15" s="129">
        <v>26</v>
      </c>
      <c r="T15" s="21"/>
      <c r="U15" s="24"/>
    </row>
    <row r="16" spans="1:21" ht="21" customHeight="1">
      <c r="A16" s="129">
        <v>27</v>
      </c>
      <c r="B16" s="21"/>
      <c r="C16" s="24"/>
      <c r="D16" s="71">
        <v>100</v>
      </c>
      <c r="E16" s="83">
        <v>100</v>
      </c>
      <c r="F16" s="83">
        <v>100</v>
      </c>
      <c r="G16" s="72">
        <v>100</v>
      </c>
      <c r="H16" s="72">
        <v>100</v>
      </c>
      <c r="I16" s="72">
        <v>100</v>
      </c>
      <c r="J16" s="72">
        <v>100</v>
      </c>
      <c r="K16" s="72">
        <v>100</v>
      </c>
      <c r="L16" s="72">
        <v>100</v>
      </c>
      <c r="M16" s="72">
        <v>100</v>
      </c>
      <c r="N16" s="72">
        <v>100</v>
      </c>
      <c r="O16" s="72">
        <v>100</v>
      </c>
      <c r="P16" s="72">
        <v>100</v>
      </c>
      <c r="Q16" s="72">
        <v>100</v>
      </c>
      <c r="R16" s="75">
        <v>100</v>
      </c>
      <c r="S16" s="129">
        <v>27</v>
      </c>
      <c r="T16" s="21"/>
      <c r="U16" s="24"/>
    </row>
    <row r="17" spans="1:21" ht="21" customHeight="1">
      <c r="A17" s="129">
        <v>28</v>
      </c>
      <c r="B17" s="21"/>
      <c r="C17" s="24"/>
      <c r="D17" s="71">
        <v>100.30000000000001</v>
      </c>
      <c r="E17" s="83">
        <v>100</v>
      </c>
      <c r="F17" s="83">
        <v>100.30000000000001</v>
      </c>
      <c r="G17" s="72">
        <v>102</v>
      </c>
      <c r="H17" s="72">
        <v>106.80000000000001</v>
      </c>
      <c r="I17" s="72">
        <v>100.10000000000001</v>
      </c>
      <c r="J17" s="72">
        <v>100.4</v>
      </c>
      <c r="K17" s="72">
        <v>95.80000000000001</v>
      </c>
      <c r="L17" s="72">
        <v>99.2</v>
      </c>
      <c r="M17" s="72">
        <v>101.60000000000001</v>
      </c>
      <c r="N17" s="72">
        <v>101</v>
      </c>
      <c r="O17" s="72">
        <v>99.10000000000001</v>
      </c>
      <c r="P17" s="72">
        <v>101.5</v>
      </c>
      <c r="Q17" s="72">
        <v>100.80000000000001</v>
      </c>
      <c r="R17" s="75">
        <v>100.2</v>
      </c>
      <c r="S17" s="129">
        <v>28</v>
      </c>
      <c r="T17" s="21"/>
      <c r="U17" s="24"/>
    </row>
    <row r="18" spans="1:21" ht="21" customHeight="1">
      <c r="A18" s="129">
        <v>29</v>
      </c>
      <c r="B18" s="21"/>
      <c r="C18" s="24"/>
      <c r="D18" s="71">
        <v>100.7</v>
      </c>
      <c r="E18" s="83">
        <v>100.7</v>
      </c>
      <c r="F18" s="83">
        <v>100.9</v>
      </c>
      <c r="G18" s="72">
        <v>101.80000000000001</v>
      </c>
      <c r="H18" s="72">
        <v>102.5</v>
      </c>
      <c r="I18" s="72">
        <v>100</v>
      </c>
      <c r="J18" s="72">
        <v>100.4</v>
      </c>
      <c r="K18" s="72">
        <v>99.2</v>
      </c>
      <c r="L18" s="72">
        <v>99.7</v>
      </c>
      <c r="M18" s="72">
        <v>102.7</v>
      </c>
      <c r="N18" s="72">
        <v>102.2</v>
      </c>
      <c r="O18" s="72">
        <v>99.30000000000001</v>
      </c>
      <c r="P18" s="72">
        <v>102.4</v>
      </c>
      <c r="Q18" s="72">
        <v>101.2</v>
      </c>
      <c r="R18" s="75">
        <v>100.9</v>
      </c>
      <c r="S18" s="129">
        <v>29</v>
      </c>
      <c r="T18" s="21"/>
      <c r="U18" s="24"/>
    </row>
    <row r="19" spans="1:21" ht="21" customHeight="1">
      <c r="A19" s="129">
        <v>30</v>
      </c>
      <c r="B19" s="21"/>
      <c r="C19" s="24"/>
      <c r="D19" s="71">
        <v>101.9</v>
      </c>
      <c r="E19" s="83">
        <v>101.7</v>
      </c>
      <c r="F19" s="83">
        <v>102.2</v>
      </c>
      <c r="G19" s="72">
        <v>103.80000000000001</v>
      </c>
      <c r="H19" s="72">
        <v>107.4</v>
      </c>
      <c r="I19" s="72">
        <v>100</v>
      </c>
      <c r="J19" s="72">
        <v>100.4</v>
      </c>
      <c r="K19" s="72">
        <v>103.9</v>
      </c>
      <c r="L19" s="72">
        <v>100.5</v>
      </c>
      <c r="M19" s="72">
        <v>101.60000000000001</v>
      </c>
      <c r="N19" s="72">
        <v>102.30000000000001</v>
      </c>
      <c r="O19" s="72">
        <v>100.30000000000001</v>
      </c>
      <c r="P19" s="72">
        <v>102.10000000000001</v>
      </c>
      <c r="Q19" s="72">
        <v>102.30000000000001</v>
      </c>
      <c r="R19" s="75">
        <v>101.10000000000001</v>
      </c>
      <c r="S19" s="129">
        <v>30</v>
      </c>
      <c r="T19" s="21"/>
      <c r="U19" s="24"/>
    </row>
    <row r="20" spans="1:21" ht="21" customHeight="1">
      <c r="A20" s="129" t="s">
        <v>130</v>
      </c>
      <c r="B20" s="241" t="s">
        <v>110</v>
      </c>
      <c r="C20" s="24"/>
      <c r="D20" s="71">
        <v>102.3</v>
      </c>
      <c r="E20" s="83">
        <v>102.2</v>
      </c>
      <c r="F20" s="83">
        <v>102.6</v>
      </c>
      <c r="G20" s="72">
        <v>104.4</v>
      </c>
      <c r="H20" s="72">
        <v>104</v>
      </c>
      <c r="I20" s="72">
        <v>100.1</v>
      </c>
      <c r="J20" s="72">
        <v>100.7</v>
      </c>
      <c r="K20" s="72">
        <v>106.1</v>
      </c>
      <c r="L20" s="72">
        <v>99.4</v>
      </c>
      <c r="M20" s="72">
        <v>102.2</v>
      </c>
      <c r="N20" s="72">
        <v>103</v>
      </c>
      <c r="O20" s="72">
        <v>99.4</v>
      </c>
      <c r="P20" s="72">
        <v>102.5</v>
      </c>
      <c r="Q20" s="72">
        <v>104.2</v>
      </c>
      <c r="R20" s="75">
        <v>99.6</v>
      </c>
      <c r="S20" s="129" t="s">
        <v>130</v>
      </c>
      <c r="T20" s="241" t="s">
        <v>110</v>
      </c>
      <c r="U20" s="24"/>
    </row>
    <row r="21" spans="1:21" ht="21" customHeight="1" thickBot="1">
      <c r="A21" s="130">
        <v>2</v>
      </c>
      <c r="B21" s="134"/>
      <c r="C21" s="132"/>
      <c r="D21" s="76">
        <v>101.60000000000001</v>
      </c>
      <c r="E21" s="135">
        <v>101.30000000000001</v>
      </c>
      <c r="F21" s="135">
        <v>101.9</v>
      </c>
      <c r="G21" s="77">
        <v>106.10000000000001</v>
      </c>
      <c r="H21" s="77">
        <v>108.60000000000001</v>
      </c>
      <c r="I21" s="77">
        <v>100.4</v>
      </c>
      <c r="J21" s="77">
        <v>101.30000000000001</v>
      </c>
      <c r="K21" s="77">
        <v>102.5</v>
      </c>
      <c r="L21" s="77">
        <v>99</v>
      </c>
      <c r="M21" s="77">
        <v>102.10000000000001</v>
      </c>
      <c r="N21" s="77">
        <v>103.2</v>
      </c>
      <c r="O21" s="77">
        <v>99</v>
      </c>
      <c r="P21" s="77">
        <v>94.60000000000001</v>
      </c>
      <c r="Q21" s="77">
        <v>103.10000000000001</v>
      </c>
      <c r="R21" s="78">
        <v>91.9</v>
      </c>
      <c r="S21" s="130">
        <v>2</v>
      </c>
      <c r="T21" s="134"/>
      <c r="U21" s="132"/>
    </row>
    <row r="22" spans="1:21" ht="21" customHeight="1">
      <c r="A22" s="237" t="s">
        <v>128</v>
      </c>
      <c r="B22" s="172">
        <v>43497</v>
      </c>
      <c r="C22" s="234" t="s">
        <v>132</v>
      </c>
      <c r="D22" s="208">
        <v>102</v>
      </c>
      <c r="E22" s="209">
        <v>102.1</v>
      </c>
      <c r="F22" s="209">
        <v>102.30000000000001</v>
      </c>
      <c r="G22" s="210">
        <v>103.2</v>
      </c>
      <c r="H22" s="210">
        <v>98.4</v>
      </c>
      <c r="I22" s="210">
        <v>100</v>
      </c>
      <c r="J22" s="210">
        <v>100.4</v>
      </c>
      <c r="K22" s="210">
        <v>107.30000000000001</v>
      </c>
      <c r="L22" s="210">
        <v>100.4</v>
      </c>
      <c r="M22" s="210">
        <v>98.30000000000001</v>
      </c>
      <c r="N22" s="210">
        <v>102.9</v>
      </c>
      <c r="O22" s="210">
        <v>99.10000000000001</v>
      </c>
      <c r="P22" s="210">
        <v>102.10000000000001</v>
      </c>
      <c r="Q22" s="210">
        <v>104.30000000000001</v>
      </c>
      <c r="R22" s="211">
        <v>101.80000000000001</v>
      </c>
      <c r="S22" s="237" t="s">
        <v>128</v>
      </c>
      <c r="T22" s="172">
        <v>43497</v>
      </c>
      <c r="U22" s="234" t="s">
        <v>132</v>
      </c>
    </row>
    <row r="23" spans="1:21" ht="21" customHeight="1">
      <c r="A23" s="238"/>
      <c r="B23" s="170">
        <v>43525</v>
      </c>
      <c r="C23" s="234"/>
      <c r="D23" s="137">
        <v>102.30000000000001</v>
      </c>
      <c r="E23" s="138">
        <v>102.4</v>
      </c>
      <c r="F23" s="138">
        <v>102.7</v>
      </c>
      <c r="G23" s="139">
        <v>103.7</v>
      </c>
      <c r="H23" s="139">
        <v>100.4</v>
      </c>
      <c r="I23" s="139">
        <v>100</v>
      </c>
      <c r="J23" s="139">
        <v>100.4</v>
      </c>
      <c r="K23" s="139">
        <v>107.60000000000001</v>
      </c>
      <c r="L23" s="139">
        <v>98.9</v>
      </c>
      <c r="M23" s="139">
        <v>102.7</v>
      </c>
      <c r="N23" s="139">
        <v>103.2</v>
      </c>
      <c r="O23" s="139">
        <v>99.7</v>
      </c>
      <c r="P23" s="139">
        <v>102.30000000000001</v>
      </c>
      <c r="Q23" s="139">
        <v>103.9</v>
      </c>
      <c r="R23" s="173">
        <v>102</v>
      </c>
      <c r="S23" s="238"/>
      <c r="T23" s="170">
        <v>43525</v>
      </c>
      <c r="U23" s="234"/>
    </row>
    <row r="24" spans="1:21" ht="21" customHeight="1">
      <c r="A24" s="238"/>
      <c r="B24" s="172">
        <v>43556</v>
      </c>
      <c r="C24" s="234"/>
      <c r="D24" s="137">
        <v>102.2</v>
      </c>
      <c r="E24" s="138">
        <v>102.5</v>
      </c>
      <c r="F24" s="138">
        <v>102.60000000000001</v>
      </c>
      <c r="G24" s="139">
        <v>102.80000000000001</v>
      </c>
      <c r="H24" s="139">
        <v>96.80000000000001</v>
      </c>
      <c r="I24" s="139">
        <v>100.10000000000001</v>
      </c>
      <c r="J24" s="139">
        <v>100.60000000000001</v>
      </c>
      <c r="K24" s="139">
        <v>106.80000000000001</v>
      </c>
      <c r="L24" s="139">
        <v>100.30000000000001</v>
      </c>
      <c r="M24" s="139">
        <v>103.9</v>
      </c>
      <c r="N24" s="139">
        <v>103.2</v>
      </c>
      <c r="O24" s="139">
        <v>99.30000000000001</v>
      </c>
      <c r="P24" s="139">
        <v>106.2</v>
      </c>
      <c r="Q24" s="139">
        <v>104.30000000000001</v>
      </c>
      <c r="R24" s="173">
        <v>102.5</v>
      </c>
      <c r="S24" s="238"/>
      <c r="T24" s="172">
        <v>43556</v>
      </c>
      <c r="U24" s="234"/>
    </row>
    <row r="25" spans="1:21" ht="21" customHeight="1">
      <c r="A25" s="238" t="s">
        <v>129</v>
      </c>
      <c r="B25" s="170">
        <v>43586</v>
      </c>
      <c r="C25" s="234" t="s">
        <v>73</v>
      </c>
      <c r="D25" s="137">
        <v>102.30000000000001</v>
      </c>
      <c r="E25" s="138">
        <v>102.4</v>
      </c>
      <c r="F25" s="138">
        <v>102.60000000000001</v>
      </c>
      <c r="G25" s="139">
        <v>103.7</v>
      </c>
      <c r="H25" s="139">
        <v>100.5</v>
      </c>
      <c r="I25" s="139">
        <v>100.10000000000001</v>
      </c>
      <c r="J25" s="139">
        <v>100.7</v>
      </c>
      <c r="K25" s="139">
        <v>106.2</v>
      </c>
      <c r="L25" s="139">
        <v>99.2</v>
      </c>
      <c r="M25" s="139">
        <v>103.2</v>
      </c>
      <c r="N25" s="139">
        <v>102.80000000000001</v>
      </c>
      <c r="O25" s="139">
        <v>99.60000000000001</v>
      </c>
      <c r="P25" s="139">
        <v>106.2</v>
      </c>
      <c r="Q25" s="139">
        <v>103</v>
      </c>
      <c r="R25" s="173">
        <v>102.5</v>
      </c>
      <c r="S25" s="238" t="s">
        <v>129</v>
      </c>
      <c r="T25" s="170">
        <v>43586</v>
      </c>
      <c r="U25" s="234" t="s">
        <v>73</v>
      </c>
    </row>
    <row r="26" spans="1:21" ht="21" customHeight="1">
      <c r="A26" s="238"/>
      <c r="B26" s="172">
        <v>43617</v>
      </c>
      <c r="C26" s="234"/>
      <c r="D26" s="137">
        <v>102.10000000000001</v>
      </c>
      <c r="E26" s="138">
        <v>102</v>
      </c>
      <c r="F26" s="138">
        <v>102.4</v>
      </c>
      <c r="G26" s="139">
        <v>103.80000000000001</v>
      </c>
      <c r="H26" s="139">
        <v>102.60000000000001</v>
      </c>
      <c r="I26" s="139">
        <v>100</v>
      </c>
      <c r="J26" s="139">
        <v>100.60000000000001</v>
      </c>
      <c r="K26" s="139">
        <v>105.7</v>
      </c>
      <c r="L26" s="139">
        <v>98.9</v>
      </c>
      <c r="M26" s="139">
        <v>102.7</v>
      </c>
      <c r="N26" s="139">
        <v>102.5</v>
      </c>
      <c r="O26" s="139">
        <v>98.4</v>
      </c>
      <c r="P26" s="139">
        <v>106.2</v>
      </c>
      <c r="Q26" s="139">
        <v>103.4</v>
      </c>
      <c r="R26" s="173">
        <v>102.30000000000001</v>
      </c>
      <c r="S26" s="238"/>
      <c r="T26" s="172">
        <v>43617</v>
      </c>
      <c r="U26" s="234"/>
    </row>
    <row r="27" spans="1:21" ht="21" customHeight="1">
      <c r="A27" s="238"/>
      <c r="B27" s="170">
        <v>43647</v>
      </c>
      <c r="C27" s="234"/>
      <c r="D27" s="137">
        <v>102.30000000000001</v>
      </c>
      <c r="E27" s="140">
        <v>102.2</v>
      </c>
      <c r="F27" s="140">
        <v>102.60000000000001</v>
      </c>
      <c r="G27" s="140">
        <v>104.2</v>
      </c>
      <c r="H27" s="140">
        <v>104.60000000000001</v>
      </c>
      <c r="I27" s="140">
        <v>100.10000000000001</v>
      </c>
      <c r="J27" s="140">
        <v>100.7</v>
      </c>
      <c r="K27" s="141">
        <v>105.4</v>
      </c>
      <c r="L27" s="140">
        <v>98.80000000000001</v>
      </c>
      <c r="M27" s="140">
        <v>100.5</v>
      </c>
      <c r="N27" s="140">
        <v>102.9</v>
      </c>
      <c r="O27" s="140">
        <v>99.60000000000001</v>
      </c>
      <c r="P27" s="140">
        <v>106.2</v>
      </c>
      <c r="Q27" s="140">
        <v>103.2</v>
      </c>
      <c r="R27" s="212">
        <v>102.4</v>
      </c>
      <c r="S27" s="238"/>
      <c r="T27" s="170">
        <v>43647</v>
      </c>
      <c r="U27" s="234"/>
    </row>
    <row r="28" spans="1:21" ht="21" customHeight="1">
      <c r="A28" s="238"/>
      <c r="B28" s="170">
        <v>43678</v>
      </c>
      <c r="C28" s="234"/>
      <c r="D28" s="137">
        <v>102.4</v>
      </c>
      <c r="E28" s="140">
        <v>102.30000000000001</v>
      </c>
      <c r="F28" s="140">
        <v>102.80000000000001</v>
      </c>
      <c r="G28" s="140">
        <v>104.30000000000001</v>
      </c>
      <c r="H28" s="140">
        <v>105.5</v>
      </c>
      <c r="I28" s="140">
        <v>100.10000000000001</v>
      </c>
      <c r="J28" s="140">
        <v>100.7</v>
      </c>
      <c r="K28" s="141">
        <v>105.4</v>
      </c>
      <c r="L28" s="140">
        <v>98.30000000000001</v>
      </c>
      <c r="M28" s="140">
        <v>99</v>
      </c>
      <c r="N28" s="140">
        <v>102.80000000000001</v>
      </c>
      <c r="O28" s="140">
        <v>100</v>
      </c>
      <c r="P28" s="140">
        <v>106.2</v>
      </c>
      <c r="Q28" s="140">
        <v>105</v>
      </c>
      <c r="R28" s="141">
        <v>102.2</v>
      </c>
      <c r="S28" s="238"/>
      <c r="T28" s="170">
        <v>43678</v>
      </c>
      <c r="U28" s="234"/>
    </row>
    <row r="29" spans="1:21" ht="21" customHeight="1">
      <c r="A29" s="238"/>
      <c r="B29" s="172">
        <v>43709</v>
      </c>
      <c r="C29" s="234"/>
      <c r="D29" s="137">
        <v>102.60000000000001</v>
      </c>
      <c r="E29" s="140">
        <v>102.2</v>
      </c>
      <c r="F29" s="140">
        <v>103</v>
      </c>
      <c r="G29" s="140">
        <v>105.80000000000001</v>
      </c>
      <c r="H29" s="140">
        <v>111.7</v>
      </c>
      <c r="I29" s="140">
        <v>100.10000000000001</v>
      </c>
      <c r="J29" s="140">
        <v>100.80000000000001</v>
      </c>
      <c r="K29" s="141">
        <v>105.2</v>
      </c>
      <c r="L29" s="140">
        <v>97.30000000000001</v>
      </c>
      <c r="M29" s="140">
        <v>103.5</v>
      </c>
      <c r="N29" s="140">
        <v>102.7</v>
      </c>
      <c r="O29" s="140">
        <v>98.7</v>
      </c>
      <c r="P29" s="140">
        <v>106.2</v>
      </c>
      <c r="Q29" s="140">
        <v>103.30000000000001</v>
      </c>
      <c r="R29" s="141">
        <v>102.60000000000001</v>
      </c>
      <c r="S29" s="238"/>
      <c r="T29" s="172">
        <v>43709</v>
      </c>
      <c r="U29" s="234"/>
    </row>
    <row r="30" spans="1:21" ht="21" customHeight="1">
      <c r="A30" s="238"/>
      <c r="B30" s="170">
        <v>43739</v>
      </c>
      <c r="C30" s="234"/>
      <c r="D30" s="137">
        <v>102.30000000000001</v>
      </c>
      <c r="E30" s="140">
        <v>101.80000000000001</v>
      </c>
      <c r="F30" s="140">
        <v>102.60000000000001</v>
      </c>
      <c r="G30" s="140">
        <v>106</v>
      </c>
      <c r="H30" s="140">
        <v>113.10000000000001</v>
      </c>
      <c r="I30" s="140">
        <v>100.30000000000001</v>
      </c>
      <c r="J30" s="140">
        <v>101.2</v>
      </c>
      <c r="K30" s="141">
        <v>104.80000000000001</v>
      </c>
      <c r="L30" s="140">
        <v>100.60000000000001</v>
      </c>
      <c r="M30" s="140">
        <v>104.2</v>
      </c>
      <c r="N30" s="140">
        <v>104.2</v>
      </c>
      <c r="O30" s="140">
        <v>99.4</v>
      </c>
      <c r="P30" s="140">
        <v>95.60000000000001</v>
      </c>
      <c r="Q30" s="140">
        <v>105.4</v>
      </c>
      <c r="R30" s="141">
        <v>91.80000000000001</v>
      </c>
      <c r="S30" s="238"/>
      <c r="T30" s="170">
        <v>43739</v>
      </c>
      <c r="U30" s="234"/>
    </row>
    <row r="31" spans="1:21" ht="21" customHeight="1">
      <c r="A31" s="237"/>
      <c r="B31" s="172">
        <v>43770</v>
      </c>
      <c r="C31" s="234"/>
      <c r="D31" s="137">
        <v>102.2</v>
      </c>
      <c r="E31" s="140">
        <v>102</v>
      </c>
      <c r="F31" s="140">
        <v>102.60000000000001</v>
      </c>
      <c r="G31" s="140">
        <v>105.5</v>
      </c>
      <c r="H31" s="140">
        <v>106.9</v>
      </c>
      <c r="I31" s="140">
        <v>100.30000000000001</v>
      </c>
      <c r="J31" s="140">
        <v>101.2</v>
      </c>
      <c r="K31" s="141">
        <v>105.80000000000001</v>
      </c>
      <c r="L31" s="140">
        <v>99</v>
      </c>
      <c r="M31" s="140">
        <v>104.80000000000001</v>
      </c>
      <c r="N31" s="140">
        <v>103.7</v>
      </c>
      <c r="O31" s="140">
        <v>99.80000000000001</v>
      </c>
      <c r="P31" s="140">
        <v>95.60000000000001</v>
      </c>
      <c r="Q31" s="142">
        <v>105.9</v>
      </c>
      <c r="R31" s="141">
        <v>91.80000000000001</v>
      </c>
      <c r="S31" s="237"/>
      <c r="T31" s="172">
        <v>43770</v>
      </c>
      <c r="U31" s="234"/>
    </row>
    <row r="32" spans="1:21" ht="21" customHeight="1">
      <c r="A32" s="237"/>
      <c r="B32" s="170">
        <v>43800</v>
      </c>
      <c r="C32" s="22"/>
      <c r="D32" s="137">
        <v>102.10000000000001</v>
      </c>
      <c r="E32" s="140">
        <v>102.10000000000001</v>
      </c>
      <c r="F32" s="140">
        <v>102.4</v>
      </c>
      <c r="G32" s="140">
        <v>105</v>
      </c>
      <c r="H32" s="140">
        <v>102.10000000000001</v>
      </c>
      <c r="I32" s="140">
        <v>100.30000000000001</v>
      </c>
      <c r="J32" s="140">
        <v>101.10000000000001</v>
      </c>
      <c r="K32" s="141">
        <v>105.7</v>
      </c>
      <c r="L32" s="140">
        <v>100.30000000000001</v>
      </c>
      <c r="M32" s="140">
        <v>103.30000000000001</v>
      </c>
      <c r="N32" s="140">
        <v>103.30000000000001</v>
      </c>
      <c r="O32" s="140">
        <v>100.2</v>
      </c>
      <c r="P32" s="140">
        <v>95.60000000000001</v>
      </c>
      <c r="Q32" s="140">
        <v>105.7</v>
      </c>
      <c r="R32" s="141">
        <v>91.5</v>
      </c>
      <c r="S32" s="237"/>
      <c r="T32" s="170">
        <v>43800</v>
      </c>
      <c r="U32" s="22"/>
    </row>
    <row r="33" spans="1:21" ht="21" customHeight="1">
      <c r="A33" s="237" t="s">
        <v>131</v>
      </c>
      <c r="B33" s="172">
        <v>43831</v>
      </c>
      <c r="C33" s="236" t="s">
        <v>73</v>
      </c>
      <c r="D33" s="137">
        <v>101.9</v>
      </c>
      <c r="E33" s="140">
        <v>101.80000000000001</v>
      </c>
      <c r="F33" s="140">
        <v>102.30000000000001</v>
      </c>
      <c r="G33" s="140">
        <v>105.4</v>
      </c>
      <c r="H33" s="140">
        <v>104.4</v>
      </c>
      <c r="I33" s="140">
        <v>100.10000000000001</v>
      </c>
      <c r="J33" s="140">
        <v>101</v>
      </c>
      <c r="K33" s="141">
        <v>105.60000000000001</v>
      </c>
      <c r="L33" s="140">
        <v>98.60000000000001</v>
      </c>
      <c r="M33" s="140">
        <v>97.4</v>
      </c>
      <c r="N33" s="140">
        <v>103.7</v>
      </c>
      <c r="O33" s="140">
        <v>100.7</v>
      </c>
      <c r="P33" s="140">
        <v>95.60000000000001</v>
      </c>
      <c r="Q33" s="140">
        <v>105.60000000000001</v>
      </c>
      <c r="R33" s="141">
        <v>91.7</v>
      </c>
      <c r="S33" s="237" t="s">
        <v>131</v>
      </c>
      <c r="T33" s="172">
        <v>43831</v>
      </c>
      <c r="U33" s="236" t="s">
        <v>73</v>
      </c>
    </row>
    <row r="34" spans="1:21" ht="21" customHeight="1">
      <c r="A34" s="237"/>
      <c r="B34" s="170">
        <v>43862</v>
      </c>
      <c r="C34" s="234"/>
      <c r="D34" s="137">
        <v>101.80000000000001</v>
      </c>
      <c r="E34" s="140">
        <v>102</v>
      </c>
      <c r="F34" s="140">
        <v>102.2</v>
      </c>
      <c r="G34" s="140">
        <v>104.7</v>
      </c>
      <c r="H34" s="140">
        <v>99.4</v>
      </c>
      <c r="I34" s="140">
        <v>100.10000000000001</v>
      </c>
      <c r="J34" s="140">
        <v>101</v>
      </c>
      <c r="K34" s="141">
        <v>105.5</v>
      </c>
      <c r="L34" s="140">
        <v>99.30000000000001</v>
      </c>
      <c r="M34" s="140">
        <v>100.5</v>
      </c>
      <c r="N34" s="140">
        <v>103.30000000000001</v>
      </c>
      <c r="O34" s="140">
        <v>100.30000000000001</v>
      </c>
      <c r="P34" s="140">
        <v>95.60000000000001</v>
      </c>
      <c r="Q34" s="140">
        <v>105.9</v>
      </c>
      <c r="R34" s="141">
        <v>91.60000000000001</v>
      </c>
      <c r="S34" s="237"/>
      <c r="T34" s="170">
        <v>43862</v>
      </c>
      <c r="U34" s="234"/>
    </row>
    <row r="35" spans="1:21" ht="21" customHeight="1">
      <c r="A35" s="237"/>
      <c r="B35" s="172">
        <v>43891</v>
      </c>
      <c r="C35" s="234"/>
      <c r="D35" s="137">
        <v>101.7</v>
      </c>
      <c r="E35" s="140">
        <v>101.9</v>
      </c>
      <c r="F35" s="140">
        <v>102</v>
      </c>
      <c r="G35" s="140">
        <v>104.30000000000001</v>
      </c>
      <c r="H35" s="140">
        <v>97.60000000000001</v>
      </c>
      <c r="I35" s="140">
        <v>100.2</v>
      </c>
      <c r="J35" s="140">
        <v>101.10000000000001</v>
      </c>
      <c r="K35" s="141">
        <v>105.4</v>
      </c>
      <c r="L35" s="140">
        <v>98.4</v>
      </c>
      <c r="M35" s="140">
        <v>102.5</v>
      </c>
      <c r="N35" s="140">
        <v>103.60000000000001</v>
      </c>
      <c r="O35" s="140">
        <v>100</v>
      </c>
      <c r="P35" s="140">
        <v>96.10000000000001</v>
      </c>
      <c r="Q35" s="140">
        <v>105.30000000000001</v>
      </c>
      <c r="R35" s="141">
        <v>91.80000000000001</v>
      </c>
      <c r="S35" s="237"/>
      <c r="T35" s="172">
        <v>43891</v>
      </c>
      <c r="U35" s="234"/>
    </row>
    <row r="36" spans="1:21" ht="21" customHeight="1">
      <c r="A36" s="237"/>
      <c r="B36" s="170">
        <v>43922</v>
      </c>
      <c r="C36" s="234"/>
      <c r="D36" s="137">
        <v>101.5</v>
      </c>
      <c r="E36" s="140">
        <v>101.5</v>
      </c>
      <c r="F36" s="140">
        <v>101.7</v>
      </c>
      <c r="G36" s="140">
        <v>105.4</v>
      </c>
      <c r="H36" s="140">
        <v>100.7</v>
      </c>
      <c r="I36" s="140">
        <v>100.4</v>
      </c>
      <c r="J36" s="140">
        <v>101.30000000000001</v>
      </c>
      <c r="K36" s="141">
        <v>102.9</v>
      </c>
      <c r="L36" s="140">
        <v>100.7</v>
      </c>
      <c r="M36" s="140">
        <v>104</v>
      </c>
      <c r="N36" s="140">
        <v>103.10000000000001</v>
      </c>
      <c r="O36" s="140">
        <v>97.5</v>
      </c>
      <c r="P36" s="140">
        <v>94.60000000000001</v>
      </c>
      <c r="Q36" s="140">
        <v>104.10000000000001</v>
      </c>
      <c r="R36" s="141">
        <v>91.7</v>
      </c>
      <c r="S36" s="237"/>
      <c r="T36" s="170">
        <v>43922</v>
      </c>
      <c r="U36" s="234"/>
    </row>
    <row r="37" spans="1:21" ht="21" customHeight="1">
      <c r="A37" s="237"/>
      <c r="B37" s="172">
        <v>43952</v>
      </c>
      <c r="C37" s="24"/>
      <c r="D37" s="137">
        <v>101.5</v>
      </c>
      <c r="E37" s="140">
        <v>101.30000000000001</v>
      </c>
      <c r="F37" s="140">
        <v>101.80000000000001</v>
      </c>
      <c r="G37" s="140">
        <v>105.60000000000001</v>
      </c>
      <c r="H37" s="140">
        <v>105.2</v>
      </c>
      <c r="I37" s="140">
        <v>100.30000000000001</v>
      </c>
      <c r="J37" s="140">
        <v>101.30000000000001</v>
      </c>
      <c r="K37" s="141">
        <v>102.7</v>
      </c>
      <c r="L37" s="140">
        <v>101.2</v>
      </c>
      <c r="M37" s="140">
        <v>103.4</v>
      </c>
      <c r="N37" s="140">
        <v>103.2</v>
      </c>
      <c r="O37" s="140">
        <v>97.5</v>
      </c>
      <c r="P37" s="140">
        <v>94.60000000000001</v>
      </c>
      <c r="Q37" s="140">
        <v>104.30000000000001</v>
      </c>
      <c r="R37" s="141">
        <v>91.60000000000001</v>
      </c>
      <c r="S37" s="237"/>
      <c r="T37" s="172">
        <v>43952</v>
      </c>
      <c r="U37" s="24"/>
    </row>
    <row r="38" spans="1:21" ht="21" customHeight="1">
      <c r="A38" s="237"/>
      <c r="B38" s="170">
        <v>43983</v>
      </c>
      <c r="C38" s="24"/>
      <c r="D38" s="137">
        <v>101.5</v>
      </c>
      <c r="E38" s="140">
        <v>101.30000000000001</v>
      </c>
      <c r="F38" s="140">
        <v>101.7</v>
      </c>
      <c r="G38" s="140">
        <v>105.9</v>
      </c>
      <c r="H38" s="140">
        <v>105.5</v>
      </c>
      <c r="I38" s="140">
        <v>100.5</v>
      </c>
      <c r="J38" s="140">
        <v>101.4</v>
      </c>
      <c r="K38" s="141">
        <v>102.30000000000001</v>
      </c>
      <c r="L38" s="140">
        <v>101.10000000000001</v>
      </c>
      <c r="M38" s="140">
        <v>103.5</v>
      </c>
      <c r="N38" s="140">
        <v>103</v>
      </c>
      <c r="O38" s="140">
        <v>97.5</v>
      </c>
      <c r="P38" s="140">
        <v>94.2</v>
      </c>
      <c r="Q38" s="140">
        <v>103.10000000000001</v>
      </c>
      <c r="R38" s="141">
        <v>91.5</v>
      </c>
      <c r="S38" s="237"/>
      <c r="T38" s="170">
        <v>43983</v>
      </c>
      <c r="U38" s="24"/>
    </row>
    <row r="39" spans="1:21" ht="21" customHeight="1">
      <c r="A39" s="237"/>
      <c r="B39" s="172">
        <v>44013</v>
      </c>
      <c r="C39" s="234"/>
      <c r="D39" s="137">
        <v>101.9</v>
      </c>
      <c r="E39" s="140">
        <v>101.60000000000001</v>
      </c>
      <c r="F39" s="140">
        <v>102.10000000000001</v>
      </c>
      <c r="G39" s="140">
        <v>106.2</v>
      </c>
      <c r="H39" s="140">
        <v>108.4</v>
      </c>
      <c r="I39" s="140">
        <v>100.4</v>
      </c>
      <c r="J39" s="140">
        <v>101.4</v>
      </c>
      <c r="K39" s="141">
        <v>103.30000000000001</v>
      </c>
      <c r="L39" s="140">
        <v>101.7</v>
      </c>
      <c r="M39" s="140">
        <v>102.10000000000001</v>
      </c>
      <c r="N39" s="140">
        <v>103</v>
      </c>
      <c r="O39" s="140">
        <v>99.10000000000001</v>
      </c>
      <c r="P39" s="140">
        <v>94</v>
      </c>
      <c r="Q39" s="140">
        <v>103.2</v>
      </c>
      <c r="R39" s="141">
        <v>91.80000000000001</v>
      </c>
      <c r="S39" s="237"/>
      <c r="T39" s="172">
        <v>44013</v>
      </c>
      <c r="U39" s="234"/>
    </row>
    <row r="40" spans="1:21" ht="21" customHeight="1">
      <c r="A40" s="237"/>
      <c r="B40" s="170">
        <v>44044</v>
      </c>
      <c r="C40" s="171"/>
      <c r="D40" s="137">
        <v>101.80000000000001</v>
      </c>
      <c r="E40" s="140">
        <v>101.10000000000001</v>
      </c>
      <c r="F40" s="140">
        <v>102</v>
      </c>
      <c r="G40" s="140">
        <v>107.30000000000001</v>
      </c>
      <c r="H40" s="140">
        <v>117.9</v>
      </c>
      <c r="I40" s="140">
        <v>100.5</v>
      </c>
      <c r="J40" s="140">
        <v>101.4</v>
      </c>
      <c r="K40" s="141">
        <v>101.80000000000001</v>
      </c>
      <c r="L40" s="140">
        <v>99.30000000000001</v>
      </c>
      <c r="M40" s="140">
        <v>99.80000000000001</v>
      </c>
      <c r="N40" s="140">
        <v>103.10000000000001</v>
      </c>
      <c r="O40" s="140">
        <v>99.7</v>
      </c>
      <c r="P40" s="140">
        <v>94</v>
      </c>
      <c r="Q40" s="140">
        <v>101.10000000000001</v>
      </c>
      <c r="R40" s="141">
        <v>91.9</v>
      </c>
      <c r="S40" s="237"/>
      <c r="T40" s="170">
        <v>44044</v>
      </c>
      <c r="U40" s="171"/>
    </row>
    <row r="41" spans="1:21" ht="21" customHeight="1">
      <c r="A41" s="237"/>
      <c r="B41" s="170">
        <v>44075</v>
      </c>
      <c r="C41" s="22"/>
      <c r="D41" s="137">
        <v>101.9</v>
      </c>
      <c r="E41" s="140">
        <v>100.80000000000001</v>
      </c>
      <c r="F41" s="140">
        <v>102.2</v>
      </c>
      <c r="G41" s="140">
        <v>108.60000000000001</v>
      </c>
      <c r="H41" s="140">
        <v>126.4</v>
      </c>
      <c r="I41" s="140">
        <v>100.5</v>
      </c>
      <c r="J41" s="143">
        <v>101.5</v>
      </c>
      <c r="K41" s="141">
        <v>100.4</v>
      </c>
      <c r="L41" s="140">
        <v>97.5</v>
      </c>
      <c r="M41" s="140">
        <v>103.30000000000001</v>
      </c>
      <c r="N41" s="140">
        <v>103.30000000000001</v>
      </c>
      <c r="O41" s="140">
        <v>98.80000000000001</v>
      </c>
      <c r="P41" s="140">
        <v>94</v>
      </c>
      <c r="Q41" s="140">
        <v>100.4</v>
      </c>
      <c r="R41" s="212">
        <v>92.10000000000001</v>
      </c>
      <c r="S41" s="237"/>
      <c r="T41" s="170">
        <v>44075</v>
      </c>
      <c r="U41" s="22"/>
    </row>
    <row r="42" spans="1:21" ht="21" customHeight="1">
      <c r="A42" s="237"/>
      <c r="B42" s="175">
        <v>44105</v>
      </c>
      <c r="C42" s="174"/>
      <c r="D42" s="137">
        <v>101.5</v>
      </c>
      <c r="E42" s="138">
        <v>100.7</v>
      </c>
      <c r="F42" s="138">
        <v>101.80000000000001</v>
      </c>
      <c r="G42" s="139">
        <v>107.7</v>
      </c>
      <c r="H42" s="139">
        <v>119.80000000000001</v>
      </c>
      <c r="I42" s="139">
        <v>100.4</v>
      </c>
      <c r="J42" s="139">
        <v>101.2</v>
      </c>
      <c r="K42" s="139">
        <v>99.7</v>
      </c>
      <c r="L42" s="139">
        <v>95</v>
      </c>
      <c r="M42" s="139">
        <v>103</v>
      </c>
      <c r="N42" s="139">
        <v>103.2</v>
      </c>
      <c r="O42" s="139">
        <v>98.80000000000001</v>
      </c>
      <c r="P42" s="139">
        <v>94</v>
      </c>
      <c r="Q42" s="144">
        <v>100.60000000000001</v>
      </c>
      <c r="R42" s="173">
        <v>92.7</v>
      </c>
      <c r="S42" s="237"/>
      <c r="T42" s="175">
        <v>44105</v>
      </c>
      <c r="U42" s="174"/>
    </row>
    <row r="43" spans="1:21" ht="21" customHeight="1">
      <c r="A43" s="237"/>
      <c r="B43" s="175">
        <v>44136</v>
      </c>
      <c r="C43" s="176"/>
      <c r="D43" s="137">
        <v>101.30000000000001</v>
      </c>
      <c r="E43" s="138">
        <v>100.80000000000001</v>
      </c>
      <c r="F43" s="138">
        <v>101.5</v>
      </c>
      <c r="G43" s="139">
        <v>106.5</v>
      </c>
      <c r="H43" s="139">
        <v>112.10000000000001</v>
      </c>
      <c r="I43" s="139">
        <v>100.4</v>
      </c>
      <c r="J43" s="139">
        <v>101.30000000000001</v>
      </c>
      <c r="K43" s="139">
        <v>100.10000000000001</v>
      </c>
      <c r="L43" s="169">
        <v>96.10000000000001</v>
      </c>
      <c r="M43" s="139">
        <v>103.30000000000001</v>
      </c>
      <c r="N43" s="139">
        <v>103</v>
      </c>
      <c r="O43" s="139">
        <v>98.80000000000001</v>
      </c>
      <c r="P43" s="139">
        <v>94</v>
      </c>
      <c r="Q43" s="144">
        <v>101.4</v>
      </c>
      <c r="R43" s="173">
        <v>92.30000000000001</v>
      </c>
      <c r="S43" s="237"/>
      <c r="T43" s="175">
        <v>44136</v>
      </c>
      <c r="U43" s="176"/>
    </row>
    <row r="44" spans="1:21" ht="21" customHeight="1">
      <c r="A44" s="237"/>
      <c r="B44" s="175">
        <v>44166</v>
      </c>
      <c r="C44" s="24"/>
      <c r="D44" s="137">
        <v>101.2</v>
      </c>
      <c r="E44" s="138">
        <v>101</v>
      </c>
      <c r="F44" s="138">
        <v>101.4</v>
      </c>
      <c r="G44" s="139">
        <v>105.5</v>
      </c>
      <c r="H44" s="139">
        <v>106.4</v>
      </c>
      <c r="I44" s="139">
        <v>100.60000000000001</v>
      </c>
      <c r="J44" s="139">
        <v>101.5</v>
      </c>
      <c r="K44" s="139">
        <v>100.30000000000001</v>
      </c>
      <c r="L44" s="139">
        <v>98.9</v>
      </c>
      <c r="M44" s="139">
        <v>102.30000000000001</v>
      </c>
      <c r="N44" s="139">
        <v>102.7</v>
      </c>
      <c r="O44" s="139">
        <v>99</v>
      </c>
      <c r="P44" s="139">
        <v>94</v>
      </c>
      <c r="Q44" s="144">
        <v>101.60000000000001</v>
      </c>
      <c r="R44" s="173">
        <v>92.4</v>
      </c>
      <c r="S44" s="237"/>
      <c r="T44" s="175">
        <v>44166</v>
      </c>
      <c r="U44" s="24"/>
    </row>
    <row r="45" spans="1:21" ht="21" customHeight="1">
      <c r="A45" s="239" t="s">
        <v>133</v>
      </c>
      <c r="B45" s="175">
        <v>44197</v>
      </c>
      <c r="C45" s="233" t="s">
        <v>73</v>
      </c>
      <c r="D45" s="137">
        <v>102</v>
      </c>
      <c r="E45" s="138">
        <v>101.7</v>
      </c>
      <c r="F45" s="138">
        <v>102.2</v>
      </c>
      <c r="G45" s="139">
        <v>105.80000000000001</v>
      </c>
      <c r="H45" s="139">
        <v>107.2</v>
      </c>
      <c r="I45" s="138">
        <v>101.4</v>
      </c>
      <c r="J45" s="139">
        <v>103.4</v>
      </c>
      <c r="K45" s="138">
        <v>100.4</v>
      </c>
      <c r="L45" s="138">
        <v>102.4</v>
      </c>
      <c r="M45" s="139">
        <v>101.7</v>
      </c>
      <c r="N45" s="139">
        <v>102.60000000000001</v>
      </c>
      <c r="O45" s="139">
        <v>99.10000000000001</v>
      </c>
      <c r="P45" s="139">
        <v>94</v>
      </c>
      <c r="Q45" s="138">
        <v>106</v>
      </c>
      <c r="R45" s="173">
        <v>92.5</v>
      </c>
      <c r="S45" s="239" t="s">
        <v>133</v>
      </c>
      <c r="T45" s="175">
        <v>44197</v>
      </c>
      <c r="U45" s="233" t="s">
        <v>73</v>
      </c>
    </row>
    <row r="46" spans="1:21" s="222" customFormat="1" ht="21" customHeight="1" thickBot="1">
      <c r="A46" s="240"/>
      <c r="B46" s="232">
        <v>44228</v>
      </c>
      <c r="C46" s="225"/>
      <c r="D46" s="226">
        <v>101.80000000000001</v>
      </c>
      <c r="E46" s="227">
        <v>101.80000000000001</v>
      </c>
      <c r="F46" s="227">
        <v>102.10000000000001</v>
      </c>
      <c r="G46" s="228">
        <v>105.10000000000001</v>
      </c>
      <c r="H46" s="228">
        <v>103.4</v>
      </c>
      <c r="I46" s="227">
        <v>101.4</v>
      </c>
      <c r="J46" s="228">
        <v>103.4</v>
      </c>
      <c r="K46" s="227">
        <v>100.30000000000001</v>
      </c>
      <c r="L46" s="227">
        <v>102</v>
      </c>
      <c r="M46" s="228">
        <v>102</v>
      </c>
      <c r="N46" s="228">
        <v>102.5</v>
      </c>
      <c r="O46" s="228">
        <v>99.30000000000001</v>
      </c>
      <c r="P46" s="228">
        <v>94</v>
      </c>
      <c r="Q46" s="227">
        <v>106</v>
      </c>
      <c r="R46" s="229">
        <v>92.9</v>
      </c>
      <c r="S46" s="240"/>
      <c r="T46" s="232">
        <v>44228</v>
      </c>
      <c r="U46" s="235"/>
    </row>
    <row r="47" spans="1:21" ht="18.75" customHeight="1">
      <c r="A47" s="11"/>
      <c r="B47" s="11"/>
      <c r="C47" s="11"/>
      <c r="D47" s="14"/>
      <c r="E47" s="14"/>
      <c r="F47" s="11"/>
      <c r="G47" s="15"/>
      <c r="H47" s="15"/>
      <c r="I47" s="11"/>
      <c r="J47" s="15"/>
      <c r="K47" s="11"/>
      <c r="L47" s="11"/>
      <c r="M47" s="15"/>
      <c r="N47" s="15"/>
      <c r="O47" s="15"/>
      <c r="P47" s="15"/>
      <c r="Q47" s="11"/>
      <c r="R47" s="11"/>
      <c r="S47" s="11"/>
      <c r="T47" s="11"/>
      <c r="U47" s="11"/>
    </row>
    <row r="49" spans="1:21" ht="14.25">
      <c r="A49" s="18"/>
      <c r="B49" s="18"/>
      <c r="C49" s="18"/>
      <c r="S49" s="18"/>
      <c r="T49" s="18"/>
      <c r="U49" s="18"/>
    </row>
    <row r="50" spans="1:21" ht="14.25">
      <c r="A50" s="19"/>
      <c r="B50" s="19"/>
      <c r="C50" s="19"/>
      <c r="S50" s="19"/>
      <c r="T50" s="19"/>
      <c r="U50" s="19"/>
    </row>
  </sheetData>
  <sheetProtection/>
  <mergeCells count="17"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  <mergeCell ref="O3:O5"/>
    <mergeCell ref="D3:D5"/>
    <mergeCell ref="G3:G5"/>
    <mergeCell ref="E4:E5"/>
    <mergeCell ref="H4:H5"/>
    <mergeCell ref="I3:I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59" t="s">
        <v>52</v>
      </c>
      <c r="C3" s="268"/>
      <c r="D3" s="271"/>
      <c r="E3" s="268" t="s">
        <v>53</v>
      </c>
      <c r="F3" s="6"/>
      <c r="G3" s="6"/>
      <c r="H3" s="262" t="s">
        <v>54</v>
      </c>
      <c r="I3" s="7"/>
      <c r="J3" s="262" t="s">
        <v>55</v>
      </c>
      <c r="K3" s="8"/>
      <c r="L3" s="275" t="s">
        <v>56</v>
      </c>
      <c r="M3" s="281" t="s">
        <v>123</v>
      </c>
      <c r="N3" s="281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78" t="s">
        <v>62</v>
      </c>
      <c r="T3" s="259" t="s">
        <v>52</v>
      </c>
      <c r="U3" s="268"/>
      <c r="V3" s="271"/>
    </row>
    <row r="4" spans="2:22" ht="24" customHeight="1">
      <c r="B4" s="260"/>
      <c r="C4" s="269"/>
      <c r="D4" s="272"/>
      <c r="E4" s="269"/>
      <c r="F4" s="265" t="s">
        <v>63</v>
      </c>
      <c r="G4" s="276" t="s">
        <v>64</v>
      </c>
      <c r="H4" s="263"/>
      <c r="I4" s="267" t="s">
        <v>65</v>
      </c>
      <c r="J4" s="263"/>
      <c r="K4" s="274" t="s">
        <v>66</v>
      </c>
      <c r="L4" s="287"/>
      <c r="M4" s="282"/>
      <c r="N4" s="282"/>
      <c r="O4" s="257"/>
      <c r="P4" s="257"/>
      <c r="Q4" s="257"/>
      <c r="R4" s="257"/>
      <c r="S4" s="279"/>
      <c r="T4" s="260"/>
      <c r="U4" s="269"/>
      <c r="V4" s="272"/>
    </row>
    <row r="5" spans="2:22" ht="24" customHeight="1" thickBot="1">
      <c r="B5" s="261"/>
      <c r="C5" s="270"/>
      <c r="D5" s="273"/>
      <c r="E5" s="270"/>
      <c r="F5" s="266"/>
      <c r="G5" s="277"/>
      <c r="H5" s="264"/>
      <c r="I5" s="258"/>
      <c r="J5" s="264"/>
      <c r="K5" s="266"/>
      <c r="L5" s="288"/>
      <c r="M5" s="283"/>
      <c r="N5" s="283"/>
      <c r="O5" s="258"/>
      <c r="P5" s="258"/>
      <c r="Q5" s="258"/>
      <c r="R5" s="258"/>
      <c r="S5" s="280"/>
      <c r="T5" s="261"/>
      <c r="U5" s="270"/>
      <c r="V5" s="273"/>
    </row>
    <row r="6" spans="1:23" ht="21" customHeight="1">
      <c r="A6" s="284" t="s">
        <v>68</v>
      </c>
      <c r="B6" s="32" t="s">
        <v>134</v>
      </c>
      <c r="C6" s="27" t="s">
        <v>110</v>
      </c>
      <c r="D6" s="27"/>
      <c r="E6" s="66">
        <v>-0.8</v>
      </c>
      <c r="F6" s="67">
        <v>-0.5</v>
      </c>
      <c r="G6" s="68">
        <v>-0.8</v>
      </c>
      <c r="H6" s="67">
        <v>-2.2</v>
      </c>
      <c r="I6" s="67">
        <v>-7.4</v>
      </c>
      <c r="J6" s="69">
        <v>-0.6</v>
      </c>
      <c r="K6" s="67">
        <v>-0.6</v>
      </c>
      <c r="L6" s="67">
        <v>2.1</v>
      </c>
      <c r="M6" s="67">
        <v>-3</v>
      </c>
      <c r="N6" s="67">
        <v>-0.5</v>
      </c>
      <c r="O6" s="67">
        <v>-1.4</v>
      </c>
      <c r="P6" s="67">
        <v>-0.1</v>
      </c>
      <c r="Q6" s="67">
        <v>0.2</v>
      </c>
      <c r="R6" s="67">
        <v>-1</v>
      </c>
      <c r="S6" s="70">
        <v>-0.1</v>
      </c>
      <c r="T6" s="32" t="s">
        <v>134</v>
      </c>
      <c r="U6" s="131" t="s">
        <v>110</v>
      </c>
      <c r="V6" s="20"/>
      <c r="W6" s="284" t="s">
        <v>68</v>
      </c>
    </row>
    <row r="7" spans="1:23" ht="21" customHeight="1">
      <c r="A7" s="289"/>
      <c r="B7" s="129">
        <v>18</v>
      </c>
      <c r="C7" s="28"/>
      <c r="D7" s="29"/>
      <c r="E7" s="71">
        <v>-0.2</v>
      </c>
      <c r="F7" s="72">
        <v>-0.3</v>
      </c>
      <c r="G7" s="73">
        <v>-0.2</v>
      </c>
      <c r="H7" s="72">
        <v>-0.7</v>
      </c>
      <c r="I7" s="72">
        <v>2.1</v>
      </c>
      <c r="J7" s="74">
        <v>0.2</v>
      </c>
      <c r="K7" s="72">
        <v>0.1</v>
      </c>
      <c r="L7" s="72">
        <v>3.5</v>
      </c>
      <c r="M7" s="72">
        <v>-3.5</v>
      </c>
      <c r="N7" s="72">
        <v>-1.6</v>
      </c>
      <c r="O7" s="72">
        <v>-0.8</v>
      </c>
      <c r="P7" s="72">
        <v>0.1</v>
      </c>
      <c r="Q7" s="72">
        <v>0.5</v>
      </c>
      <c r="R7" s="72">
        <v>-1.9</v>
      </c>
      <c r="S7" s="75">
        <v>0.5</v>
      </c>
      <c r="T7" s="129">
        <v>18</v>
      </c>
      <c r="U7" s="28"/>
      <c r="V7" s="22"/>
      <c r="W7" s="289"/>
    </row>
    <row r="8" spans="1:23" ht="21" customHeight="1">
      <c r="A8" s="289"/>
      <c r="B8" s="129">
        <v>19</v>
      </c>
      <c r="C8" s="30"/>
      <c r="D8" s="29"/>
      <c r="E8" s="71">
        <v>0.4</v>
      </c>
      <c r="F8" s="72">
        <v>0.3</v>
      </c>
      <c r="G8" s="73">
        <v>0.3</v>
      </c>
      <c r="H8" s="72">
        <v>0.9</v>
      </c>
      <c r="I8" s="72">
        <v>1.8</v>
      </c>
      <c r="J8" s="74">
        <v>0.3</v>
      </c>
      <c r="K8" s="72">
        <v>0.4</v>
      </c>
      <c r="L8" s="72">
        <v>0.7</v>
      </c>
      <c r="M8" s="72">
        <v>-2.6</v>
      </c>
      <c r="N8" s="72">
        <v>0.6</v>
      </c>
      <c r="O8" s="72">
        <v>1.2</v>
      </c>
      <c r="P8" s="72">
        <v>0.2</v>
      </c>
      <c r="Q8" s="72">
        <v>1.4</v>
      </c>
      <c r="R8" s="72">
        <v>-1.6</v>
      </c>
      <c r="S8" s="75">
        <v>0</v>
      </c>
      <c r="T8" s="129">
        <v>19</v>
      </c>
      <c r="U8" s="30"/>
      <c r="V8" s="22"/>
      <c r="W8" s="289"/>
    </row>
    <row r="9" spans="1:23" ht="21" customHeight="1">
      <c r="A9" s="289"/>
      <c r="B9" s="129">
        <v>20</v>
      </c>
      <c r="C9" s="25"/>
      <c r="D9" s="30"/>
      <c r="E9" s="71">
        <v>2.1</v>
      </c>
      <c r="F9" s="72">
        <v>1.9</v>
      </c>
      <c r="G9" s="72">
        <v>2.4</v>
      </c>
      <c r="H9" s="72">
        <v>4.7</v>
      </c>
      <c r="I9" s="72">
        <v>5.7</v>
      </c>
      <c r="J9" s="72">
        <v>-0.1</v>
      </c>
      <c r="K9" s="72">
        <v>0.1</v>
      </c>
      <c r="L9" s="72">
        <v>5.3</v>
      </c>
      <c r="M9" s="72">
        <v>-2</v>
      </c>
      <c r="N9" s="72">
        <v>3.2</v>
      </c>
      <c r="O9" s="72">
        <v>0.6</v>
      </c>
      <c r="P9" s="72">
        <v>2.1</v>
      </c>
      <c r="Q9" s="72">
        <v>1.2</v>
      </c>
      <c r="R9" s="72">
        <v>-1.1</v>
      </c>
      <c r="S9" s="75">
        <v>0.2</v>
      </c>
      <c r="T9" s="129">
        <v>20</v>
      </c>
      <c r="U9" s="25"/>
      <c r="V9" s="23"/>
      <c r="W9" s="289"/>
    </row>
    <row r="10" spans="1:23" ht="21" customHeight="1">
      <c r="A10" s="289"/>
      <c r="B10" s="129">
        <v>21</v>
      </c>
      <c r="C10" s="25"/>
      <c r="D10" s="25"/>
      <c r="E10" s="71">
        <v>-0.8</v>
      </c>
      <c r="F10" s="72">
        <v>-0.8</v>
      </c>
      <c r="G10" s="72">
        <v>-0.7</v>
      </c>
      <c r="H10" s="72">
        <v>1.2</v>
      </c>
      <c r="I10" s="72">
        <v>0</v>
      </c>
      <c r="J10" s="72">
        <v>-0.7</v>
      </c>
      <c r="K10" s="72">
        <v>-0.6</v>
      </c>
      <c r="L10" s="72">
        <v>-1.7</v>
      </c>
      <c r="M10" s="72">
        <v>-1.1</v>
      </c>
      <c r="N10" s="72">
        <v>-2.6</v>
      </c>
      <c r="O10" s="72">
        <v>-0.6</v>
      </c>
      <c r="P10" s="72">
        <v>-4.3</v>
      </c>
      <c r="Q10" s="72">
        <v>1.4</v>
      </c>
      <c r="R10" s="72">
        <v>-1.4</v>
      </c>
      <c r="S10" s="75">
        <v>-0.1</v>
      </c>
      <c r="T10" s="129">
        <v>21</v>
      </c>
      <c r="U10" s="25"/>
      <c r="V10" s="24"/>
      <c r="W10" s="289"/>
    </row>
    <row r="11" spans="1:23" ht="21" customHeight="1">
      <c r="A11" s="289"/>
      <c r="B11" s="129">
        <v>22</v>
      </c>
      <c r="C11" s="25"/>
      <c r="D11" s="25"/>
      <c r="E11" s="71">
        <v>-0.8</v>
      </c>
      <c r="F11" s="72">
        <v>-1</v>
      </c>
      <c r="G11" s="72">
        <v>-0.9</v>
      </c>
      <c r="H11" s="72">
        <v>0</v>
      </c>
      <c r="I11" s="72">
        <v>2.4</v>
      </c>
      <c r="J11" s="72">
        <v>0</v>
      </c>
      <c r="K11" s="72">
        <v>0.3</v>
      </c>
      <c r="L11" s="72">
        <v>-1.5</v>
      </c>
      <c r="M11" s="72">
        <v>-3.6</v>
      </c>
      <c r="N11" s="72">
        <v>-0.6</v>
      </c>
      <c r="O11" s="72">
        <v>-1.6</v>
      </c>
      <c r="P11" s="72">
        <v>1.2</v>
      </c>
      <c r="Q11" s="72">
        <v>-15.8</v>
      </c>
      <c r="R11" s="72">
        <v>-1</v>
      </c>
      <c r="S11" s="75">
        <v>1.7</v>
      </c>
      <c r="T11" s="129">
        <v>22</v>
      </c>
      <c r="U11" s="25"/>
      <c r="V11" s="24"/>
      <c r="W11" s="289"/>
    </row>
    <row r="12" spans="1:23" ht="21" customHeight="1">
      <c r="A12" s="289"/>
      <c r="B12" s="129">
        <v>23</v>
      </c>
      <c r="C12" s="25"/>
      <c r="D12" s="25"/>
      <c r="E12" s="71">
        <v>-0.1</v>
      </c>
      <c r="F12" s="72">
        <v>0.1</v>
      </c>
      <c r="G12" s="72">
        <v>0</v>
      </c>
      <c r="H12" s="72">
        <v>-0.4</v>
      </c>
      <c r="I12" s="72">
        <v>-4.3</v>
      </c>
      <c r="J12" s="72">
        <v>-0.4</v>
      </c>
      <c r="K12" s="72">
        <v>-0.3</v>
      </c>
      <c r="L12" s="72">
        <v>2.1</v>
      </c>
      <c r="M12" s="72">
        <v>-3.1</v>
      </c>
      <c r="N12" s="72">
        <v>0.2</v>
      </c>
      <c r="O12" s="72">
        <v>-0.7</v>
      </c>
      <c r="P12" s="72">
        <v>1.8</v>
      </c>
      <c r="Q12" s="72">
        <v>-3.3</v>
      </c>
      <c r="R12" s="72">
        <v>-2.4</v>
      </c>
      <c r="S12" s="75">
        <v>3.5</v>
      </c>
      <c r="T12" s="129">
        <v>23</v>
      </c>
      <c r="U12" s="25"/>
      <c r="V12" s="24"/>
      <c r="W12" s="289"/>
    </row>
    <row r="13" spans="1:23" ht="21" customHeight="1">
      <c r="A13" s="289"/>
      <c r="B13" s="129">
        <v>24</v>
      </c>
      <c r="C13" s="25"/>
      <c r="D13" s="25"/>
      <c r="E13" s="71">
        <v>-0.3</v>
      </c>
      <c r="F13" s="72">
        <v>-0.2</v>
      </c>
      <c r="G13" s="72">
        <v>-0.3</v>
      </c>
      <c r="H13" s="72">
        <v>-0.5</v>
      </c>
      <c r="I13" s="72">
        <v>-1.7</v>
      </c>
      <c r="J13" s="72">
        <v>0</v>
      </c>
      <c r="K13" s="72">
        <v>0.2</v>
      </c>
      <c r="L13" s="72">
        <v>1</v>
      </c>
      <c r="M13" s="72">
        <v>-2.1</v>
      </c>
      <c r="N13" s="72">
        <v>0.6</v>
      </c>
      <c r="O13" s="72">
        <v>-0.7</v>
      </c>
      <c r="P13" s="72">
        <v>0</v>
      </c>
      <c r="Q13" s="72">
        <v>0.1</v>
      </c>
      <c r="R13" s="72">
        <v>-1.3</v>
      </c>
      <c r="S13" s="75">
        <v>-0.3</v>
      </c>
      <c r="T13" s="129">
        <v>24</v>
      </c>
      <c r="U13" s="25"/>
      <c r="V13" s="24"/>
      <c r="W13" s="289"/>
    </row>
    <row r="14" spans="1:23" ht="21" customHeight="1">
      <c r="A14" s="289"/>
      <c r="B14" s="129">
        <v>25</v>
      </c>
      <c r="C14" s="25"/>
      <c r="D14" s="25"/>
      <c r="E14" s="71">
        <v>0.4</v>
      </c>
      <c r="F14" s="72">
        <v>0.4</v>
      </c>
      <c r="G14" s="72">
        <v>0.4</v>
      </c>
      <c r="H14" s="72">
        <v>0.6</v>
      </c>
      <c r="I14" s="72">
        <v>0.7</v>
      </c>
      <c r="J14" s="72">
        <v>-0.1</v>
      </c>
      <c r="K14" s="72">
        <v>-0.1</v>
      </c>
      <c r="L14" s="72">
        <v>1.8</v>
      </c>
      <c r="M14" s="72">
        <v>-1.7</v>
      </c>
      <c r="N14" s="72">
        <v>-0.2</v>
      </c>
      <c r="O14" s="72">
        <v>0.2</v>
      </c>
      <c r="P14" s="72">
        <v>1.4</v>
      </c>
      <c r="Q14" s="72">
        <v>0.1</v>
      </c>
      <c r="R14" s="72">
        <v>-1.5</v>
      </c>
      <c r="S14" s="75">
        <v>1</v>
      </c>
      <c r="T14" s="129">
        <v>25</v>
      </c>
      <c r="U14" s="25"/>
      <c r="V14" s="24"/>
      <c r="W14" s="289"/>
    </row>
    <row r="15" spans="1:23" ht="21" customHeight="1">
      <c r="A15" s="289"/>
      <c r="B15" s="129">
        <v>26</v>
      </c>
      <c r="C15" s="25"/>
      <c r="D15" s="25"/>
      <c r="E15" s="71">
        <v>2.6</v>
      </c>
      <c r="F15" s="72">
        <v>2.3</v>
      </c>
      <c r="G15" s="72">
        <v>2.8</v>
      </c>
      <c r="H15" s="72">
        <v>3.7</v>
      </c>
      <c r="I15" s="72">
        <v>10</v>
      </c>
      <c r="J15" s="72">
        <v>0.7</v>
      </c>
      <c r="K15" s="72">
        <v>0.7</v>
      </c>
      <c r="L15" s="72">
        <v>4</v>
      </c>
      <c r="M15" s="72">
        <v>3.3</v>
      </c>
      <c r="N15" s="72">
        <v>0.9</v>
      </c>
      <c r="O15" s="72">
        <v>0.5</v>
      </c>
      <c r="P15" s="72">
        <v>2.6</v>
      </c>
      <c r="Q15" s="72">
        <v>2.8</v>
      </c>
      <c r="R15" s="72">
        <v>3.1</v>
      </c>
      <c r="S15" s="75">
        <v>3.2</v>
      </c>
      <c r="T15" s="129">
        <v>26</v>
      </c>
      <c r="U15" s="25"/>
      <c r="V15" s="24"/>
      <c r="W15" s="289"/>
    </row>
    <row r="16" spans="1:23" ht="21" customHeight="1">
      <c r="A16" s="289"/>
      <c r="B16" s="129">
        <v>27</v>
      </c>
      <c r="C16" s="25"/>
      <c r="D16" s="25"/>
      <c r="E16" s="71">
        <v>0.7</v>
      </c>
      <c r="F16" s="72">
        <v>0.4</v>
      </c>
      <c r="G16" s="72">
        <v>0.8</v>
      </c>
      <c r="H16" s="72">
        <v>2.9</v>
      </c>
      <c r="I16" s="72">
        <v>6.7</v>
      </c>
      <c r="J16" s="72">
        <v>0.1</v>
      </c>
      <c r="K16" s="72">
        <v>0.3</v>
      </c>
      <c r="L16" s="72">
        <v>-2.8</v>
      </c>
      <c r="M16" s="72">
        <v>1.2</v>
      </c>
      <c r="N16" s="72">
        <v>1.5</v>
      </c>
      <c r="O16" s="72">
        <v>1.2</v>
      </c>
      <c r="P16" s="72">
        <v>-2.3</v>
      </c>
      <c r="Q16" s="72">
        <v>1.4</v>
      </c>
      <c r="R16" s="72">
        <v>1.7</v>
      </c>
      <c r="S16" s="75">
        <v>1.5</v>
      </c>
      <c r="T16" s="129">
        <v>27</v>
      </c>
      <c r="U16" s="25"/>
      <c r="V16" s="24"/>
      <c r="W16" s="289"/>
    </row>
    <row r="17" spans="1:23" ht="21" customHeight="1">
      <c r="A17" s="289"/>
      <c r="B17" s="129">
        <v>28</v>
      </c>
      <c r="C17" s="25"/>
      <c r="D17" s="25"/>
      <c r="E17" s="71">
        <v>0.30000000000000004</v>
      </c>
      <c r="F17" s="72">
        <v>0</v>
      </c>
      <c r="G17" s="72">
        <v>0.30000000000000004</v>
      </c>
      <c r="H17" s="72">
        <v>2</v>
      </c>
      <c r="I17" s="72">
        <v>6.800000000000001</v>
      </c>
      <c r="J17" s="72">
        <v>0.1</v>
      </c>
      <c r="K17" s="72">
        <v>0.4</v>
      </c>
      <c r="L17" s="72">
        <v>-4.2</v>
      </c>
      <c r="M17" s="72">
        <v>-0.8</v>
      </c>
      <c r="N17" s="72">
        <v>1.6</v>
      </c>
      <c r="O17" s="72">
        <v>1</v>
      </c>
      <c r="P17" s="72">
        <v>-0.9</v>
      </c>
      <c r="Q17" s="72">
        <v>1.5</v>
      </c>
      <c r="R17" s="72">
        <v>0.8</v>
      </c>
      <c r="S17" s="75">
        <v>0.2</v>
      </c>
      <c r="T17" s="129">
        <v>28</v>
      </c>
      <c r="U17" s="25"/>
      <c r="V17" s="24"/>
      <c r="W17" s="289"/>
    </row>
    <row r="18" spans="1:23" ht="21" customHeight="1">
      <c r="A18" s="289"/>
      <c r="B18" s="129">
        <v>29</v>
      </c>
      <c r="C18" s="25"/>
      <c r="D18" s="25"/>
      <c r="E18" s="71">
        <v>0.5</v>
      </c>
      <c r="F18" s="72">
        <v>0.7000000000000001</v>
      </c>
      <c r="G18" s="72">
        <v>0.5</v>
      </c>
      <c r="H18" s="72">
        <v>-0.2</v>
      </c>
      <c r="I18" s="72">
        <v>-4.1000000000000005</v>
      </c>
      <c r="J18" s="72">
        <v>0</v>
      </c>
      <c r="K18" s="72">
        <v>0</v>
      </c>
      <c r="L18" s="72">
        <v>3.5</v>
      </c>
      <c r="M18" s="72">
        <v>0.4</v>
      </c>
      <c r="N18" s="72">
        <v>1</v>
      </c>
      <c r="O18" s="72">
        <v>1.2000000000000002</v>
      </c>
      <c r="P18" s="72">
        <v>0.2</v>
      </c>
      <c r="Q18" s="72">
        <v>0.9</v>
      </c>
      <c r="R18" s="72">
        <v>0.4</v>
      </c>
      <c r="S18" s="75">
        <v>0.6000000000000001</v>
      </c>
      <c r="T18" s="129">
        <v>29</v>
      </c>
      <c r="U18" s="25"/>
      <c r="V18" s="24"/>
      <c r="W18" s="289"/>
    </row>
    <row r="19" spans="1:23" ht="21" customHeight="1">
      <c r="A19" s="289"/>
      <c r="B19" s="129">
        <v>30</v>
      </c>
      <c r="C19" s="25"/>
      <c r="D19" s="25"/>
      <c r="E19" s="71">
        <v>1.2000000000000002</v>
      </c>
      <c r="F19" s="72">
        <v>1</v>
      </c>
      <c r="G19" s="72">
        <v>1.3</v>
      </c>
      <c r="H19" s="72">
        <v>2</v>
      </c>
      <c r="I19" s="72">
        <v>4.9</v>
      </c>
      <c r="J19" s="72">
        <v>0</v>
      </c>
      <c r="K19" s="72">
        <v>0</v>
      </c>
      <c r="L19" s="72">
        <v>4.800000000000001</v>
      </c>
      <c r="M19" s="72">
        <v>0.9</v>
      </c>
      <c r="N19" s="72">
        <v>-1.1</v>
      </c>
      <c r="O19" s="72">
        <v>0.1</v>
      </c>
      <c r="P19" s="72">
        <v>1</v>
      </c>
      <c r="Q19" s="72">
        <v>-0.2</v>
      </c>
      <c r="R19" s="72">
        <v>1.1</v>
      </c>
      <c r="S19" s="75">
        <v>0.2</v>
      </c>
      <c r="T19" s="129">
        <v>30</v>
      </c>
      <c r="U19" s="25"/>
      <c r="V19" s="24"/>
      <c r="W19" s="289"/>
    </row>
    <row r="20" spans="1:23" ht="21" customHeight="1">
      <c r="A20" s="289"/>
      <c r="B20" s="129" t="s">
        <v>130</v>
      </c>
      <c r="C20" s="242" t="s">
        <v>110</v>
      </c>
      <c r="D20" s="25"/>
      <c r="E20" s="71">
        <v>0.3</v>
      </c>
      <c r="F20" s="72">
        <v>0.5</v>
      </c>
      <c r="G20" s="72">
        <v>0.4</v>
      </c>
      <c r="H20" s="72">
        <v>0.5</v>
      </c>
      <c r="I20" s="72">
        <v>-3.2</v>
      </c>
      <c r="J20" s="72">
        <v>0.1</v>
      </c>
      <c r="K20" s="72">
        <v>0.4</v>
      </c>
      <c r="L20" s="72">
        <v>2.1</v>
      </c>
      <c r="M20" s="72">
        <v>-1.1</v>
      </c>
      <c r="N20" s="72">
        <v>0.6</v>
      </c>
      <c r="O20" s="72">
        <v>0.7</v>
      </c>
      <c r="P20" s="72">
        <v>-0.8</v>
      </c>
      <c r="Q20" s="72">
        <v>0.4</v>
      </c>
      <c r="R20" s="72">
        <v>1.8</v>
      </c>
      <c r="S20" s="75">
        <v>-1.5</v>
      </c>
      <c r="T20" s="129" t="s">
        <v>130</v>
      </c>
      <c r="U20" s="242" t="s">
        <v>110</v>
      </c>
      <c r="V20" s="24"/>
      <c r="W20" s="289"/>
    </row>
    <row r="21" spans="1:23" ht="21" customHeight="1" thickBot="1">
      <c r="A21" s="290"/>
      <c r="B21" s="130">
        <v>2</v>
      </c>
      <c r="C21" s="231"/>
      <c r="D21" s="31"/>
      <c r="E21" s="76">
        <v>-0.6000000000000001</v>
      </c>
      <c r="F21" s="77">
        <v>-0.8</v>
      </c>
      <c r="G21" s="77">
        <v>-0.7000000000000001</v>
      </c>
      <c r="H21" s="77">
        <v>1.6</v>
      </c>
      <c r="I21" s="77">
        <v>4.4</v>
      </c>
      <c r="J21" s="77">
        <v>0.2</v>
      </c>
      <c r="K21" s="77">
        <v>0.5</v>
      </c>
      <c r="L21" s="77">
        <v>-3.4000000000000004</v>
      </c>
      <c r="M21" s="77">
        <v>-0.4</v>
      </c>
      <c r="N21" s="77">
        <v>-0.1</v>
      </c>
      <c r="O21" s="77">
        <v>0.1</v>
      </c>
      <c r="P21" s="77">
        <v>-0.4</v>
      </c>
      <c r="Q21" s="77">
        <v>-7.800000000000001</v>
      </c>
      <c r="R21" s="77">
        <v>-1.1</v>
      </c>
      <c r="S21" s="78">
        <v>-7.7</v>
      </c>
      <c r="T21" s="130">
        <v>2</v>
      </c>
      <c r="U21" s="231"/>
      <c r="V21" s="132"/>
      <c r="W21" s="290"/>
    </row>
    <row r="22" spans="1:23" ht="21" customHeight="1">
      <c r="A22" s="284" t="s">
        <v>69</v>
      </c>
      <c r="B22" s="33" t="s">
        <v>131</v>
      </c>
      <c r="C22" s="26">
        <v>43862</v>
      </c>
      <c r="D22" s="30" t="s">
        <v>127</v>
      </c>
      <c r="E22" s="145">
        <v>-0.1</v>
      </c>
      <c r="F22" s="146">
        <v>0.1</v>
      </c>
      <c r="G22" s="146">
        <v>-0.1</v>
      </c>
      <c r="H22" s="146">
        <v>-0.6000000000000001</v>
      </c>
      <c r="I22" s="146">
        <v>-4.800000000000001</v>
      </c>
      <c r="J22" s="146">
        <v>0</v>
      </c>
      <c r="K22" s="146">
        <v>0</v>
      </c>
      <c r="L22" s="146">
        <v>-0.1</v>
      </c>
      <c r="M22" s="146">
        <v>0.8</v>
      </c>
      <c r="N22" s="146">
        <v>3.1</v>
      </c>
      <c r="O22" s="146">
        <v>-0.4</v>
      </c>
      <c r="P22" s="146">
        <v>-0.4</v>
      </c>
      <c r="Q22" s="146">
        <v>0</v>
      </c>
      <c r="R22" s="146">
        <v>0.2</v>
      </c>
      <c r="S22" s="147">
        <v>-0.1</v>
      </c>
      <c r="T22" s="33" t="s">
        <v>131</v>
      </c>
      <c r="U22" s="26">
        <v>43862</v>
      </c>
      <c r="V22" s="30" t="s">
        <v>127</v>
      </c>
      <c r="W22" s="284" t="s">
        <v>69</v>
      </c>
    </row>
    <row r="23" spans="1:23" ht="21" customHeight="1">
      <c r="A23" s="285"/>
      <c r="B23" s="133"/>
      <c r="C23" s="26">
        <v>43891</v>
      </c>
      <c r="D23" s="30"/>
      <c r="E23" s="145">
        <v>-0.1</v>
      </c>
      <c r="F23" s="146">
        <v>-0.1</v>
      </c>
      <c r="G23" s="146">
        <v>-0.2</v>
      </c>
      <c r="H23" s="146">
        <v>-0.4</v>
      </c>
      <c r="I23" s="146">
        <v>-1.8</v>
      </c>
      <c r="J23" s="146">
        <v>0.1</v>
      </c>
      <c r="K23" s="146">
        <v>0.1</v>
      </c>
      <c r="L23" s="146">
        <v>-0.1</v>
      </c>
      <c r="M23" s="146">
        <v>-0.9</v>
      </c>
      <c r="N23" s="146">
        <v>2.1</v>
      </c>
      <c r="O23" s="146">
        <v>0.4</v>
      </c>
      <c r="P23" s="146">
        <v>-0.30000000000000004</v>
      </c>
      <c r="Q23" s="146">
        <v>0.6000000000000001</v>
      </c>
      <c r="R23" s="146">
        <v>-0.5</v>
      </c>
      <c r="S23" s="147">
        <v>0.1</v>
      </c>
      <c r="T23" s="133"/>
      <c r="U23" s="26">
        <v>43891</v>
      </c>
      <c r="V23" s="30"/>
      <c r="W23" s="285"/>
    </row>
    <row r="24" spans="1:23" ht="21" customHeight="1">
      <c r="A24" s="285"/>
      <c r="B24" s="133"/>
      <c r="C24" s="26">
        <v>43922</v>
      </c>
      <c r="D24" s="30"/>
      <c r="E24" s="145">
        <v>-0.2</v>
      </c>
      <c r="F24" s="146">
        <v>-0.4</v>
      </c>
      <c r="G24" s="146">
        <v>-0.30000000000000004</v>
      </c>
      <c r="H24" s="146">
        <v>1.1</v>
      </c>
      <c r="I24" s="146">
        <v>3.2</v>
      </c>
      <c r="J24" s="146">
        <v>0.2</v>
      </c>
      <c r="K24" s="146">
        <v>0.2</v>
      </c>
      <c r="L24" s="146">
        <v>-2.3000000000000003</v>
      </c>
      <c r="M24" s="146">
        <v>2.3000000000000003</v>
      </c>
      <c r="N24" s="146">
        <v>1.4000000000000001</v>
      </c>
      <c r="O24" s="146">
        <v>-0.6000000000000001</v>
      </c>
      <c r="P24" s="146">
        <v>-2.5</v>
      </c>
      <c r="Q24" s="146">
        <v>-1.6</v>
      </c>
      <c r="R24" s="146">
        <v>-1.1</v>
      </c>
      <c r="S24" s="147">
        <v>-0.1</v>
      </c>
      <c r="T24" s="133"/>
      <c r="U24" s="26">
        <v>43922</v>
      </c>
      <c r="V24" s="30"/>
      <c r="W24" s="285"/>
    </row>
    <row r="25" spans="1:23" ht="21" customHeight="1">
      <c r="A25" s="285"/>
      <c r="B25" s="133"/>
      <c r="C25" s="26">
        <v>43952</v>
      </c>
      <c r="D25" s="30"/>
      <c r="E25" s="145">
        <v>0</v>
      </c>
      <c r="F25" s="146">
        <v>-0.2</v>
      </c>
      <c r="G25" s="146">
        <v>0</v>
      </c>
      <c r="H25" s="146">
        <v>0.1</v>
      </c>
      <c r="I25" s="146">
        <v>4.4</v>
      </c>
      <c r="J25" s="146">
        <v>0</v>
      </c>
      <c r="K25" s="146">
        <v>0</v>
      </c>
      <c r="L25" s="146">
        <v>-0.2</v>
      </c>
      <c r="M25" s="146">
        <v>0.5</v>
      </c>
      <c r="N25" s="146">
        <v>-0.5</v>
      </c>
      <c r="O25" s="146">
        <v>0.1</v>
      </c>
      <c r="P25" s="146">
        <v>0</v>
      </c>
      <c r="Q25" s="146">
        <v>0</v>
      </c>
      <c r="R25" s="146">
        <v>0.2</v>
      </c>
      <c r="S25" s="147">
        <v>-0.1</v>
      </c>
      <c r="T25" s="133"/>
      <c r="U25" s="26">
        <v>43952</v>
      </c>
      <c r="V25" s="30"/>
      <c r="W25" s="285"/>
    </row>
    <row r="26" spans="1:23" ht="21" customHeight="1">
      <c r="A26" s="285"/>
      <c r="B26" s="133"/>
      <c r="C26" s="26">
        <v>43983</v>
      </c>
      <c r="D26" s="5"/>
      <c r="E26" s="145">
        <v>0</v>
      </c>
      <c r="F26" s="146">
        <v>-0.1</v>
      </c>
      <c r="G26" s="146">
        <v>-0.1</v>
      </c>
      <c r="H26" s="146">
        <v>0.30000000000000004</v>
      </c>
      <c r="I26" s="146">
        <v>0.30000000000000004</v>
      </c>
      <c r="J26" s="146">
        <v>0.1</v>
      </c>
      <c r="K26" s="146">
        <v>0.1</v>
      </c>
      <c r="L26" s="146">
        <v>-0.4</v>
      </c>
      <c r="M26" s="146">
        <v>-0.1</v>
      </c>
      <c r="N26" s="146">
        <v>0.1</v>
      </c>
      <c r="O26" s="146">
        <v>-0.2</v>
      </c>
      <c r="P26" s="146">
        <v>0</v>
      </c>
      <c r="Q26" s="146">
        <v>-0.4</v>
      </c>
      <c r="R26" s="146">
        <v>-1.2000000000000002</v>
      </c>
      <c r="S26" s="147">
        <v>-0.1</v>
      </c>
      <c r="T26" s="133"/>
      <c r="U26" s="26">
        <v>43983</v>
      </c>
      <c r="V26" s="5"/>
      <c r="W26" s="285"/>
    </row>
    <row r="27" spans="1:23" ht="21" customHeight="1">
      <c r="A27" s="285"/>
      <c r="B27" s="133"/>
      <c r="C27" s="26">
        <v>44013</v>
      </c>
      <c r="D27" s="23"/>
      <c r="E27" s="145">
        <v>0.4</v>
      </c>
      <c r="F27" s="146">
        <v>0.30000000000000004</v>
      </c>
      <c r="G27" s="146">
        <v>0.5</v>
      </c>
      <c r="H27" s="146">
        <v>0.30000000000000004</v>
      </c>
      <c r="I27" s="146">
        <v>2.7</v>
      </c>
      <c r="J27" s="146">
        <v>0</v>
      </c>
      <c r="K27" s="146">
        <v>0</v>
      </c>
      <c r="L27" s="146">
        <v>1</v>
      </c>
      <c r="M27" s="146">
        <v>0.6000000000000001</v>
      </c>
      <c r="N27" s="146">
        <v>-1.4000000000000001</v>
      </c>
      <c r="O27" s="146">
        <v>0</v>
      </c>
      <c r="P27" s="146">
        <v>1.7000000000000002</v>
      </c>
      <c r="Q27" s="146">
        <v>-0.2</v>
      </c>
      <c r="R27" s="146">
        <v>0.1</v>
      </c>
      <c r="S27" s="147">
        <v>0.30000000000000004</v>
      </c>
      <c r="T27" s="133"/>
      <c r="U27" s="26">
        <v>44013</v>
      </c>
      <c r="V27" s="23"/>
      <c r="W27" s="285"/>
    </row>
    <row r="28" spans="1:23" ht="21" customHeight="1">
      <c r="A28" s="285"/>
      <c r="B28" s="133"/>
      <c r="C28" s="26">
        <v>44044</v>
      </c>
      <c r="D28" s="23"/>
      <c r="E28" s="145">
        <v>-0.1</v>
      </c>
      <c r="F28" s="146">
        <v>-0.5</v>
      </c>
      <c r="G28" s="146">
        <v>-0.1</v>
      </c>
      <c r="H28" s="146">
        <v>1</v>
      </c>
      <c r="I28" s="146">
        <v>8.8</v>
      </c>
      <c r="J28" s="146">
        <v>0</v>
      </c>
      <c r="K28" s="146">
        <v>0</v>
      </c>
      <c r="L28" s="146">
        <v>-1.5</v>
      </c>
      <c r="M28" s="146">
        <v>-2.4000000000000004</v>
      </c>
      <c r="N28" s="146">
        <v>-2.2</v>
      </c>
      <c r="O28" s="146">
        <v>0.1</v>
      </c>
      <c r="P28" s="146">
        <v>0.5</v>
      </c>
      <c r="Q28" s="146">
        <v>0</v>
      </c>
      <c r="R28" s="146">
        <v>-2.1</v>
      </c>
      <c r="S28" s="147">
        <v>0.1</v>
      </c>
      <c r="T28" s="133"/>
      <c r="U28" s="26">
        <v>44044</v>
      </c>
      <c r="V28" s="23"/>
      <c r="W28" s="285"/>
    </row>
    <row r="29" spans="1:23" ht="21" customHeight="1">
      <c r="A29" s="285"/>
      <c r="B29" s="133"/>
      <c r="C29" s="26">
        <v>44075</v>
      </c>
      <c r="D29" s="23"/>
      <c r="E29" s="145">
        <v>0.1</v>
      </c>
      <c r="F29" s="146">
        <v>-0.2</v>
      </c>
      <c r="G29" s="146">
        <v>0.2</v>
      </c>
      <c r="H29" s="146">
        <v>1.2000000000000002</v>
      </c>
      <c r="I29" s="146">
        <v>7.2</v>
      </c>
      <c r="J29" s="146">
        <v>0.1</v>
      </c>
      <c r="K29" s="146">
        <v>0.2</v>
      </c>
      <c r="L29" s="146">
        <v>-1.4000000000000001</v>
      </c>
      <c r="M29" s="146">
        <v>-1.8</v>
      </c>
      <c r="N29" s="146">
        <v>3.6</v>
      </c>
      <c r="O29" s="146">
        <v>0.30000000000000004</v>
      </c>
      <c r="P29" s="146">
        <v>-0.9</v>
      </c>
      <c r="Q29" s="146">
        <v>0</v>
      </c>
      <c r="R29" s="146">
        <v>-0.6000000000000001</v>
      </c>
      <c r="S29" s="147">
        <v>0.2</v>
      </c>
      <c r="T29" s="133"/>
      <c r="U29" s="26">
        <v>44075</v>
      </c>
      <c r="V29" s="23"/>
      <c r="W29" s="285"/>
    </row>
    <row r="30" spans="1:23" ht="21" customHeight="1">
      <c r="A30" s="285"/>
      <c r="B30" s="133"/>
      <c r="C30" s="26">
        <v>44105</v>
      </c>
      <c r="D30" s="23"/>
      <c r="E30" s="71">
        <v>-0.4</v>
      </c>
      <c r="F30" s="72">
        <v>-0.1</v>
      </c>
      <c r="G30" s="72">
        <v>-0.4</v>
      </c>
      <c r="H30" s="72">
        <v>-0.8</v>
      </c>
      <c r="I30" s="72">
        <v>-5.2</v>
      </c>
      <c r="J30" s="72">
        <v>-0.2</v>
      </c>
      <c r="K30" s="72">
        <v>-0.30000000000000004</v>
      </c>
      <c r="L30" s="72">
        <v>-0.6000000000000001</v>
      </c>
      <c r="M30" s="72">
        <v>-2.6</v>
      </c>
      <c r="N30" s="72">
        <v>-0.30000000000000004</v>
      </c>
      <c r="O30" s="72">
        <v>-0.2</v>
      </c>
      <c r="P30" s="72">
        <v>0</v>
      </c>
      <c r="Q30" s="72">
        <v>0</v>
      </c>
      <c r="R30" s="72">
        <v>0.1</v>
      </c>
      <c r="S30" s="75">
        <v>0.7000000000000001</v>
      </c>
      <c r="T30" s="133"/>
      <c r="U30" s="26">
        <v>44105</v>
      </c>
      <c r="V30" s="23"/>
      <c r="W30" s="285"/>
    </row>
    <row r="31" spans="1:23" ht="21" customHeight="1">
      <c r="A31" s="285"/>
      <c r="B31" s="133"/>
      <c r="C31" s="26">
        <v>44136</v>
      </c>
      <c r="D31" s="30"/>
      <c r="E31" s="71">
        <v>-0.2</v>
      </c>
      <c r="F31" s="72">
        <v>0.1</v>
      </c>
      <c r="G31" s="72">
        <v>-0.2</v>
      </c>
      <c r="H31" s="72">
        <v>-1.1</v>
      </c>
      <c r="I31" s="72">
        <v>-6.4</v>
      </c>
      <c r="J31" s="72">
        <v>0.1</v>
      </c>
      <c r="K31" s="72">
        <v>0.1</v>
      </c>
      <c r="L31" s="72">
        <v>0.4</v>
      </c>
      <c r="M31" s="72">
        <v>1.1</v>
      </c>
      <c r="N31" s="72">
        <v>0.30000000000000004</v>
      </c>
      <c r="O31" s="72">
        <v>-0.1</v>
      </c>
      <c r="P31" s="72">
        <v>-0.1</v>
      </c>
      <c r="Q31" s="72">
        <v>0</v>
      </c>
      <c r="R31" s="72">
        <v>0.8</v>
      </c>
      <c r="S31" s="75">
        <v>-0.5</v>
      </c>
      <c r="T31" s="133"/>
      <c r="U31" s="26">
        <v>44136</v>
      </c>
      <c r="V31" s="30"/>
      <c r="W31" s="285"/>
    </row>
    <row r="32" spans="1:23" ht="21" customHeight="1">
      <c r="A32" s="285"/>
      <c r="B32" s="133"/>
      <c r="C32" s="26">
        <v>44166</v>
      </c>
      <c r="D32" s="87"/>
      <c r="E32" s="112">
        <v>-0.1</v>
      </c>
      <c r="F32" s="110">
        <v>0.1</v>
      </c>
      <c r="G32" s="110">
        <v>-0.1</v>
      </c>
      <c r="H32" s="110">
        <v>-0.9</v>
      </c>
      <c r="I32" s="110">
        <v>-5.1000000000000005</v>
      </c>
      <c r="J32" s="110">
        <v>0.1</v>
      </c>
      <c r="K32" s="110">
        <v>0.1</v>
      </c>
      <c r="L32" s="110">
        <v>0.2</v>
      </c>
      <c r="M32" s="110">
        <v>2.9000000000000004</v>
      </c>
      <c r="N32" s="110">
        <v>-1</v>
      </c>
      <c r="O32" s="110">
        <v>-0.30000000000000004</v>
      </c>
      <c r="P32" s="110">
        <v>0.2</v>
      </c>
      <c r="Q32" s="110">
        <v>0</v>
      </c>
      <c r="R32" s="110">
        <v>0.2</v>
      </c>
      <c r="S32" s="111">
        <v>0.2</v>
      </c>
      <c r="T32" s="133"/>
      <c r="U32" s="26">
        <v>44166</v>
      </c>
      <c r="V32" s="87"/>
      <c r="W32" s="285"/>
    </row>
    <row r="33" spans="1:23" ht="21" customHeight="1">
      <c r="A33" s="291"/>
      <c r="B33" s="33" t="s">
        <v>133</v>
      </c>
      <c r="C33" s="26">
        <v>44197</v>
      </c>
      <c r="D33" s="23" t="s">
        <v>73</v>
      </c>
      <c r="E33" s="71">
        <v>0.8</v>
      </c>
      <c r="F33" s="72">
        <v>0.7000000000000001</v>
      </c>
      <c r="G33" s="72">
        <v>0.9</v>
      </c>
      <c r="H33" s="72">
        <v>0.30000000000000004</v>
      </c>
      <c r="I33" s="72">
        <v>0.8</v>
      </c>
      <c r="J33" s="72">
        <v>0.8</v>
      </c>
      <c r="K33" s="72">
        <v>1.9000000000000001</v>
      </c>
      <c r="L33" s="72">
        <v>0.1</v>
      </c>
      <c r="M33" s="72">
        <v>3.6</v>
      </c>
      <c r="N33" s="72">
        <v>-0.6000000000000001</v>
      </c>
      <c r="O33" s="72">
        <v>-0.1</v>
      </c>
      <c r="P33" s="72">
        <v>0.1</v>
      </c>
      <c r="Q33" s="72">
        <v>0</v>
      </c>
      <c r="R33" s="72">
        <v>4.4</v>
      </c>
      <c r="S33" s="75">
        <v>0</v>
      </c>
      <c r="T33" s="33" t="s">
        <v>133</v>
      </c>
      <c r="U33" s="26">
        <v>44197</v>
      </c>
      <c r="V33" s="23" t="s">
        <v>73</v>
      </c>
      <c r="W33" s="285"/>
    </row>
    <row r="34" spans="1:26" s="222" customFormat="1" ht="21" customHeight="1" thickBot="1">
      <c r="A34" s="285"/>
      <c r="B34" s="213"/>
      <c r="C34" s="214">
        <v>44228</v>
      </c>
      <c r="D34" s="215"/>
      <c r="E34" s="216">
        <v>-0.1</v>
      </c>
      <c r="F34" s="217">
        <v>0</v>
      </c>
      <c r="G34" s="217">
        <v>-0.1</v>
      </c>
      <c r="H34" s="217">
        <v>-0.6000000000000001</v>
      </c>
      <c r="I34" s="217">
        <v>-3.6</v>
      </c>
      <c r="J34" s="217">
        <v>0</v>
      </c>
      <c r="K34" s="217">
        <v>0</v>
      </c>
      <c r="L34" s="217">
        <v>-0.1</v>
      </c>
      <c r="M34" s="217">
        <v>-0.4</v>
      </c>
      <c r="N34" s="217">
        <v>0.30000000000000004</v>
      </c>
      <c r="O34" s="217">
        <v>-0.1</v>
      </c>
      <c r="P34" s="217">
        <v>0.30000000000000004</v>
      </c>
      <c r="Q34" s="217">
        <v>0</v>
      </c>
      <c r="R34" s="217">
        <v>0</v>
      </c>
      <c r="S34" s="218">
        <v>0.5</v>
      </c>
      <c r="T34" s="213"/>
      <c r="U34" s="214">
        <v>44228</v>
      </c>
      <c r="V34" s="215"/>
      <c r="W34" s="286"/>
      <c r="X34" s="219"/>
      <c r="Y34" s="220"/>
      <c r="Z34" s="221"/>
    </row>
    <row r="35" spans="1:26" ht="21" customHeight="1">
      <c r="A35" s="284" t="s">
        <v>70</v>
      </c>
      <c r="B35" s="33" t="s">
        <v>131</v>
      </c>
      <c r="C35" s="26">
        <v>43862</v>
      </c>
      <c r="D35" s="30" t="s">
        <v>127</v>
      </c>
      <c r="E35" s="71">
        <v>-0.1</v>
      </c>
      <c r="F35" s="72">
        <v>-0.2</v>
      </c>
      <c r="G35" s="72">
        <v>-0.1</v>
      </c>
      <c r="H35" s="72">
        <v>1.4000000000000001</v>
      </c>
      <c r="I35" s="72">
        <v>1</v>
      </c>
      <c r="J35" s="72">
        <v>0.1</v>
      </c>
      <c r="K35" s="72">
        <v>0.6000000000000001</v>
      </c>
      <c r="L35" s="72">
        <v>-1.7000000000000002</v>
      </c>
      <c r="M35" s="72">
        <v>-1</v>
      </c>
      <c r="N35" s="72">
        <v>2.1</v>
      </c>
      <c r="O35" s="72">
        <v>0.4</v>
      </c>
      <c r="P35" s="72">
        <v>1.2000000000000002</v>
      </c>
      <c r="Q35" s="72">
        <v>-6.4</v>
      </c>
      <c r="R35" s="72">
        <v>1.4000000000000001</v>
      </c>
      <c r="S35" s="75">
        <v>-10</v>
      </c>
      <c r="T35" s="33" t="s">
        <v>131</v>
      </c>
      <c r="U35" s="26">
        <v>43862</v>
      </c>
      <c r="V35" s="30" t="s">
        <v>127</v>
      </c>
      <c r="W35" s="284" t="s">
        <v>70</v>
      </c>
      <c r="X35" s="109"/>
      <c r="Y35" s="153"/>
      <c r="Z35" s="152"/>
    </row>
    <row r="36" spans="1:26" ht="21" customHeight="1">
      <c r="A36" s="285"/>
      <c r="B36" s="133"/>
      <c r="C36" s="26">
        <v>43891</v>
      </c>
      <c r="D36" s="30"/>
      <c r="E36" s="71">
        <v>-0.6000000000000001</v>
      </c>
      <c r="F36" s="72">
        <v>-0.5</v>
      </c>
      <c r="G36" s="72">
        <v>-0.6000000000000001</v>
      </c>
      <c r="H36" s="72">
        <v>0.6000000000000001</v>
      </c>
      <c r="I36" s="72">
        <v>-2.8000000000000003</v>
      </c>
      <c r="J36" s="72">
        <v>0.2</v>
      </c>
      <c r="K36" s="72">
        <v>0.7000000000000001</v>
      </c>
      <c r="L36" s="72">
        <v>-2.1</v>
      </c>
      <c r="M36" s="72">
        <v>-0.5</v>
      </c>
      <c r="N36" s="72">
        <v>-0.2</v>
      </c>
      <c r="O36" s="72">
        <v>0.4</v>
      </c>
      <c r="P36" s="72">
        <v>0.30000000000000004</v>
      </c>
      <c r="Q36" s="72">
        <v>-6</v>
      </c>
      <c r="R36" s="72">
        <v>1.3</v>
      </c>
      <c r="S36" s="75">
        <v>-10.100000000000001</v>
      </c>
      <c r="T36" s="133"/>
      <c r="U36" s="26">
        <v>43891</v>
      </c>
      <c r="V36" s="30"/>
      <c r="W36" s="285"/>
      <c r="X36" s="109"/>
      <c r="Y36" s="153"/>
      <c r="Z36" s="152"/>
    </row>
    <row r="37" spans="1:26" ht="21" customHeight="1">
      <c r="A37" s="285"/>
      <c r="B37" s="133"/>
      <c r="C37" s="26">
        <v>43922</v>
      </c>
      <c r="D37" s="30"/>
      <c r="E37" s="71">
        <v>-0.7000000000000001</v>
      </c>
      <c r="F37" s="72">
        <v>-0.9</v>
      </c>
      <c r="G37" s="72">
        <v>-0.8</v>
      </c>
      <c r="H37" s="72">
        <v>2.6</v>
      </c>
      <c r="I37" s="72">
        <v>4</v>
      </c>
      <c r="J37" s="72">
        <v>0.30000000000000004</v>
      </c>
      <c r="K37" s="72">
        <v>0.7000000000000001</v>
      </c>
      <c r="L37" s="72">
        <v>-3.7</v>
      </c>
      <c r="M37" s="72">
        <v>0.4</v>
      </c>
      <c r="N37" s="72">
        <v>0.1</v>
      </c>
      <c r="O37" s="72">
        <v>-0.2</v>
      </c>
      <c r="P37" s="72">
        <v>-1.7000000000000002</v>
      </c>
      <c r="Q37" s="72">
        <v>-10.9</v>
      </c>
      <c r="R37" s="72">
        <v>-0.1</v>
      </c>
      <c r="S37" s="75">
        <v>-10.5</v>
      </c>
      <c r="T37" s="133"/>
      <c r="U37" s="26">
        <v>43922</v>
      </c>
      <c r="V37" s="30"/>
      <c r="W37" s="285"/>
      <c r="X37" s="109"/>
      <c r="Y37" s="153"/>
      <c r="Z37" s="152"/>
    </row>
    <row r="38" spans="1:26" ht="21" customHeight="1">
      <c r="A38" s="285"/>
      <c r="B38" s="133"/>
      <c r="C38" s="26">
        <v>43952</v>
      </c>
      <c r="D38" s="30"/>
      <c r="E38" s="71">
        <v>-0.8</v>
      </c>
      <c r="F38" s="72">
        <v>-1</v>
      </c>
      <c r="G38" s="72">
        <v>-0.9</v>
      </c>
      <c r="H38" s="72">
        <v>1.8</v>
      </c>
      <c r="I38" s="72">
        <v>4.7</v>
      </c>
      <c r="J38" s="72">
        <v>0.30000000000000004</v>
      </c>
      <c r="K38" s="72">
        <v>0.6000000000000001</v>
      </c>
      <c r="L38" s="72">
        <v>-3.4000000000000004</v>
      </c>
      <c r="M38" s="72">
        <v>2</v>
      </c>
      <c r="N38" s="72">
        <v>0.2</v>
      </c>
      <c r="O38" s="72">
        <v>0.4</v>
      </c>
      <c r="P38" s="72">
        <v>-2</v>
      </c>
      <c r="Q38" s="72">
        <v>-10.9</v>
      </c>
      <c r="R38" s="72">
        <v>1.3</v>
      </c>
      <c r="S38" s="75">
        <v>-10.600000000000001</v>
      </c>
      <c r="T38" s="133"/>
      <c r="U38" s="26">
        <v>43952</v>
      </c>
      <c r="V38" s="30"/>
      <c r="W38" s="285"/>
      <c r="X38" s="109"/>
      <c r="Y38" s="153"/>
      <c r="Z38" s="152"/>
    </row>
    <row r="39" spans="1:39" ht="21" customHeight="1">
      <c r="A39" s="285"/>
      <c r="B39" s="133"/>
      <c r="C39" s="26">
        <v>43983</v>
      </c>
      <c r="D39" s="5"/>
      <c r="E39" s="71">
        <v>-0.6000000000000001</v>
      </c>
      <c r="F39" s="72">
        <v>-0.8</v>
      </c>
      <c r="G39" s="72">
        <v>-0.7000000000000001</v>
      </c>
      <c r="H39" s="72">
        <v>2</v>
      </c>
      <c r="I39" s="72">
        <v>2.8000000000000003</v>
      </c>
      <c r="J39" s="72">
        <v>0.4</v>
      </c>
      <c r="K39" s="72">
        <v>0.8</v>
      </c>
      <c r="L39" s="72">
        <v>-3.3000000000000003</v>
      </c>
      <c r="M39" s="72">
        <v>2.2</v>
      </c>
      <c r="N39" s="72">
        <v>0.8</v>
      </c>
      <c r="O39" s="72">
        <v>0.4</v>
      </c>
      <c r="P39" s="72">
        <v>-0.9</v>
      </c>
      <c r="Q39" s="72">
        <v>-11.3</v>
      </c>
      <c r="R39" s="72">
        <v>-0.30000000000000004</v>
      </c>
      <c r="S39" s="75">
        <v>-10.600000000000001</v>
      </c>
      <c r="T39" s="133"/>
      <c r="U39" s="26">
        <v>43983</v>
      </c>
      <c r="V39" s="5"/>
      <c r="W39" s="285"/>
      <c r="X39" s="109"/>
      <c r="Y39" s="153"/>
      <c r="Z39" s="15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85"/>
      <c r="B40" s="133"/>
      <c r="C40" s="26">
        <v>44013</v>
      </c>
      <c r="D40" s="23"/>
      <c r="E40" s="71">
        <v>-0.4</v>
      </c>
      <c r="F40" s="148">
        <v>-0.6000000000000001</v>
      </c>
      <c r="G40" s="146">
        <v>-0.5</v>
      </c>
      <c r="H40" s="146">
        <v>1.9000000000000001</v>
      </c>
      <c r="I40" s="146">
        <v>3.6</v>
      </c>
      <c r="J40" s="146">
        <v>0.30000000000000004</v>
      </c>
      <c r="K40" s="146">
        <v>0.6000000000000001</v>
      </c>
      <c r="L40" s="146">
        <v>-2</v>
      </c>
      <c r="M40" s="146">
        <v>3</v>
      </c>
      <c r="N40" s="146">
        <v>1.5</v>
      </c>
      <c r="O40" s="146">
        <v>0</v>
      </c>
      <c r="P40" s="146">
        <v>-0.5</v>
      </c>
      <c r="Q40" s="146">
        <v>-11.5</v>
      </c>
      <c r="R40" s="146">
        <v>0.1</v>
      </c>
      <c r="S40" s="149">
        <v>-10.3</v>
      </c>
      <c r="T40" s="133"/>
      <c r="U40" s="26">
        <v>44013</v>
      </c>
      <c r="V40" s="23"/>
      <c r="W40" s="285"/>
      <c r="X40" s="109"/>
      <c r="Y40" s="153"/>
      <c r="Z40" s="15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85"/>
      <c r="B41" s="133"/>
      <c r="C41" s="26">
        <v>44044</v>
      </c>
      <c r="D41" s="23"/>
      <c r="E41" s="71">
        <v>-0.6000000000000001</v>
      </c>
      <c r="F41" s="148">
        <v>-1.2000000000000002</v>
      </c>
      <c r="G41" s="146">
        <v>-0.7000000000000001</v>
      </c>
      <c r="H41" s="146">
        <v>2.9000000000000004</v>
      </c>
      <c r="I41" s="146">
        <v>11.8</v>
      </c>
      <c r="J41" s="146">
        <v>0.4</v>
      </c>
      <c r="K41" s="146">
        <v>0.7000000000000001</v>
      </c>
      <c r="L41" s="146">
        <v>-3.5</v>
      </c>
      <c r="M41" s="146">
        <v>1.1</v>
      </c>
      <c r="N41" s="146">
        <v>0.7000000000000001</v>
      </c>
      <c r="O41" s="146">
        <v>0.30000000000000004</v>
      </c>
      <c r="P41" s="146">
        <v>-0.30000000000000004</v>
      </c>
      <c r="Q41" s="146">
        <v>-11.5</v>
      </c>
      <c r="R41" s="146">
        <v>-3.8000000000000003</v>
      </c>
      <c r="S41" s="149">
        <v>-10.100000000000001</v>
      </c>
      <c r="T41" s="133"/>
      <c r="U41" s="26">
        <v>44044</v>
      </c>
      <c r="V41" s="23"/>
      <c r="W41" s="285"/>
      <c r="X41" s="109"/>
      <c r="Y41" s="153"/>
      <c r="Z41" s="15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85"/>
      <c r="B42" s="133"/>
      <c r="C42" s="26">
        <v>44075</v>
      </c>
      <c r="D42" s="23"/>
      <c r="E42" s="71">
        <v>-0.7000000000000001</v>
      </c>
      <c r="F42" s="148">
        <v>-1.4000000000000001</v>
      </c>
      <c r="G42" s="146">
        <v>-0.8</v>
      </c>
      <c r="H42" s="146">
        <v>2.7</v>
      </c>
      <c r="I42" s="146">
        <v>13.200000000000001</v>
      </c>
      <c r="J42" s="146">
        <v>0.4</v>
      </c>
      <c r="K42" s="146">
        <v>0.8</v>
      </c>
      <c r="L42" s="146">
        <v>-4.6000000000000005</v>
      </c>
      <c r="M42" s="146">
        <v>0.2</v>
      </c>
      <c r="N42" s="146">
        <v>-0.2</v>
      </c>
      <c r="O42" s="146">
        <v>0.6000000000000001</v>
      </c>
      <c r="P42" s="146">
        <v>0.1</v>
      </c>
      <c r="Q42" s="146">
        <v>-11.5</v>
      </c>
      <c r="R42" s="146">
        <v>-2.8000000000000003</v>
      </c>
      <c r="S42" s="149">
        <v>-10.3</v>
      </c>
      <c r="T42" s="133"/>
      <c r="U42" s="26">
        <v>44075</v>
      </c>
      <c r="V42" s="23"/>
      <c r="W42" s="285"/>
      <c r="X42" s="109"/>
      <c r="Y42" s="153"/>
      <c r="Z42" s="15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85"/>
      <c r="B43" s="133"/>
      <c r="C43" s="26">
        <v>44105</v>
      </c>
      <c r="D43" s="23"/>
      <c r="E43" s="71">
        <v>-0.7000000000000001</v>
      </c>
      <c r="F43" s="72">
        <v>-1</v>
      </c>
      <c r="G43" s="72">
        <v>-0.8</v>
      </c>
      <c r="H43" s="72">
        <v>1.6</v>
      </c>
      <c r="I43" s="72">
        <v>5.9</v>
      </c>
      <c r="J43" s="72">
        <v>0.1</v>
      </c>
      <c r="K43" s="72">
        <v>0.1</v>
      </c>
      <c r="L43" s="72">
        <v>-4.800000000000001</v>
      </c>
      <c r="M43" s="72">
        <v>-5.5</v>
      </c>
      <c r="N43" s="72">
        <v>-1.2000000000000002</v>
      </c>
      <c r="O43" s="72">
        <v>-1</v>
      </c>
      <c r="P43" s="72">
        <v>-0.6000000000000001</v>
      </c>
      <c r="Q43" s="72">
        <v>-1.6</v>
      </c>
      <c r="R43" s="72">
        <v>-4.6000000000000005</v>
      </c>
      <c r="S43" s="75">
        <v>1.1</v>
      </c>
      <c r="T43" s="133"/>
      <c r="U43" s="26">
        <v>44105</v>
      </c>
      <c r="V43" s="23"/>
      <c r="W43" s="285"/>
      <c r="X43" s="109"/>
      <c r="Y43" s="153"/>
      <c r="Z43" s="15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85"/>
      <c r="B44" s="133"/>
      <c r="C44" s="26">
        <v>44136</v>
      </c>
      <c r="D44" s="30"/>
      <c r="E44" s="71">
        <v>-0.9</v>
      </c>
      <c r="F44" s="72">
        <v>-1.2000000000000002</v>
      </c>
      <c r="G44" s="72">
        <v>-1</v>
      </c>
      <c r="H44" s="72">
        <v>1</v>
      </c>
      <c r="I44" s="72">
        <v>4.800000000000001</v>
      </c>
      <c r="J44" s="72">
        <v>0.1</v>
      </c>
      <c r="K44" s="72">
        <v>0.1</v>
      </c>
      <c r="L44" s="72">
        <v>-5.4</v>
      </c>
      <c r="M44" s="72">
        <v>-3</v>
      </c>
      <c r="N44" s="72">
        <v>-1.4000000000000001</v>
      </c>
      <c r="O44" s="72">
        <v>-0.7000000000000001</v>
      </c>
      <c r="P44" s="72">
        <v>-1</v>
      </c>
      <c r="Q44" s="72">
        <v>-1.6</v>
      </c>
      <c r="R44" s="72">
        <v>-4.3</v>
      </c>
      <c r="S44" s="75">
        <v>0.5</v>
      </c>
      <c r="T44" s="133"/>
      <c r="U44" s="26">
        <v>44136</v>
      </c>
      <c r="V44" s="30"/>
      <c r="W44" s="285"/>
      <c r="X44" s="109"/>
      <c r="Y44" s="153"/>
      <c r="Z44" s="15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85"/>
      <c r="B45" s="133"/>
      <c r="C45" s="26">
        <v>44166</v>
      </c>
      <c r="D45" s="87"/>
      <c r="E45" s="71">
        <v>-0.9</v>
      </c>
      <c r="F45" s="72">
        <v>-1.1</v>
      </c>
      <c r="G45" s="72">
        <v>-1</v>
      </c>
      <c r="H45" s="72">
        <v>0.5</v>
      </c>
      <c r="I45" s="72">
        <v>4.2</v>
      </c>
      <c r="J45" s="72">
        <v>0.30000000000000004</v>
      </c>
      <c r="K45" s="72">
        <v>0.30000000000000004</v>
      </c>
      <c r="L45" s="72">
        <v>-5.1000000000000005</v>
      </c>
      <c r="M45" s="72">
        <v>-1.4000000000000001</v>
      </c>
      <c r="N45" s="72">
        <v>-1</v>
      </c>
      <c r="O45" s="72">
        <v>-0.6000000000000001</v>
      </c>
      <c r="P45" s="72">
        <v>-1.3</v>
      </c>
      <c r="Q45" s="72">
        <v>-1.6</v>
      </c>
      <c r="R45" s="72">
        <v>-3.9000000000000004</v>
      </c>
      <c r="S45" s="75">
        <v>1.1</v>
      </c>
      <c r="T45" s="133"/>
      <c r="U45" s="26">
        <v>44166</v>
      </c>
      <c r="V45" s="87"/>
      <c r="W45" s="285"/>
      <c r="X45" s="109"/>
      <c r="Y45" s="153"/>
      <c r="Z45" s="15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85"/>
      <c r="B46" s="33" t="s">
        <v>133</v>
      </c>
      <c r="C46" s="26">
        <v>44197</v>
      </c>
      <c r="D46" s="23" t="s">
        <v>73</v>
      </c>
      <c r="E46" s="71">
        <v>0</v>
      </c>
      <c r="F46" s="72">
        <v>-0.1</v>
      </c>
      <c r="G46" s="72">
        <v>-0.1</v>
      </c>
      <c r="H46" s="72">
        <v>0.4</v>
      </c>
      <c r="I46" s="72">
        <v>2.7</v>
      </c>
      <c r="J46" s="72">
        <v>1.3</v>
      </c>
      <c r="K46" s="72">
        <v>2.4000000000000004</v>
      </c>
      <c r="L46" s="72">
        <v>-4.9</v>
      </c>
      <c r="M46" s="72">
        <v>3.9000000000000004</v>
      </c>
      <c r="N46" s="72">
        <v>4.4</v>
      </c>
      <c r="O46" s="72">
        <v>-1</v>
      </c>
      <c r="P46" s="72">
        <v>-1.6</v>
      </c>
      <c r="Q46" s="72">
        <v>-1.6</v>
      </c>
      <c r="R46" s="72">
        <v>0.4</v>
      </c>
      <c r="S46" s="75">
        <v>0.8</v>
      </c>
      <c r="T46" s="33" t="s">
        <v>133</v>
      </c>
      <c r="U46" s="26">
        <v>44197</v>
      </c>
      <c r="V46" s="23" t="s">
        <v>73</v>
      </c>
      <c r="W46" s="285"/>
      <c r="X46" s="109"/>
      <c r="Y46" s="153"/>
      <c r="Z46" s="15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3" customFormat="1" ht="21" customHeight="1" thickBot="1">
      <c r="A47" s="286"/>
      <c r="B47" s="213"/>
      <c r="C47" s="214">
        <v>44228</v>
      </c>
      <c r="D47" s="215"/>
      <c r="E47" s="216">
        <v>0</v>
      </c>
      <c r="F47" s="217">
        <v>-0.2</v>
      </c>
      <c r="G47" s="217">
        <v>-0.1</v>
      </c>
      <c r="H47" s="217">
        <v>0.4</v>
      </c>
      <c r="I47" s="217">
        <v>4</v>
      </c>
      <c r="J47" s="217">
        <v>1.3</v>
      </c>
      <c r="K47" s="217">
        <v>2.4000000000000004</v>
      </c>
      <c r="L47" s="217">
        <v>-4.9</v>
      </c>
      <c r="M47" s="217">
        <v>2.7</v>
      </c>
      <c r="N47" s="217">
        <v>1.5</v>
      </c>
      <c r="O47" s="217">
        <v>-0.7000000000000001</v>
      </c>
      <c r="P47" s="217">
        <v>-1</v>
      </c>
      <c r="Q47" s="217">
        <v>-1.6</v>
      </c>
      <c r="R47" s="217">
        <v>0.2</v>
      </c>
      <c r="S47" s="218">
        <v>1.4000000000000001</v>
      </c>
      <c r="T47" s="213"/>
      <c r="U47" s="214">
        <v>44228</v>
      </c>
      <c r="V47" s="215"/>
      <c r="W47" s="286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152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124</v>
      </c>
    </row>
    <row r="3" spans="2:22" ht="14.25" customHeight="1">
      <c r="B3" s="259" t="s">
        <v>52</v>
      </c>
      <c r="C3" s="268"/>
      <c r="D3" s="268"/>
      <c r="E3" s="259" t="s">
        <v>53</v>
      </c>
      <c r="F3" s="6"/>
      <c r="G3" s="6"/>
      <c r="H3" s="262" t="s">
        <v>54</v>
      </c>
      <c r="I3" s="7"/>
      <c r="J3" s="262" t="s">
        <v>55</v>
      </c>
      <c r="K3" s="8"/>
      <c r="L3" s="275" t="s">
        <v>56</v>
      </c>
      <c r="M3" s="281" t="s">
        <v>123</v>
      </c>
      <c r="N3" s="281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78" t="s">
        <v>62</v>
      </c>
      <c r="T3" s="259" t="s">
        <v>52</v>
      </c>
      <c r="U3" s="268"/>
      <c r="V3" s="271"/>
    </row>
    <row r="4" spans="2:22" ht="24" customHeight="1">
      <c r="B4" s="260"/>
      <c r="C4" s="269"/>
      <c r="D4" s="269"/>
      <c r="E4" s="260"/>
      <c r="F4" s="265" t="s">
        <v>63</v>
      </c>
      <c r="G4" s="276" t="s">
        <v>64</v>
      </c>
      <c r="H4" s="263"/>
      <c r="I4" s="267" t="s">
        <v>65</v>
      </c>
      <c r="J4" s="263"/>
      <c r="K4" s="274" t="s">
        <v>66</v>
      </c>
      <c r="L4" s="265"/>
      <c r="M4" s="282"/>
      <c r="N4" s="282"/>
      <c r="O4" s="257"/>
      <c r="P4" s="257"/>
      <c r="Q4" s="257"/>
      <c r="R4" s="257"/>
      <c r="S4" s="279"/>
      <c r="T4" s="260"/>
      <c r="U4" s="269"/>
      <c r="V4" s="272"/>
    </row>
    <row r="5" spans="2:22" ht="24" customHeight="1" thickBot="1">
      <c r="B5" s="261"/>
      <c r="C5" s="270"/>
      <c r="D5" s="270"/>
      <c r="E5" s="261"/>
      <c r="F5" s="266"/>
      <c r="G5" s="277"/>
      <c r="H5" s="264"/>
      <c r="I5" s="258"/>
      <c r="J5" s="264"/>
      <c r="K5" s="266"/>
      <c r="L5" s="266"/>
      <c r="M5" s="283"/>
      <c r="N5" s="283"/>
      <c r="O5" s="258"/>
      <c r="P5" s="258"/>
      <c r="Q5" s="258"/>
      <c r="R5" s="258"/>
      <c r="S5" s="280"/>
      <c r="T5" s="261"/>
      <c r="U5" s="270"/>
      <c r="V5" s="273"/>
    </row>
    <row r="6" spans="1:22" ht="21" customHeight="1">
      <c r="A6" s="9"/>
      <c r="B6" s="32" t="s">
        <v>134</v>
      </c>
      <c r="C6" s="131" t="s">
        <v>110</v>
      </c>
      <c r="D6" s="20"/>
      <c r="E6" s="387">
        <v>94.9</v>
      </c>
      <c r="F6" s="386">
        <v>95.8</v>
      </c>
      <c r="G6" s="386">
        <v>94.7</v>
      </c>
      <c r="H6" s="386">
        <v>88.4</v>
      </c>
      <c r="I6" s="386">
        <v>78.5</v>
      </c>
      <c r="J6" s="386">
        <v>96.5</v>
      </c>
      <c r="K6" s="386">
        <v>95.7</v>
      </c>
      <c r="L6" s="386">
        <v>87.4</v>
      </c>
      <c r="M6" s="386">
        <v>113.5</v>
      </c>
      <c r="N6" s="386">
        <v>96.1</v>
      </c>
      <c r="O6" s="386">
        <v>98.6</v>
      </c>
      <c r="P6" s="386">
        <v>98.1</v>
      </c>
      <c r="Q6" s="386">
        <v>112</v>
      </c>
      <c r="R6" s="386">
        <v>107.6</v>
      </c>
      <c r="S6" s="385">
        <v>88.9</v>
      </c>
      <c r="T6" s="32" t="s">
        <v>134</v>
      </c>
      <c r="U6" s="131" t="s">
        <v>110</v>
      </c>
      <c r="V6" s="20"/>
    </row>
    <row r="7" spans="1:22" ht="21" customHeight="1">
      <c r="A7" s="10"/>
      <c r="B7" s="129">
        <v>18</v>
      </c>
      <c r="C7" s="21"/>
      <c r="D7" s="22"/>
      <c r="E7" s="384">
        <v>94.9</v>
      </c>
      <c r="F7" s="383">
        <v>95.7</v>
      </c>
      <c r="G7" s="383">
        <v>94.7</v>
      </c>
      <c r="H7" s="383">
        <v>88.1</v>
      </c>
      <c r="I7" s="383">
        <v>80.2</v>
      </c>
      <c r="J7" s="383">
        <v>96.5</v>
      </c>
      <c r="K7" s="383">
        <v>95.6</v>
      </c>
      <c r="L7" s="383">
        <v>90.7</v>
      </c>
      <c r="M7" s="383">
        <v>110.7</v>
      </c>
      <c r="N7" s="383">
        <v>95</v>
      </c>
      <c r="O7" s="383">
        <v>97.6</v>
      </c>
      <c r="P7" s="383">
        <v>98.3</v>
      </c>
      <c r="Q7" s="383">
        <v>112.8</v>
      </c>
      <c r="R7" s="383">
        <v>105.7</v>
      </c>
      <c r="S7" s="382">
        <v>89.8</v>
      </c>
      <c r="T7" s="129">
        <v>18</v>
      </c>
      <c r="U7" s="21"/>
      <c r="V7" s="22"/>
    </row>
    <row r="8" spans="1:22" ht="21" customHeight="1">
      <c r="A8" s="10"/>
      <c r="B8" s="129">
        <v>19</v>
      </c>
      <c r="C8" s="21"/>
      <c r="D8" s="22"/>
      <c r="E8" s="384">
        <v>95.1</v>
      </c>
      <c r="F8" s="383">
        <v>95.9</v>
      </c>
      <c r="G8" s="383">
        <v>95</v>
      </c>
      <c r="H8" s="383">
        <v>88.5</v>
      </c>
      <c r="I8" s="383">
        <v>81.1</v>
      </c>
      <c r="J8" s="383">
        <v>96.5</v>
      </c>
      <c r="K8" s="383">
        <v>95.8</v>
      </c>
      <c r="L8" s="383">
        <v>91.3</v>
      </c>
      <c r="M8" s="383">
        <v>110.8</v>
      </c>
      <c r="N8" s="383">
        <v>94.9</v>
      </c>
      <c r="O8" s="383">
        <v>98.6</v>
      </c>
      <c r="P8" s="383">
        <v>98.3</v>
      </c>
      <c r="Q8" s="383">
        <v>113.9</v>
      </c>
      <c r="R8" s="383">
        <v>104.1</v>
      </c>
      <c r="S8" s="382">
        <v>89.9</v>
      </c>
      <c r="T8" s="129">
        <v>19</v>
      </c>
      <c r="U8" s="21"/>
      <c r="V8" s="22"/>
    </row>
    <row r="9" spans="1:22" ht="21" customHeight="1">
      <c r="A9" s="10"/>
      <c r="B9" s="129">
        <v>20</v>
      </c>
      <c r="C9" s="21"/>
      <c r="D9" s="23"/>
      <c r="E9" s="384">
        <v>97.2</v>
      </c>
      <c r="F9" s="383">
        <v>97.9</v>
      </c>
      <c r="G9" s="383">
        <v>97.2</v>
      </c>
      <c r="H9" s="383">
        <v>92.3</v>
      </c>
      <c r="I9" s="383">
        <v>83.4</v>
      </c>
      <c r="J9" s="383">
        <v>97.1</v>
      </c>
      <c r="K9" s="383">
        <v>96.4</v>
      </c>
      <c r="L9" s="383">
        <v>95.8</v>
      </c>
      <c r="M9" s="383">
        <v>108.4</v>
      </c>
      <c r="N9" s="383">
        <v>98.6</v>
      </c>
      <c r="O9" s="383">
        <v>98.8</v>
      </c>
      <c r="P9" s="383">
        <v>100.8</v>
      </c>
      <c r="Q9" s="383">
        <v>114.9</v>
      </c>
      <c r="R9" s="383">
        <v>102.9</v>
      </c>
      <c r="S9" s="382">
        <v>90.2</v>
      </c>
      <c r="T9" s="129">
        <v>20</v>
      </c>
      <c r="U9" s="21"/>
      <c r="V9" s="23"/>
    </row>
    <row r="10" spans="1:22" ht="21" customHeight="1">
      <c r="A10" s="10"/>
      <c r="B10" s="129">
        <v>21</v>
      </c>
      <c r="C10" s="21"/>
      <c r="D10" s="24"/>
      <c r="E10" s="384">
        <v>96.7</v>
      </c>
      <c r="F10" s="383">
        <v>97.4</v>
      </c>
      <c r="G10" s="383">
        <v>96.6</v>
      </c>
      <c r="H10" s="383">
        <v>93.5</v>
      </c>
      <c r="I10" s="383">
        <v>83.4</v>
      </c>
      <c r="J10" s="383">
        <v>97.7</v>
      </c>
      <c r="K10" s="383">
        <v>96.9</v>
      </c>
      <c r="L10" s="383">
        <v>94</v>
      </c>
      <c r="M10" s="383">
        <v>107.8</v>
      </c>
      <c r="N10" s="383">
        <v>96.5</v>
      </c>
      <c r="O10" s="383">
        <v>100.2</v>
      </c>
      <c r="P10" s="383">
        <v>95.2</v>
      </c>
      <c r="Q10" s="383">
        <v>115.9</v>
      </c>
      <c r="R10" s="383">
        <v>101.9</v>
      </c>
      <c r="S10" s="382">
        <v>90</v>
      </c>
      <c r="T10" s="129">
        <v>21</v>
      </c>
      <c r="U10" s="21"/>
      <c r="V10" s="24"/>
    </row>
    <row r="11" spans="1:22" ht="21" customHeight="1">
      <c r="A11" s="10"/>
      <c r="B11" s="129">
        <v>22</v>
      </c>
      <c r="C11" s="21"/>
      <c r="D11" s="24"/>
      <c r="E11" s="384">
        <v>96.3</v>
      </c>
      <c r="F11" s="383">
        <v>96.6</v>
      </c>
      <c r="G11" s="383">
        <v>95.9</v>
      </c>
      <c r="H11" s="383">
        <v>93.7</v>
      </c>
      <c r="I11" s="383">
        <v>87.8</v>
      </c>
      <c r="J11" s="383">
        <v>98.2</v>
      </c>
      <c r="K11" s="383">
        <v>97.4</v>
      </c>
      <c r="L11" s="383">
        <v>92.5</v>
      </c>
      <c r="M11" s="383">
        <v>105.2</v>
      </c>
      <c r="N11" s="383">
        <v>96.5</v>
      </c>
      <c r="O11" s="383">
        <v>99.4</v>
      </c>
      <c r="P11" s="383">
        <v>96.7</v>
      </c>
      <c r="Q11" s="383">
        <v>98.1</v>
      </c>
      <c r="R11" s="383">
        <v>100.6</v>
      </c>
      <c r="S11" s="382">
        <v>91.5</v>
      </c>
      <c r="T11" s="129">
        <v>22</v>
      </c>
      <c r="U11" s="21"/>
      <c r="V11" s="24"/>
    </row>
    <row r="12" spans="1:22" ht="21" customHeight="1">
      <c r="A12" s="10"/>
      <c r="B12" s="129">
        <v>23</v>
      </c>
      <c r="C12" s="21"/>
      <c r="D12" s="24"/>
      <c r="E12" s="384">
        <v>96.8</v>
      </c>
      <c r="F12" s="383">
        <v>97.2</v>
      </c>
      <c r="G12" s="383">
        <v>96.3</v>
      </c>
      <c r="H12" s="383">
        <v>93.6</v>
      </c>
      <c r="I12" s="383">
        <v>87</v>
      </c>
      <c r="J12" s="383">
        <v>99.2</v>
      </c>
      <c r="K12" s="383">
        <v>98.6</v>
      </c>
      <c r="L12" s="383">
        <v>94.8</v>
      </c>
      <c r="M12" s="383">
        <v>102.1</v>
      </c>
      <c r="N12" s="383">
        <v>96.8</v>
      </c>
      <c r="O12" s="383">
        <v>99.2</v>
      </c>
      <c r="P12" s="383">
        <v>98.6</v>
      </c>
      <c r="Q12" s="383">
        <v>94.8</v>
      </c>
      <c r="R12" s="383">
        <v>98.3</v>
      </c>
      <c r="S12" s="382">
        <v>95</v>
      </c>
      <c r="T12" s="129">
        <v>23</v>
      </c>
      <c r="U12" s="21"/>
      <c r="V12" s="24"/>
    </row>
    <row r="13" spans="1:22" ht="21" customHeight="1">
      <c r="A13" s="10"/>
      <c r="B13" s="129">
        <v>24</v>
      </c>
      <c r="C13" s="21"/>
      <c r="D13" s="24"/>
      <c r="E13" s="384">
        <v>96.7</v>
      </c>
      <c r="F13" s="383">
        <v>97.2</v>
      </c>
      <c r="G13" s="383">
        <v>96.3</v>
      </c>
      <c r="H13" s="383">
        <v>93.3</v>
      </c>
      <c r="I13" s="383">
        <v>85.7</v>
      </c>
      <c r="J13" s="383">
        <v>99.2</v>
      </c>
      <c r="K13" s="383">
        <v>98.8</v>
      </c>
      <c r="L13" s="383">
        <v>96.7</v>
      </c>
      <c r="M13" s="383">
        <v>100.7</v>
      </c>
      <c r="N13" s="383">
        <v>97.3</v>
      </c>
      <c r="O13" s="383">
        <v>98.5</v>
      </c>
      <c r="P13" s="383">
        <v>98.9</v>
      </c>
      <c r="Q13" s="383">
        <v>94.9</v>
      </c>
      <c r="R13" s="383">
        <v>97</v>
      </c>
      <c r="S13" s="382">
        <v>94.7</v>
      </c>
      <c r="T13" s="129">
        <v>24</v>
      </c>
      <c r="U13" s="21"/>
      <c r="V13" s="24"/>
    </row>
    <row r="14" spans="1:22" ht="21" customHeight="1">
      <c r="A14" s="10"/>
      <c r="B14" s="129">
        <v>25</v>
      </c>
      <c r="C14" s="21"/>
      <c r="D14" s="24"/>
      <c r="E14" s="384">
        <v>97</v>
      </c>
      <c r="F14" s="383">
        <v>97.5</v>
      </c>
      <c r="G14" s="383">
        <v>96.7</v>
      </c>
      <c r="H14" s="383">
        <v>93.7</v>
      </c>
      <c r="I14" s="383">
        <v>85.9</v>
      </c>
      <c r="J14" s="383">
        <v>99</v>
      </c>
      <c r="K14" s="383">
        <v>98.4</v>
      </c>
      <c r="L14" s="383">
        <v>98.5</v>
      </c>
      <c r="M14" s="383">
        <v>98.6</v>
      </c>
      <c r="N14" s="383">
        <v>96.8</v>
      </c>
      <c r="O14" s="383">
        <v>98.7</v>
      </c>
      <c r="P14" s="383">
        <v>100.5</v>
      </c>
      <c r="Q14" s="383">
        <v>95</v>
      </c>
      <c r="R14" s="383">
        <v>95.4</v>
      </c>
      <c r="S14" s="382">
        <v>95.8</v>
      </c>
      <c r="T14" s="129">
        <v>25</v>
      </c>
      <c r="U14" s="21"/>
      <c r="V14" s="24"/>
    </row>
    <row r="15" spans="1:22" ht="21" customHeight="1">
      <c r="A15" s="10"/>
      <c r="B15" s="129">
        <v>26</v>
      </c>
      <c r="C15" s="21"/>
      <c r="D15" s="24"/>
      <c r="E15" s="384">
        <v>99.4</v>
      </c>
      <c r="F15" s="383">
        <v>99.8</v>
      </c>
      <c r="G15" s="383">
        <v>99.4</v>
      </c>
      <c r="H15" s="383">
        <v>97.2</v>
      </c>
      <c r="I15" s="383">
        <v>92</v>
      </c>
      <c r="J15" s="383">
        <v>99.5</v>
      </c>
      <c r="K15" s="383">
        <v>99</v>
      </c>
      <c r="L15" s="383">
        <v>102.4</v>
      </c>
      <c r="M15" s="383">
        <v>100.5</v>
      </c>
      <c r="N15" s="383">
        <v>98.6</v>
      </c>
      <c r="O15" s="383">
        <v>99.4</v>
      </c>
      <c r="P15" s="383">
        <v>103</v>
      </c>
      <c r="Q15" s="383">
        <v>97.7</v>
      </c>
      <c r="R15" s="383">
        <v>98.4</v>
      </c>
      <c r="S15" s="382">
        <v>98.6</v>
      </c>
      <c r="T15" s="129">
        <v>26</v>
      </c>
      <c r="U15" s="21"/>
      <c r="V15" s="24"/>
    </row>
    <row r="16" spans="1:22" ht="21" customHeight="1">
      <c r="A16" s="10"/>
      <c r="B16" s="129">
        <v>27</v>
      </c>
      <c r="C16" s="21"/>
      <c r="D16" s="24"/>
      <c r="E16" s="384">
        <v>100</v>
      </c>
      <c r="F16" s="383">
        <v>100</v>
      </c>
      <c r="G16" s="383">
        <v>100</v>
      </c>
      <c r="H16" s="383">
        <v>100</v>
      </c>
      <c r="I16" s="383">
        <v>100</v>
      </c>
      <c r="J16" s="383">
        <v>100</v>
      </c>
      <c r="K16" s="383">
        <v>100</v>
      </c>
      <c r="L16" s="383">
        <v>100</v>
      </c>
      <c r="M16" s="383">
        <v>100</v>
      </c>
      <c r="N16" s="383">
        <v>100</v>
      </c>
      <c r="O16" s="383">
        <v>100</v>
      </c>
      <c r="P16" s="383">
        <v>100</v>
      </c>
      <c r="Q16" s="383">
        <v>100</v>
      </c>
      <c r="R16" s="383">
        <v>100</v>
      </c>
      <c r="S16" s="382">
        <v>100</v>
      </c>
      <c r="T16" s="129">
        <v>27</v>
      </c>
      <c r="U16" s="21"/>
      <c r="V16" s="24"/>
    </row>
    <row r="17" spans="1:22" ht="21" customHeight="1">
      <c r="A17" s="10"/>
      <c r="B17" s="129">
        <v>28</v>
      </c>
      <c r="C17" s="21"/>
      <c r="D17" s="24"/>
      <c r="E17" s="384">
        <v>100.10000000000001</v>
      </c>
      <c r="F17" s="383">
        <v>99.9</v>
      </c>
      <c r="G17" s="383">
        <v>100.2</v>
      </c>
      <c r="H17" s="383">
        <v>101.9</v>
      </c>
      <c r="I17" s="383">
        <v>105.60000000000001</v>
      </c>
      <c r="J17" s="383">
        <v>100.10000000000001</v>
      </c>
      <c r="K17" s="383">
        <v>100.2</v>
      </c>
      <c r="L17" s="383">
        <v>96.2</v>
      </c>
      <c r="M17" s="383">
        <v>97.80000000000001</v>
      </c>
      <c r="N17" s="383">
        <v>101.10000000000001</v>
      </c>
      <c r="O17" s="383">
        <v>100.9</v>
      </c>
      <c r="P17" s="383">
        <v>98.7</v>
      </c>
      <c r="Q17" s="383">
        <v>101.60000000000001</v>
      </c>
      <c r="R17" s="383">
        <v>100.5</v>
      </c>
      <c r="S17" s="382">
        <v>100.30000000000001</v>
      </c>
      <c r="T17" s="129">
        <v>28</v>
      </c>
      <c r="U17" s="21"/>
      <c r="V17" s="24"/>
    </row>
    <row r="18" spans="1:22" ht="21" customHeight="1">
      <c r="A18" s="10"/>
      <c r="B18" s="129">
        <v>29</v>
      </c>
      <c r="C18" s="21"/>
      <c r="D18" s="24"/>
      <c r="E18" s="384">
        <v>100.7</v>
      </c>
      <c r="F18" s="383">
        <v>100.5</v>
      </c>
      <c r="G18" s="383">
        <v>100.80000000000001</v>
      </c>
      <c r="H18" s="383">
        <v>102.2</v>
      </c>
      <c r="I18" s="383">
        <v>103.7</v>
      </c>
      <c r="J18" s="383">
        <v>99.7</v>
      </c>
      <c r="K18" s="383">
        <v>99.9</v>
      </c>
      <c r="L18" s="383">
        <v>99.80000000000001</v>
      </c>
      <c r="M18" s="383">
        <v>96.80000000000001</v>
      </c>
      <c r="N18" s="383">
        <v>102.30000000000001</v>
      </c>
      <c r="O18" s="383">
        <v>102</v>
      </c>
      <c r="P18" s="383">
        <v>99.10000000000001</v>
      </c>
      <c r="Q18" s="383">
        <v>102.7</v>
      </c>
      <c r="R18" s="383">
        <v>100.9</v>
      </c>
      <c r="S18" s="382">
        <v>100.80000000000001</v>
      </c>
      <c r="T18" s="129">
        <v>29</v>
      </c>
      <c r="U18" s="21"/>
      <c r="V18" s="24"/>
    </row>
    <row r="19" spans="1:22" ht="21" customHeight="1">
      <c r="A19" s="10"/>
      <c r="B19" s="129">
        <v>30</v>
      </c>
      <c r="C19" s="21"/>
      <c r="D19" s="24"/>
      <c r="E19" s="384">
        <v>101.60000000000001</v>
      </c>
      <c r="F19" s="383">
        <v>101.30000000000001</v>
      </c>
      <c r="G19" s="383">
        <v>101.9</v>
      </c>
      <c r="H19" s="383">
        <v>103.80000000000001</v>
      </c>
      <c r="I19" s="383">
        <v>108</v>
      </c>
      <c r="J19" s="383">
        <v>99.60000000000001</v>
      </c>
      <c r="K19" s="383">
        <v>99.80000000000001</v>
      </c>
      <c r="L19" s="383">
        <v>104.10000000000001</v>
      </c>
      <c r="M19" s="383">
        <v>96</v>
      </c>
      <c r="N19" s="383">
        <v>101.10000000000001</v>
      </c>
      <c r="O19" s="383">
        <v>102.10000000000001</v>
      </c>
      <c r="P19" s="383">
        <v>100.30000000000001</v>
      </c>
      <c r="Q19" s="383">
        <v>102.7</v>
      </c>
      <c r="R19" s="383">
        <v>101.9</v>
      </c>
      <c r="S19" s="382">
        <v>100.5</v>
      </c>
      <c r="T19" s="129">
        <v>30</v>
      </c>
      <c r="U19" s="21"/>
      <c r="V19" s="24"/>
    </row>
    <row r="20" spans="1:22" ht="21" customHeight="1">
      <c r="A20" s="10"/>
      <c r="B20" s="129" t="s">
        <v>130</v>
      </c>
      <c r="C20" s="241" t="s">
        <v>110</v>
      </c>
      <c r="D20" s="24"/>
      <c r="E20" s="384">
        <v>102</v>
      </c>
      <c r="F20" s="383">
        <v>101.8</v>
      </c>
      <c r="G20" s="383">
        <v>102.3</v>
      </c>
      <c r="H20" s="383">
        <v>104.6</v>
      </c>
      <c r="I20" s="383">
        <v>105.8</v>
      </c>
      <c r="J20" s="383">
        <v>99.9</v>
      </c>
      <c r="K20" s="383">
        <v>100.4</v>
      </c>
      <c r="L20" s="383">
        <v>106</v>
      </c>
      <c r="M20" s="383">
        <v>95.7</v>
      </c>
      <c r="N20" s="383">
        <v>101.5</v>
      </c>
      <c r="O20" s="383">
        <v>102.7</v>
      </c>
      <c r="P20" s="383">
        <v>99.7</v>
      </c>
      <c r="Q20" s="383">
        <v>101.3</v>
      </c>
      <c r="R20" s="383">
        <v>103.7</v>
      </c>
      <c r="S20" s="382">
        <v>98.5</v>
      </c>
      <c r="T20" s="129" t="s">
        <v>130</v>
      </c>
      <c r="U20" s="241" t="s">
        <v>110</v>
      </c>
      <c r="V20" s="24"/>
    </row>
    <row r="21" spans="1:22" ht="21" customHeight="1" thickBot="1">
      <c r="A21" s="10"/>
      <c r="B21" s="130">
        <v>2</v>
      </c>
      <c r="C21" s="381"/>
      <c r="D21" s="132"/>
      <c r="E21" s="380">
        <v>101.7</v>
      </c>
      <c r="F21" s="379">
        <v>101.30000000000001</v>
      </c>
      <c r="G21" s="379">
        <v>101.80000000000001</v>
      </c>
      <c r="H21" s="379">
        <v>106.2</v>
      </c>
      <c r="I21" s="379">
        <v>109.80000000000001</v>
      </c>
      <c r="J21" s="379">
        <v>101.4</v>
      </c>
      <c r="K21" s="379">
        <v>101.80000000000001</v>
      </c>
      <c r="L21" s="379">
        <v>102.80000000000001</v>
      </c>
      <c r="M21" s="379">
        <v>96</v>
      </c>
      <c r="N21" s="379">
        <v>102</v>
      </c>
      <c r="O21" s="379">
        <v>103.10000000000001</v>
      </c>
      <c r="P21" s="379">
        <v>98.5</v>
      </c>
      <c r="Q21" s="379">
        <v>93.4</v>
      </c>
      <c r="R21" s="379">
        <v>103.5</v>
      </c>
      <c r="S21" s="378">
        <v>91.80000000000001</v>
      </c>
      <c r="T21" s="130">
        <v>2</v>
      </c>
      <c r="U21" s="134"/>
      <c r="V21" s="132"/>
    </row>
    <row r="22" spans="1:22" ht="21" customHeight="1">
      <c r="A22" s="9"/>
      <c r="B22" s="377" t="s">
        <v>128</v>
      </c>
      <c r="C22" s="376">
        <v>32</v>
      </c>
      <c r="D22" s="372" t="s">
        <v>73</v>
      </c>
      <c r="E22" s="137">
        <v>101.7</v>
      </c>
      <c r="F22" s="138">
        <v>101.8</v>
      </c>
      <c r="G22" s="138">
        <v>102</v>
      </c>
      <c r="H22" s="138">
        <v>103.4</v>
      </c>
      <c r="I22" s="138">
        <v>100.8</v>
      </c>
      <c r="J22" s="138">
        <v>99.7</v>
      </c>
      <c r="K22" s="138">
        <v>99.9</v>
      </c>
      <c r="L22" s="138">
        <v>107</v>
      </c>
      <c r="M22" s="138">
        <v>96.5</v>
      </c>
      <c r="N22" s="138">
        <v>98</v>
      </c>
      <c r="O22" s="138">
        <v>102.5</v>
      </c>
      <c r="P22" s="138">
        <v>99.4</v>
      </c>
      <c r="Q22" s="138">
        <v>102.3</v>
      </c>
      <c r="R22" s="138">
        <v>103.9</v>
      </c>
      <c r="S22" s="369">
        <v>100.5</v>
      </c>
      <c r="T22" s="377" t="s">
        <v>128</v>
      </c>
      <c r="U22" s="376">
        <v>32</v>
      </c>
      <c r="V22" s="375" t="s">
        <v>73</v>
      </c>
    </row>
    <row r="23" spans="1:22" ht="21" customHeight="1">
      <c r="A23" s="9"/>
      <c r="B23" s="371"/>
      <c r="C23" s="172">
        <v>43525</v>
      </c>
      <c r="D23" s="372"/>
      <c r="E23" s="137">
        <v>102</v>
      </c>
      <c r="F23" s="138">
        <v>102</v>
      </c>
      <c r="G23" s="138">
        <v>102.30000000000001</v>
      </c>
      <c r="H23" s="138">
        <v>103.60000000000001</v>
      </c>
      <c r="I23" s="138">
        <v>101.5</v>
      </c>
      <c r="J23" s="138">
        <v>99.80000000000001</v>
      </c>
      <c r="K23" s="138">
        <v>100.30000000000001</v>
      </c>
      <c r="L23" s="138">
        <v>107.10000000000001</v>
      </c>
      <c r="M23" s="138">
        <v>95.10000000000001</v>
      </c>
      <c r="N23" s="138">
        <v>102</v>
      </c>
      <c r="O23" s="138">
        <v>102.7</v>
      </c>
      <c r="P23" s="138">
        <v>99.9</v>
      </c>
      <c r="Q23" s="138">
        <v>102.4</v>
      </c>
      <c r="R23" s="138">
        <v>103.60000000000001</v>
      </c>
      <c r="S23" s="369">
        <v>100.7</v>
      </c>
      <c r="T23" s="238"/>
      <c r="U23" s="172">
        <v>43525</v>
      </c>
      <c r="V23" s="24"/>
    </row>
    <row r="24" spans="1:22" ht="21" customHeight="1">
      <c r="A24" s="9"/>
      <c r="B24" s="371"/>
      <c r="C24" s="170">
        <v>43556</v>
      </c>
      <c r="D24" s="372"/>
      <c r="E24" s="137">
        <v>101.9</v>
      </c>
      <c r="F24" s="138">
        <v>102</v>
      </c>
      <c r="G24" s="138">
        <v>102.2</v>
      </c>
      <c r="H24" s="138">
        <v>103.2</v>
      </c>
      <c r="I24" s="138">
        <v>100.10000000000001</v>
      </c>
      <c r="J24" s="138">
        <v>99.9</v>
      </c>
      <c r="K24" s="138">
        <v>100.30000000000001</v>
      </c>
      <c r="L24" s="138">
        <v>106.60000000000001</v>
      </c>
      <c r="M24" s="138">
        <v>95.9</v>
      </c>
      <c r="N24" s="138">
        <v>103.10000000000001</v>
      </c>
      <c r="O24" s="138">
        <v>102.7</v>
      </c>
      <c r="P24" s="138">
        <v>99.5</v>
      </c>
      <c r="Q24" s="138">
        <v>104.30000000000001</v>
      </c>
      <c r="R24" s="138">
        <v>103.9</v>
      </c>
      <c r="S24" s="369">
        <v>101.2</v>
      </c>
      <c r="T24" s="238"/>
      <c r="U24" s="170">
        <v>43556</v>
      </c>
      <c r="V24" s="24"/>
    </row>
    <row r="25" spans="1:22" ht="21" customHeight="1">
      <c r="A25" s="9"/>
      <c r="B25" s="238" t="s">
        <v>136</v>
      </c>
      <c r="C25" s="172">
        <v>43586</v>
      </c>
      <c r="D25" s="372" t="s">
        <v>73</v>
      </c>
      <c r="E25" s="137">
        <v>101.80000000000001</v>
      </c>
      <c r="F25" s="138">
        <v>101.80000000000001</v>
      </c>
      <c r="G25" s="138">
        <v>102.10000000000001</v>
      </c>
      <c r="H25" s="138">
        <v>103.5</v>
      </c>
      <c r="I25" s="138">
        <v>100.80000000000001</v>
      </c>
      <c r="J25" s="138">
        <v>99.9</v>
      </c>
      <c r="K25" s="138">
        <v>100.30000000000001</v>
      </c>
      <c r="L25" s="138">
        <v>105.80000000000001</v>
      </c>
      <c r="M25" s="138">
        <v>94.9</v>
      </c>
      <c r="N25" s="138">
        <v>102.30000000000001</v>
      </c>
      <c r="O25" s="138">
        <v>102.30000000000001</v>
      </c>
      <c r="P25" s="138">
        <v>99.60000000000001</v>
      </c>
      <c r="Q25" s="138">
        <v>104.30000000000001</v>
      </c>
      <c r="R25" s="138">
        <v>102.60000000000001</v>
      </c>
      <c r="S25" s="369">
        <v>101</v>
      </c>
      <c r="T25" s="238" t="s">
        <v>136</v>
      </c>
      <c r="U25" s="172">
        <v>43586</v>
      </c>
      <c r="V25" s="24" t="s">
        <v>73</v>
      </c>
    </row>
    <row r="26" spans="1:22" ht="21" customHeight="1">
      <c r="A26" s="9"/>
      <c r="B26" s="238"/>
      <c r="C26" s="170">
        <v>43617</v>
      </c>
      <c r="D26" s="372"/>
      <c r="E26" s="137">
        <v>101.80000000000001</v>
      </c>
      <c r="F26" s="138">
        <v>101.7</v>
      </c>
      <c r="G26" s="138">
        <v>102</v>
      </c>
      <c r="H26" s="138">
        <v>104.10000000000001</v>
      </c>
      <c r="I26" s="138">
        <v>104</v>
      </c>
      <c r="J26" s="138">
        <v>99.9</v>
      </c>
      <c r="K26" s="138">
        <v>100.4</v>
      </c>
      <c r="L26" s="138">
        <v>105.30000000000001</v>
      </c>
      <c r="M26" s="138">
        <v>94.7</v>
      </c>
      <c r="N26" s="138">
        <v>101.9</v>
      </c>
      <c r="O26" s="138">
        <v>102.30000000000001</v>
      </c>
      <c r="P26" s="138">
        <v>98.80000000000001</v>
      </c>
      <c r="Q26" s="138">
        <v>104.30000000000001</v>
      </c>
      <c r="R26" s="138">
        <v>103</v>
      </c>
      <c r="S26" s="369">
        <v>100.9</v>
      </c>
      <c r="T26" s="238"/>
      <c r="U26" s="170">
        <v>43617</v>
      </c>
      <c r="V26" s="24"/>
    </row>
    <row r="27" spans="1:22" ht="21" customHeight="1">
      <c r="A27" s="9"/>
      <c r="B27" s="371"/>
      <c r="C27" s="172">
        <v>43647</v>
      </c>
      <c r="D27" s="372"/>
      <c r="E27" s="137">
        <v>102</v>
      </c>
      <c r="F27" s="138">
        <v>101.9</v>
      </c>
      <c r="G27" s="138">
        <v>102.4</v>
      </c>
      <c r="H27" s="138">
        <v>104.5</v>
      </c>
      <c r="I27" s="138">
        <v>106.10000000000001</v>
      </c>
      <c r="J27" s="138">
        <v>99.9</v>
      </c>
      <c r="K27" s="138">
        <v>100.5</v>
      </c>
      <c r="L27" s="138">
        <v>105.30000000000001</v>
      </c>
      <c r="M27" s="138">
        <v>95.5</v>
      </c>
      <c r="N27" s="138">
        <v>100</v>
      </c>
      <c r="O27" s="138">
        <v>102.80000000000001</v>
      </c>
      <c r="P27" s="138">
        <v>99.80000000000001</v>
      </c>
      <c r="Q27" s="138">
        <v>104.30000000000001</v>
      </c>
      <c r="R27" s="138">
        <v>102.9</v>
      </c>
      <c r="S27" s="369">
        <v>101</v>
      </c>
      <c r="T27" s="238"/>
      <c r="U27" s="172">
        <v>43647</v>
      </c>
      <c r="V27" s="24"/>
    </row>
    <row r="28" spans="1:22" ht="21" customHeight="1">
      <c r="A28" s="9"/>
      <c r="B28" s="371"/>
      <c r="C28" s="170">
        <v>43678</v>
      </c>
      <c r="D28" s="372"/>
      <c r="E28" s="137">
        <v>102.2</v>
      </c>
      <c r="F28" s="138">
        <v>102</v>
      </c>
      <c r="G28" s="138">
        <v>102.5</v>
      </c>
      <c r="H28" s="138">
        <v>104.60000000000001</v>
      </c>
      <c r="I28" s="138">
        <v>106.4</v>
      </c>
      <c r="J28" s="138">
        <v>99.9</v>
      </c>
      <c r="K28" s="138">
        <v>100.4</v>
      </c>
      <c r="L28" s="138">
        <v>105.5</v>
      </c>
      <c r="M28" s="138">
        <v>95.10000000000001</v>
      </c>
      <c r="N28" s="138">
        <v>98.30000000000001</v>
      </c>
      <c r="O28" s="138">
        <v>102.7</v>
      </c>
      <c r="P28" s="138">
        <v>100.2</v>
      </c>
      <c r="Q28" s="138">
        <v>104.30000000000001</v>
      </c>
      <c r="R28" s="138">
        <v>104.4</v>
      </c>
      <c r="S28" s="369">
        <v>100.9</v>
      </c>
      <c r="T28" s="238"/>
      <c r="U28" s="170">
        <v>43678</v>
      </c>
      <c r="V28" s="24"/>
    </row>
    <row r="29" spans="1:22" ht="21" customHeight="1">
      <c r="A29" s="9"/>
      <c r="B29" s="371"/>
      <c r="C29" s="172">
        <v>43709</v>
      </c>
      <c r="D29" s="372"/>
      <c r="E29" s="137">
        <v>102.4</v>
      </c>
      <c r="F29" s="138">
        <v>102</v>
      </c>
      <c r="G29" s="138">
        <v>102.7</v>
      </c>
      <c r="H29" s="138">
        <v>106</v>
      </c>
      <c r="I29" s="138">
        <v>111.7</v>
      </c>
      <c r="J29" s="138">
        <v>99.9</v>
      </c>
      <c r="K29" s="138">
        <v>100.4</v>
      </c>
      <c r="L29" s="138">
        <v>105.4</v>
      </c>
      <c r="M29" s="138">
        <v>94.4</v>
      </c>
      <c r="N29" s="138">
        <v>102.80000000000001</v>
      </c>
      <c r="O29" s="138">
        <v>102.4</v>
      </c>
      <c r="P29" s="138">
        <v>99.1</v>
      </c>
      <c r="Q29" s="138">
        <v>104.30000000000001</v>
      </c>
      <c r="R29" s="138">
        <v>102.80000000000001</v>
      </c>
      <c r="S29" s="369">
        <v>101.2</v>
      </c>
      <c r="T29" s="238"/>
      <c r="U29" s="172">
        <v>43709</v>
      </c>
      <c r="V29" s="24"/>
    </row>
    <row r="30" spans="1:22" ht="21" customHeight="1">
      <c r="A30" s="9"/>
      <c r="B30" s="371"/>
      <c r="C30" s="170">
        <v>43739</v>
      </c>
      <c r="D30" s="372"/>
      <c r="E30" s="137">
        <v>102.10000000000001</v>
      </c>
      <c r="F30" s="138">
        <v>101.60000000000001</v>
      </c>
      <c r="G30" s="138">
        <v>102.4</v>
      </c>
      <c r="H30" s="138">
        <v>106.4</v>
      </c>
      <c r="I30" s="138">
        <v>113.80000000000001</v>
      </c>
      <c r="J30" s="138">
        <v>100</v>
      </c>
      <c r="K30" s="138">
        <v>100.7</v>
      </c>
      <c r="L30" s="138">
        <v>105</v>
      </c>
      <c r="M30" s="138">
        <v>97.10000000000001</v>
      </c>
      <c r="N30" s="138">
        <v>103.60000000000001</v>
      </c>
      <c r="O30" s="138">
        <v>103.7</v>
      </c>
      <c r="P30" s="138">
        <v>99.7</v>
      </c>
      <c r="Q30" s="138">
        <v>94.4</v>
      </c>
      <c r="R30" s="138">
        <v>104.60000000000001</v>
      </c>
      <c r="S30" s="369">
        <v>91.5</v>
      </c>
      <c r="T30" s="238"/>
      <c r="U30" s="170">
        <v>43739</v>
      </c>
      <c r="V30" s="24"/>
    </row>
    <row r="31" spans="1:22" ht="21" customHeight="1">
      <c r="A31" s="9"/>
      <c r="B31" s="371"/>
      <c r="C31" s="172">
        <v>43770</v>
      </c>
      <c r="D31" s="372"/>
      <c r="E31" s="137">
        <v>102.2</v>
      </c>
      <c r="F31" s="138">
        <v>101.9</v>
      </c>
      <c r="G31" s="138">
        <v>102.5</v>
      </c>
      <c r="H31" s="138">
        <v>106.2</v>
      </c>
      <c r="I31" s="138">
        <v>110.80000000000001</v>
      </c>
      <c r="J31" s="138">
        <v>100.30000000000001</v>
      </c>
      <c r="K31" s="138">
        <v>100.9</v>
      </c>
      <c r="L31" s="138">
        <v>106.2</v>
      </c>
      <c r="M31" s="138">
        <v>95.60000000000001</v>
      </c>
      <c r="N31" s="138">
        <v>103.7</v>
      </c>
      <c r="O31" s="138">
        <v>103.5</v>
      </c>
      <c r="P31" s="138">
        <v>100</v>
      </c>
      <c r="Q31" s="138">
        <v>94.4</v>
      </c>
      <c r="R31" s="138">
        <v>105.10000000000001</v>
      </c>
      <c r="S31" s="369">
        <v>91.4</v>
      </c>
      <c r="T31" s="238"/>
      <c r="U31" s="172">
        <v>43770</v>
      </c>
      <c r="V31" s="24"/>
    </row>
    <row r="32" spans="1:22" ht="21" customHeight="1">
      <c r="A32" s="9"/>
      <c r="B32" s="371"/>
      <c r="C32" s="170">
        <v>43800</v>
      </c>
      <c r="D32" s="372"/>
      <c r="E32" s="137">
        <v>102</v>
      </c>
      <c r="F32" s="138">
        <v>101.9</v>
      </c>
      <c r="G32" s="138">
        <v>102.30000000000001</v>
      </c>
      <c r="H32" s="138">
        <v>105.5</v>
      </c>
      <c r="I32" s="138">
        <v>105.30000000000001</v>
      </c>
      <c r="J32" s="138">
        <v>100.30000000000001</v>
      </c>
      <c r="K32" s="138">
        <v>100.9</v>
      </c>
      <c r="L32" s="138">
        <v>105.80000000000001</v>
      </c>
      <c r="M32" s="138">
        <v>97</v>
      </c>
      <c r="N32" s="138">
        <v>102.80000000000001</v>
      </c>
      <c r="O32" s="138">
        <v>103.30000000000001</v>
      </c>
      <c r="P32" s="138">
        <v>100.5</v>
      </c>
      <c r="Q32" s="138">
        <v>94.4</v>
      </c>
      <c r="R32" s="138">
        <v>105.2</v>
      </c>
      <c r="S32" s="369">
        <v>91.10000000000001</v>
      </c>
      <c r="T32" s="238"/>
      <c r="U32" s="170">
        <v>43800</v>
      </c>
      <c r="V32" s="24"/>
    </row>
    <row r="33" spans="1:22" ht="21" customHeight="1">
      <c r="A33" s="9"/>
      <c r="B33" s="238" t="s">
        <v>131</v>
      </c>
      <c r="C33" s="172">
        <v>43831</v>
      </c>
      <c r="D33" s="372" t="s">
        <v>73</v>
      </c>
      <c r="E33" s="137">
        <v>102</v>
      </c>
      <c r="F33" s="138">
        <v>101.80000000000001</v>
      </c>
      <c r="G33" s="138">
        <v>102.30000000000001</v>
      </c>
      <c r="H33" s="138">
        <v>105.60000000000001</v>
      </c>
      <c r="I33" s="138">
        <v>105.4</v>
      </c>
      <c r="J33" s="138">
        <v>100.30000000000001</v>
      </c>
      <c r="K33" s="138">
        <v>100.9</v>
      </c>
      <c r="L33" s="138">
        <v>105.60000000000001</v>
      </c>
      <c r="M33" s="138">
        <v>95.60000000000001</v>
      </c>
      <c r="N33" s="138">
        <v>97.80000000000001</v>
      </c>
      <c r="O33" s="138">
        <v>103.7</v>
      </c>
      <c r="P33" s="138">
        <v>100.9</v>
      </c>
      <c r="Q33" s="138">
        <v>94.4</v>
      </c>
      <c r="R33" s="138">
        <v>105.4</v>
      </c>
      <c r="S33" s="369">
        <v>91.4</v>
      </c>
      <c r="T33" s="238" t="s">
        <v>131</v>
      </c>
      <c r="U33" s="172">
        <v>43831</v>
      </c>
      <c r="V33" s="24" t="s">
        <v>73</v>
      </c>
    </row>
    <row r="34" spans="1:22" ht="21" customHeight="1">
      <c r="A34" s="11"/>
      <c r="B34" s="238"/>
      <c r="C34" s="170">
        <v>43862</v>
      </c>
      <c r="D34" s="372"/>
      <c r="E34" s="137">
        <v>101.80000000000001</v>
      </c>
      <c r="F34" s="138">
        <v>101.80000000000001</v>
      </c>
      <c r="G34" s="138">
        <v>102.10000000000001</v>
      </c>
      <c r="H34" s="138">
        <v>105.4</v>
      </c>
      <c r="I34" s="138">
        <v>101.60000000000001</v>
      </c>
      <c r="J34" s="138">
        <v>100.10000000000001</v>
      </c>
      <c r="K34" s="138">
        <v>100.80000000000001</v>
      </c>
      <c r="L34" s="138">
        <v>105.30000000000001</v>
      </c>
      <c r="M34" s="138">
        <v>95.7</v>
      </c>
      <c r="N34" s="138">
        <v>100.80000000000001</v>
      </c>
      <c r="O34" s="138">
        <v>103.2</v>
      </c>
      <c r="P34" s="138">
        <v>100.30000000000001</v>
      </c>
      <c r="Q34" s="138">
        <v>94.4</v>
      </c>
      <c r="R34" s="138">
        <v>105.60000000000001</v>
      </c>
      <c r="S34" s="369">
        <v>91.30000000000001</v>
      </c>
      <c r="T34" s="238"/>
      <c r="U34" s="170">
        <v>43862</v>
      </c>
      <c r="V34" s="24"/>
    </row>
    <row r="35" spans="1:22" ht="21" customHeight="1">
      <c r="A35" s="11"/>
      <c r="B35" s="371"/>
      <c r="C35" s="172">
        <v>43891</v>
      </c>
      <c r="D35" s="372"/>
      <c r="E35" s="137">
        <v>101.60000000000001</v>
      </c>
      <c r="F35" s="138">
        <v>101.80000000000001</v>
      </c>
      <c r="G35" s="138">
        <v>101.9</v>
      </c>
      <c r="H35" s="138">
        <v>104.9</v>
      </c>
      <c r="I35" s="138">
        <v>99</v>
      </c>
      <c r="J35" s="138">
        <v>100</v>
      </c>
      <c r="K35" s="138">
        <v>100.7</v>
      </c>
      <c r="L35" s="138">
        <v>105.2</v>
      </c>
      <c r="M35" s="138">
        <v>95.2</v>
      </c>
      <c r="N35" s="138">
        <v>102.10000000000001</v>
      </c>
      <c r="O35" s="138">
        <v>103.5</v>
      </c>
      <c r="P35" s="138">
        <v>100</v>
      </c>
      <c r="Q35" s="138">
        <v>94.9</v>
      </c>
      <c r="R35" s="138">
        <v>105.10000000000001</v>
      </c>
      <c r="S35" s="369">
        <v>91.4</v>
      </c>
      <c r="T35" s="238"/>
      <c r="U35" s="172">
        <v>43891</v>
      </c>
      <c r="V35" s="24"/>
    </row>
    <row r="36" spans="1:22" ht="21" customHeight="1">
      <c r="A36" s="11"/>
      <c r="B36" s="371"/>
      <c r="C36" s="170">
        <v>43922</v>
      </c>
      <c r="D36" s="372"/>
      <c r="E36" s="137">
        <v>101.80000000000001</v>
      </c>
      <c r="F36" s="138">
        <v>101.7</v>
      </c>
      <c r="G36" s="138">
        <v>101.80000000000001</v>
      </c>
      <c r="H36" s="138">
        <v>105.60000000000001</v>
      </c>
      <c r="I36" s="138">
        <v>102.7</v>
      </c>
      <c r="J36" s="138">
        <v>101.9</v>
      </c>
      <c r="K36" s="138">
        <v>102.30000000000001</v>
      </c>
      <c r="L36" s="138">
        <v>104.7</v>
      </c>
      <c r="M36" s="138">
        <v>97.2</v>
      </c>
      <c r="N36" s="138">
        <v>103.4</v>
      </c>
      <c r="O36" s="138">
        <v>103.10000000000001</v>
      </c>
      <c r="P36" s="138">
        <v>97.30000000000001</v>
      </c>
      <c r="Q36" s="138">
        <v>93.7</v>
      </c>
      <c r="R36" s="138">
        <v>104.2</v>
      </c>
      <c r="S36" s="369">
        <v>91.4</v>
      </c>
      <c r="T36" s="238"/>
      <c r="U36" s="170">
        <v>43922</v>
      </c>
      <c r="V36" s="24"/>
    </row>
    <row r="37" spans="1:22" ht="21" customHeight="1">
      <c r="A37" s="11"/>
      <c r="B37" s="371"/>
      <c r="C37" s="172">
        <v>43952</v>
      </c>
      <c r="D37" s="372"/>
      <c r="E37" s="137">
        <v>101.7</v>
      </c>
      <c r="F37" s="138">
        <v>101.5</v>
      </c>
      <c r="G37" s="138">
        <v>101.7</v>
      </c>
      <c r="H37" s="138">
        <v>105.9</v>
      </c>
      <c r="I37" s="138">
        <v>105.9</v>
      </c>
      <c r="J37" s="138">
        <v>101.80000000000001</v>
      </c>
      <c r="K37" s="138">
        <v>102.2</v>
      </c>
      <c r="L37" s="138">
        <v>104.60000000000001</v>
      </c>
      <c r="M37" s="138">
        <v>97.10000000000001</v>
      </c>
      <c r="N37" s="138">
        <v>102.80000000000001</v>
      </c>
      <c r="O37" s="138">
        <v>103.10000000000001</v>
      </c>
      <c r="P37" s="138">
        <v>96.80000000000001</v>
      </c>
      <c r="Q37" s="138">
        <v>93.7</v>
      </c>
      <c r="R37" s="138">
        <v>104.4</v>
      </c>
      <c r="S37" s="369">
        <v>91.4</v>
      </c>
      <c r="T37" s="238"/>
      <c r="U37" s="172">
        <v>43952</v>
      </c>
      <c r="V37" s="24"/>
    </row>
    <row r="38" spans="1:22" ht="21" customHeight="1">
      <c r="A38" s="11"/>
      <c r="B38" s="371"/>
      <c r="C38" s="170">
        <v>43983</v>
      </c>
      <c r="D38" s="372"/>
      <c r="E38" s="137">
        <v>101.60000000000001</v>
      </c>
      <c r="F38" s="138">
        <v>101.2</v>
      </c>
      <c r="G38" s="138">
        <v>101.60000000000001</v>
      </c>
      <c r="H38" s="138">
        <v>106.4</v>
      </c>
      <c r="I38" s="138">
        <v>109.7</v>
      </c>
      <c r="J38" s="138">
        <v>101.80000000000001</v>
      </c>
      <c r="K38" s="138">
        <v>102.30000000000001</v>
      </c>
      <c r="L38" s="138">
        <v>102.7</v>
      </c>
      <c r="M38" s="138">
        <v>97</v>
      </c>
      <c r="N38" s="138">
        <v>103.10000000000001</v>
      </c>
      <c r="O38" s="138">
        <v>103</v>
      </c>
      <c r="P38" s="138">
        <v>96.60000000000001</v>
      </c>
      <c r="Q38" s="138">
        <v>92.9</v>
      </c>
      <c r="R38" s="138">
        <v>103.5</v>
      </c>
      <c r="S38" s="369">
        <v>91.2</v>
      </c>
      <c r="T38" s="238"/>
      <c r="U38" s="170">
        <v>43983</v>
      </c>
      <c r="V38" s="24"/>
    </row>
    <row r="39" spans="1:22" ht="21" customHeight="1">
      <c r="A39" s="11"/>
      <c r="B39" s="371"/>
      <c r="C39" s="172">
        <v>44013</v>
      </c>
      <c r="D39" s="374"/>
      <c r="E39" s="137">
        <v>101.80000000000001</v>
      </c>
      <c r="F39" s="138">
        <v>101.4</v>
      </c>
      <c r="G39" s="138">
        <v>101.80000000000001</v>
      </c>
      <c r="H39" s="138">
        <v>106.30000000000001</v>
      </c>
      <c r="I39" s="138">
        <v>110.5</v>
      </c>
      <c r="J39" s="138">
        <v>101.80000000000001</v>
      </c>
      <c r="K39" s="138">
        <v>102.30000000000001</v>
      </c>
      <c r="L39" s="138">
        <v>102.10000000000001</v>
      </c>
      <c r="M39" s="138">
        <v>97.80000000000001</v>
      </c>
      <c r="N39" s="138">
        <v>101.9</v>
      </c>
      <c r="O39" s="138">
        <v>103.2</v>
      </c>
      <c r="P39" s="138">
        <v>98.2</v>
      </c>
      <c r="Q39" s="138">
        <v>92.80000000000001</v>
      </c>
      <c r="R39" s="138">
        <v>103.60000000000001</v>
      </c>
      <c r="S39" s="369">
        <v>91.5</v>
      </c>
      <c r="T39" s="238"/>
      <c r="U39" s="172">
        <v>44013</v>
      </c>
      <c r="V39" s="23"/>
    </row>
    <row r="40" spans="1:22" ht="21" customHeight="1">
      <c r="A40" s="11"/>
      <c r="B40" s="371"/>
      <c r="C40" s="170">
        <v>44044</v>
      </c>
      <c r="D40" s="372"/>
      <c r="E40" s="137">
        <v>101.80000000000001</v>
      </c>
      <c r="F40" s="138">
        <v>101</v>
      </c>
      <c r="G40" s="138">
        <v>101.80000000000001</v>
      </c>
      <c r="H40" s="138">
        <v>107.4</v>
      </c>
      <c r="I40" s="138">
        <v>120.2</v>
      </c>
      <c r="J40" s="138">
        <v>101.7</v>
      </c>
      <c r="K40" s="138">
        <v>102.10000000000001</v>
      </c>
      <c r="L40" s="138">
        <v>100.60000000000001</v>
      </c>
      <c r="M40" s="138">
        <v>96</v>
      </c>
      <c r="N40" s="138">
        <v>99.80000000000001</v>
      </c>
      <c r="O40" s="138">
        <v>103.2</v>
      </c>
      <c r="P40" s="138">
        <v>99</v>
      </c>
      <c r="Q40" s="138">
        <v>92.80000000000001</v>
      </c>
      <c r="R40" s="138">
        <v>102</v>
      </c>
      <c r="S40" s="369">
        <v>91.5</v>
      </c>
      <c r="T40" s="238"/>
      <c r="U40" s="170">
        <v>44044</v>
      </c>
      <c r="V40" s="24"/>
    </row>
    <row r="41" spans="1:22" ht="21" customHeight="1">
      <c r="A41" s="11"/>
      <c r="B41" s="371"/>
      <c r="C41" s="172">
        <v>44075</v>
      </c>
      <c r="D41" s="372"/>
      <c r="E41" s="137">
        <v>101.80000000000001</v>
      </c>
      <c r="F41" s="138">
        <v>100.9</v>
      </c>
      <c r="G41" s="373">
        <v>101.9</v>
      </c>
      <c r="H41" s="138">
        <v>107.9</v>
      </c>
      <c r="I41" s="138">
        <v>122.7</v>
      </c>
      <c r="J41" s="138">
        <v>101.7</v>
      </c>
      <c r="K41" s="138">
        <v>102.2</v>
      </c>
      <c r="L41" s="138">
        <v>100.5</v>
      </c>
      <c r="M41" s="138">
        <v>94.9</v>
      </c>
      <c r="N41" s="138">
        <v>103.30000000000001</v>
      </c>
      <c r="O41" s="138">
        <v>103.2</v>
      </c>
      <c r="P41" s="138">
        <v>98</v>
      </c>
      <c r="Q41" s="138">
        <v>92.80000000000001</v>
      </c>
      <c r="R41" s="138">
        <v>101.7</v>
      </c>
      <c r="S41" s="373">
        <v>91.80000000000001</v>
      </c>
      <c r="T41" s="238"/>
      <c r="U41" s="172">
        <v>44075</v>
      </c>
      <c r="V41" s="24"/>
    </row>
    <row r="42" spans="1:22" ht="21" customHeight="1">
      <c r="A42" s="11"/>
      <c r="B42" s="371"/>
      <c r="C42" s="170">
        <v>44105</v>
      </c>
      <c r="D42" s="372"/>
      <c r="E42" s="137">
        <v>101.7</v>
      </c>
      <c r="F42" s="138">
        <v>100.9</v>
      </c>
      <c r="G42" s="138">
        <v>101.7</v>
      </c>
      <c r="H42" s="138">
        <v>107.30000000000001</v>
      </c>
      <c r="I42" s="138">
        <v>118.7</v>
      </c>
      <c r="J42" s="138">
        <v>101.60000000000001</v>
      </c>
      <c r="K42" s="138">
        <v>102</v>
      </c>
      <c r="L42" s="138">
        <v>100.2</v>
      </c>
      <c r="M42" s="138">
        <v>93.80000000000001</v>
      </c>
      <c r="N42" s="138">
        <v>103.10000000000001</v>
      </c>
      <c r="O42" s="138">
        <v>102.9</v>
      </c>
      <c r="P42" s="138">
        <v>98.2</v>
      </c>
      <c r="Q42" s="138">
        <v>92.80000000000001</v>
      </c>
      <c r="R42" s="138">
        <v>101.80000000000001</v>
      </c>
      <c r="S42" s="369">
        <v>92.9</v>
      </c>
      <c r="T42" s="238"/>
      <c r="U42" s="170">
        <v>44105</v>
      </c>
      <c r="V42" s="24"/>
    </row>
    <row r="43" spans="1:22" ht="21" customHeight="1">
      <c r="A43" s="11"/>
      <c r="B43" s="371"/>
      <c r="C43" s="172">
        <v>44136</v>
      </c>
      <c r="D43" s="370"/>
      <c r="E43" s="137">
        <v>101.5</v>
      </c>
      <c r="F43" s="138">
        <v>101</v>
      </c>
      <c r="G43" s="138">
        <v>101.5</v>
      </c>
      <c r="H43" s="138">
        <v>106.60000000000001</v>
      </c>
      <c r="I43" s="138">
        <v>113.60000000000001</v>
      </c>
      <c r="J43" s="138">
        <v>101.7</v>
      </c>
      <c r="K43" s="138">
        <v>102.10000000000001</v>
      </c>
      <c r="L43" s="138">
        <v>100.60000000000001</v>
      </c>
      <c r="M43" s="138">
        <v>94.7</v>
      </c>
      <c r="N43" s="138">
        <v>103</v>
      </c>
      <c r="O43" s="138">
        <v>102.9</v>
      </c>
      <c r="P43" s="138">
        <v>98.10000000000001</v>
      </c>
      <c r="Q43" s="138">
        <v>92.80000000000001</v>
      </c>
      <c r="R43" s="138">
        <v>102.30000000000001</v>
      </c>
      <c r="S43" s="369">
        <v>92.5</v>
      </c>
      <c r="T43" s="238"/>
      <c r="U43" s="172">
        <v>44136</v>
      </c>
      <c r="V43" s="171"/>
    </row>
    <row r="44" spans="1:22" ht="21" customHeight="1">
      <c r="A44" s="11"/>
      <c r="B44" s="371"/>
      <c r="C44" s="170">
        <v>44166</v>
      </c>
      <c r="D44" s="370"/>
      <c r="E44" s="137">
        <v>101.4</v>
      </c>
      <c r="F44" s="138">
        <v>101.10000000000001</v>
      </c>
      <c r="G44" s="138">
        <v>101.4</v>
      </c>
      <c r="H44" s="138">
        <v>105.5</v>
      </c>
      <c r="I44" s="138">
        <v>107.9</v>
      </c>
      <c r="J44" s="138">
        <v>101.80000000000001</v>
      </c>
      <c r="K44" s="138">
        <v>102.2</v>
      </c>
      <c r="L44" s="138">
        <v>101</v>
      </c>
      <c r="M44" s="138">
        <v>97.2</v>
      </c>
      <c r="N44" s="138">
        <v>102.5</v>
      </c>
      <c r="O44" s="138">
        <v>102.60000000000001</v>
      </c>
      <c r="P44" s="138">
        <v>98.2</v>
      </c>
      <c r="Q44" s="138">
        <v>92.80000000000001</v>
      </c>
      <c r="R44" s="138">
        <v>102.30000000000001</v>
      </c>
      <c r="S44" s="369">
        <v>92.80000000000001</v>
      </c>
      <c r="T44" s="238"/>
      <c r="U44" s="170">
        <v>44166</v>
      </c>
      <c r="V44" s="171"/>
    </row>
    <row r="45" spans="1:22" ht="21" customHeight="1">
      <c r="A45" s="11"/>
      <c r="B45" s="238" t="s">
        <v>133</v>
      </c>
      <c r="C45" s="170">
        <v>44197</v>
      </c>
      <c r="D45" s="370" t="s">
        <v>73</v>
      </c>
      <c r="E45" s="137">
        <v>102</v>
      </c>
      <c r="F45" s="138">
        <v>101.7</v>
      </c>
      <c r="G45" s="138">
        <v>102.10000000000001</v>
      </c>
      <c r="H45" s="138">
        <v>106.10000000000001</v>
      </c>
      <c r="I45" s="138">
        <v>109.9</v>
      </c>
      <c r="J45" s="138">
        <v>102.2</v>
      </c>
      <c r="K45" s="138">
        <v>103.2</v>
      </c>
      <c r="L45" s="138">
        <v>101.2</v>
      </c>
      <c r="M45" s="138">
        <v>99.4</v>
      </c>
      <c r="N45" s="138">
        <v>102.10000000000001</v>
      </c>
      <c r="O45" s="138">
        <v>102.5</v>
      </c>
      <c r="P45" s="138">
        <v>98.30000000000001</v>
      </c>
      <c r="Q45" s="138">
        <v>92.80000000000001</v>
      </c>
      <c r="R45" s="138">
        <v>105.9</v>
      </c>
      <c r="S45" s="369">
        <v>92.80000000000001</v>
      </c>
      <c r="T45" s="238" t="s">
        <v>133</v>
      </c>
      <c r="U45" s="170">
        <v>44197</v>
      </c>
      <c r="V45" s="171" t="s">
        <v>73</v>
      </c>
    </row>
    <row r="46" spans="2:22" s="222" customFormat="1" ht="21" customHeight="1" thickBot="1">
      <c r="B46" s="366"/>
      <c r="C46" s="365">
        <v>44228</v>
      </c>
      <c r="D46" s="368"/>
      <c r="E46" s="226">
        <v>101.80000000000001</v>
      </c>
      <c r="F46" s="227">
        <v>101.7</v>
      </c>
      <c r="G46" s="227">
        <v>101.80000000000001</v>
      </c>
      <c r="H46" s="227">
        <v>105.2</v>
      </c>
      <c r="I46" s="227">
        <v>104.5</v>
      </c>
      <c r="J46" s="227">
        <v>102.10000000000001</v>
      </c>
      <c r="K46" s="227">
        <v>103.2</v>
      </c>
      <c r="L46" s="227">
        <v>101.2</v>
      </c>
      <c r="M46" s="227">
        <v>98.80000000000001</v>
      </c>
      <c r="N46" s="227">
        <v>102.30000000000001</v>
      </c>
      <c r="O46" s="227">
        <v>102.4</v>
      </c>
      <c r="P46" s="227">
        <v>98.4</v>
      </c>
      <c r="Q46" s="227">
        <v>92.80000000000001</v>
      </c>
      <c r="R46" s="227">
        <v>105.9</v>
      </c>
      <c r="S46" s="367">
        <v>93.2</v>
      </c>
      <c r="T46" s="366"/>
      <c r="U46" s="365">
        <v>44228</v>
      </c>
      <c r="V46" s="36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  <row r="53" ht="14.25">
      <c r="N53" s="3" t="s">
        <v>112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259" t="s">
        <v>52</v>
      </c>
      <c r="C3" s="268"/>
      <c r="D3" s="271"/>
      <c r="E3" s="268" t="s">
        <v>53</v>
      </c>
      <c r="F3" s="6"/>
      <c r="G3" s="6"/>
      <c r="H3" s="262" t="s">
        <v>54</v>
      </c>
      <c r="I3" s="7"/>
      <c r="J3" s="262" t="s">
        <v>55</v>
      </c>
      <c r="K3" s="8"/>
      <c r="L3" s="275" t="s">
        <v>56</v>
      </c>
      <c r="M3" s="281" t="s">
        <v>123</v>
      </c>
      <c r="N3" s="281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78" t="s">
        <v>62</v>
      </c>
      <c r="T3" s="259" t="s">
        <v>52</v>
      </c>
      <c r="U3" s="268"/>
      <c r="V3" s="271"/>
    </row>
    <row r="4" spans="2:22" ht="24" customHeight="1">
      <c r="B4" s="260"/>
      <c r="C4" s="269"/>
      <c r="D4" s="272"/>
      <c r="E4" s="269"/>
      <c r="F4" s="265" t="s">
        <v>63</v>
      </c>
      <c r="G4" s="276" t="s">
        <v>64</v>
      </c>
      <c r="H4" s="263"/>
      <c r="I4" s="267" t="s">
        <v>65</v>
      </c>
      <c r="J4" s="263"/>
      <c r="K4" s="274" t="s">
        <v>66</v>
      </c>
      <c r="L4" s="265"/>
      <c r="M4" s="282"/>
      <c r="N4" s="282"/>
      <c r="O4" s="257"/>
      <c r="P4" s="257"/>
      <c r="Q4" s="257"/>
      <c r="R4" s="257"/>
      <c r="S4" s="279"/>
      <c r="T4" s="260"/>
      <c r="U4" s="269"/>
      <c r="V4" s="272"/>
    </row>
    <row r="5" spans="2:22" ht="24" customHeight="1" thickBot="1">
      <c r="B5" s="261"/>
      <c r="C5" s="270"/>
      <c r="D5" s="273"/>
      <c r="E5" s="270"/>
      <c r="F5" s="266"/>
      <c r="G5" s="277"/>
      <c r="H5" s="264"/>
      <c r="I5" s="258"/>
      <c r="J5" s="264"/>
      <c r="K5" s="266"/>
      <c r="L5" s="266"/>
      <c r="M5" s="283"/>
      <c r="N5" s="283"/>
      <c r="O5" s="258"/>
      <c r="P5" s="258"/>
      <c r="Q5" s="258"/>
      <c r="R5" s="258"/>
      <c r="S5" s="280"/>
      <c r="T5" s="261"/>
      <c r="U5" s="270"/>
      <c r="V5" s="273"/>
    </row>
    <row r="6" spans="1:23" ht="21" customHeight="1">
      <c r="A6" s="284" t="s">
        <v>68</v>
      </c>
      <c r="B6" s="32" t="s">
        <v>134</v>
      </c>
      <c r="C6" s="131" t="s">
        <v>110</v>
      </c>
      <c r="D6" s="20"/>
      <c r="E6" s="79">
        <v>-0.3</v>
      </c>
      <c r="F6" s="416">
        <v>-0.2</v>
      </c>
      <c r="G6" s="416">
        <v>-0.5</v>
      </c>
      <c r="H6" s="80">
        <v>-1.4</v>
      </c>
      <c r="I6" s="416">
        <v>-3.4</v>
      </c>
      <c r="J6" s="80">
        <v>0.1</v>
      </c>
      <c r="K6" s="416">
        <v>0</v>
      </c>
      <c r="L6" s="80">
        <v>2.7</v>
      </c>
      <c r="M6" s="80">
        <v>-2.6</v>
      </c>
      <c r="N6" s="416">
        <v>-0.8</v>
      </c>
      <c r="O6" s="80">
        <v>-1</v>
      </c>
      <c r="P6" s="80">
        <v>0.5</v>
      </c>
      <c r="Q6" s="80">
        <v>0.9</v>
      </c>
      <c r="R6" s="80">
        <v>-1.4</v>
      </c>
      <c r="S6" s="415">
        <v>-0.1</v>
      </c>
      <c r="T6" s="32" t="s">
        <v>134</v>
      </c>
      <c r="U6" s="131" t="s">
        <v>110</v>
      </c>
      <c r="V6" s="20"/>
      <c r="W6" s="284" t="s">
        <v>68</v>
      </c>
    </row>
    <row r="7" spans="1:23" ht="21" customHeight="1">
      <c r="A7" s="289"/>
      <c r="B7" s="129">
        <v>18</v>
      </c>
      <c r="C7" s="28"/>
      <c r="D7" s="22"/>
      <c r="E7" s="82">
        <v>0</v>
      </c>
      <c r="F7" s="414">
        <v>-0.1</v>
      </c>
      <c r="G7" s="414">
        <v>0</v>
      </c>
      <c r="H7" s="83">
        <v>-0.3</v>
      </c>
      <c r="I7" s="414">
        <v>2.2</v>
      </c>
      <c r="J7" s="83">
        <v>0</v>
      </c>
      <c r="K7" s="414">
        <v>-0.1</v>
      </c>
      <c r="L7" s="83">
        <v>3.8</v>
      </c>
      <c r="M7" s="83">
        <v>-2.5</v>
      </c>
      <c r="N7" s="414">
        <v>-1.2</v>
      </c>
      <c r="O7" s="83">
        <v>-1</v>
      </c>
      <c r="P7" s="83">
        <v>0.2</v>
      </c>
      <c r="Q7" s="83">
        <v>0.7</v>
      </c>
      <c r="R7" s="83">
        <v>-1.8</v>
      </c>
      <c r="S7" s="413">
        <v>1</v>
      </c>
      <c r="T7" s="129">
        <v>18</v>
      </c>
      <c r="U7" s="28"/>
      <c r="V7" s="22"/>
      <c r="W7" s="289"/>
    </row>
    <row r="8" spans="1:23" ht="21" customHeight="1">
      <c r="A8" s="289"/>
      <c r="B8" s="129">
        <v>19</v>
      </c>
      <c r="C8" s="30"/>
      <c r="D8" s="22"/>
      <c r="E8" s="82">
        <v>0.2</v>
      </c>
      <c r="F8" s="414">
        <v>0.2</v>
      </c>
      <c r="G8" s="414">
        <v>0.3</v>
      </c>
      <c r="H8" s="83">
        <v>0.5</v>
      </c>
      <c r="I8" s="414">
        <v>1.1</v>
      </c>
      <c r="J8" s="83">
        <v>0</v>
      </c>
      <c r="K8" s="414">
        <v>0.2</v>
      </c>
      <c r="L8" s="83">
        <v>0.7</v>
      </c>
      <c r="M8" s="83">
        <v>0.1</v>
      </c>
      <c r="N8" s="414">
        <v>-0.1</v>
      </c>
      <c r="O8" s="83">
        <v>1</v>
      </c>
      <c r="P8" s="83">
        <v>0</v>
      </c>
      <c r="Q8" s="83">
        <v>1</v>
      </c>
      <c r="R8" s="83">
        <v>-1.5</v>
      </c>
      <c r="S8" s="413">
        <v>0.1</v>
      </c>
      <c r="T8" s="129">
        <v>19</v>
      </c>
      <c r="U8" s="30"/>
      <c r="V8" s="22"/>
      <c r="W8" s="289"/>
    </row>
    <row r="9" spans="1:23" ht="21" customHeight="1">
      <c r="A9" s="289"/>
      <c r="B9" s="129">
        <v>20</v>
      </c>
      <c r="C9" s="25"/>
      <c r="D9" s="23"/>
      <c r="E9" s="82">
        <v>2.2</v>
      </c>
      <c r="F9" s="414">
        <v>2.1</v>
      </c>
      <c r="G9" s="414">
        <v>2.3</v>
      </c>
      <c r="H9" s="83">
        <v>4.3</v>
      </c>
      <c r="I9" s="414">
        <v>2.9</v>
      </c>
      <c r="J9" s="83">
        <v>0.6</v>
      </c>
      <c r="K9" s="414">
        <v>0.6</v>
      </c>
      <c r="L9" s="83">
        <v>4.9</v>
      </c>
      <c r="M9" s="83">
        <v>-2.2</v>
      </c>
      <c r="N9" s="414">
        <v>4</v>
      </c>
      <c r="O9" s="83">
        <v>0.2</v>
      </c>
      <c r="P9" s="83">
        <v>2.6</v>
      </c>
      <c r="Q9" s="83">
        <v>0.9</v>
      </c>
      <c r="R9" s="83">
        <v>-1.1</v>
      </c>
      <c r="S9" s="413">
        <v>0.3</v>
      </c>
      <c r="T9" s="129">
        <v>20</v>
      </c>
      <c r="U9" s="25"/>
      <c r="V9" s="23"/>
      <c r="W9" s="289"/>
    </row>
    <row r="10" spans="1:23" ht="21" customHeight="1">
      <c r="A10" s="289"/>
      <c r="B10" s="129">
        <v>21</v>
      </c>
      <c r="C10" s="25"/>
      <c r="D10" s="24"/>
      <c r="E10" s="82">
        <v>-0.5</v>
      </c>
      <c r="F10" s="414">
        <v>-0.5</v>
      </c>
      <c r="G10" s="414">
        <v>-0.6</v>
      </c>
      <c r="H10" s="83">
        <v>1.2</v>
      </c>
      <c r="I10" s="414">
        <v>0</v>
      </c>
      <c r="J10" s="83">
        <v>0.6</v>
      </c>
      <c r="K10" s="414">
        <v>0.5</v>
      </c>
      <c r="L10" s="83">
        <v>-1.8</v>
      </c>
      <c r="M10" s="83">
        <v>-0.5</v>
      </c>
      <c r="N10" s="414">
        <v>-2.1</v>
      </c>
      <c r="O10" s="83">
        <v>1.5</v>
      </c>
      <c r="P10" s="83">
        <v>-5.6</v>
      </c>
      <c r="Q10" s="83">
        <v>0.9</v>
      </c>
      <c r="R10" s="83">
        <v>-0.9</v>
      </c>
      <c r="S10" s="413">
        <v>-0.2</v>
      </c>
      <c r="T10" s="129">
        <v>21</v>
      </c>
      <c r="U10" s="25"/>
      <c r="V10" s="24"/>
      <c r="W10" s="289"/>
    </row>
    <row r="11" spans="1:23" ht="21" customHeight="1">
      <c r="A11" s="289"/>
      <c r="B11" s="129">
        <v>22</v>
      </c>
      <c r="C11" s="25"/>
      <c r="D11" s="24"/>
      <c r="E11" s="82">
        <v>-0.5</v>
      </c>
      <c r="F11" s="414">
        <v>-0.8</v>
      </c>
      <c r="G11" s="414">
        <v>-0.7</v>
      </c>
      <c r="H11" s="83">
        <v>0.2</v>
      </c>
      <c r="I11" s="414">
        <v>5.2</v>
      </c>
      <c r="J11" s="83">
        <v>0.5</v>
      </c>
      <c r="K11" s="414">
        <v>0.6</v>
      </c>
      <c r="L11" s="83">
        <v>-1.6</v>
      </c>
      <c r="M11" s="83">
        <v>-2.4</v>
      </c>
      <c r="N11" s="414">
        <v>0</v>
      </c>
      <c r="O11" s="83">
        <v>-0.9</v>
      </c>
      <c r="P11" s="83">
        <v>1.6</v>
      </c>
      <c r="Q11" s="83">
        <v>-15.4</v>
      </c>
      <c r="R11" s="83">
        <v>-1.3</v>
      </c>
      <c r="S11" s="413">
        <v>1.7</v>
      </c>
      <c r="T11" s="129">
        <v>22</v>
      </c>
      <c r="U11" s="25"/>
      <c r="V11" s="24"/>
      <c r="W11" s="289"/>
    </row>
    <row r="12" spans="1:23" ht="21" customHeight="1">
      <c r="A12" s="289"/>
      <c r="B12" s="129">
        <v>23</v>
      </c>
      <c r="C12" s="25"/>
      <c r="D12" s="24"/>
      <c r="E12" s="82">
        <v>0.5</v>
      </c>
      <c r="F12" s="414">
        <v>0.6</v>
      </c>
      <c r="G12" s="414">
        <v>0.4</v>
      </c>
      <c r="H12" s="83">
        <v>-0.1</v>
      </c>
      <c r="I12" s="414">
        <v>-0.8</v>
      </c>
      <c r="J12" s="83">
        <v>1</v>
      </c>
      <c r="K12" s="414">
        <v>1.2</v>
      </c>
      <c r="L12" s="83">
        <v>2.4</v>
      </c>
      <c r="M12" s="83">
        <v>-3</v>
      </c>
      <c r="N12" s="414">
        <v>0.3</v>
      </c>
      <c r="O12" s="83">
        <v>-0.2</v>
      </c>
      <c r="P12" s="83">
        <v>2</v>
      </c>
      <c r="Q12" s="83">
        <v>-3.4</v>
      </c>
      <c r="R12" s="83">
        <v>-2.3</v>
      </c>
      <c r="S12" s="413">
        <v>3.8</v>
      </c>
      <c r="T12" s="129">
        <v>23</v>
      </c>
      <c r="U12" s="25"/>
      <c r="V12" s="24"/>
      <c r="W12" s="289"/>
    </row>
    <row r="13" spans="1:23" ht="21" customHeight="1">
      <c r="A13" s="289"/>
      <c r="B13" s="129">
        <v>24</v>
      </c>
      <c r="C13" s="25"/>
      <c r="D13" s="24"/>
      <c r="E13" s="82">
        <v>0</v>
      </c>
      <c r="F13" s="414">
        <v>0</v>
      </c>
      <c r="G13" s="414">
        <v>0</v>
      </c>
      <c r="H13" s="83">
        <v>-0.3</v>
      </c>
      <c r="I13" s="414">
        <v>-1.5</v>
      </c>
      <c r="J13" s="83">
        <v>0</v>
      </c>
      <c r="K13" s="414">
        <v>0.3</v>
      </c>
      <c r="L13" s="83">
        <v>2</v>
      </c>
      <c r="M13" s="83">
        <v>-1.4</v>
      </c>
      <c r="N13" s="414">
        <v>0.6</v>
      </c>
      <c r="O13" s="83">
        <v>-0.6</v>
      </c>
      <c r="P13" s="83">
        <v>0.3</v>
      </c>
      <c r="Q13" s="83">
        <v>0.1</v>
      </c>
      <c r="R13" s="83">
        <v>-1.3</v>
      </c>
      <c r="S13" s="413">
        <v>-0.3</v>
      </c>
      <c r="T13" s="129">
        <v>24</v>
      </c>
      <c r="U13" s="25"/>
      <c r="V13" s="24"/>
      <c r="W13" s="289"/>
    </row>
    <row r="14" spans="1:23" ht="21" customHeight="1">
      <c r="A14" s="289"/>
      <c r="B14" s="129">
        <v>25</v>
      </c>
      <c r="C14" s="25"/>
      <c r="D14" s="24"/>
      <c r="E14" s="82">
        <v>0.3</v>
      </c>
      <c r="F14" s="414">
        <v>0.3</v>
      </c>
      <c r="G14" s="414">
        <v>0.4</v>
      </c>
      <c r="H14" s="83">
        <v>0.5</v>
      </c>
      <c r="I14" s="414">
        <v>0.2</v>
      </c>
      <c r="J14" s="83">
        <v>-0.3</v>
      </c>
      <c r="K14" s="414">
        <v>-0.5</v>
      </c>
      <c r="L14" s="83">
        <v>1.9</v>
      </c>
      <c r="M14" s="83">
        <v>-2.1</v>
      </c>
      <c r="N14" s="414">
        <v>-0.6</v>
      </c>
      <c r="O14" s="83">
        <v>0.2</v>
      </c>
      <c r="P14" s="83">
        <v>1.7</v>
      </c>
      <c r="Q14" s="83">
        <v>0.1</v>
      </c>
      <c r="R14" s="83">
        <v>-1.6</v>
      </c>
      <c r="S14" s="413">
        <v>1.1</v>
      </c>
      <c r="T14" s="129">
        <v>25</v>
      </c>
      <c r="U14" s="25"/>
      <c r="V14" s="24"/>
      <c r="W14" s="289"/>
    </row>
    <row r="15" spans="1:23" ht="21" customHeight="1">
      <c r="A15" s="289"/>
      <c r="B15" s="129">
        <v>26</v>
      </c>
      <c r="C15" s="25"/>
      <c r="D15" s="24"/>
      <c r="E15" s="82">
        <v>2.5</v>
      </c>
      <c r="F15" s="414">
        <v>2.3</v>
      </c>
      <c r="G15" s="414">
        <v>2.8</v>
      </c>
      <c r="H15" s="83">
        <v>3.7</v>
      </c>
      <c r="I15" s="414">
        <v>7.1</v>
      </c>
      <c r="J15" s="83">
        <v>0.5</v>
      </c>
      <c r="K15" s="414">
        <v>0.7</v>
      </c>
      <c r="L15" s="83">
        <v>4</v>
      </c>
      <c r="M15" s="83">
        <v>2</v>
      </c>
      <c r="N15" s="414">
        <v>1.9</v>
      </c>
      <c r="O15" s="83">
        <v>0.7</v>
      </c>
      <c r="P15" s="83">
        <v>2.4</v>
      </c>
      <c r="Q15" s="83">
        <v>2.8</v>
      </c>
      <c r="R15" s="83">
        <v>3.1</v>
      </c>
      <c r="S15" s="413">
        <v>3</v>
      </c>
      <c r="T15" s="129">
        <v>26</v>
      </c>
      <c r="U15" s="25"/>
      <c r="V15" s="24"/>
      <c r="W15" s="289"/>
    </row>
    <row r="16" spans="1:23" ht="21" customHeight="1">
      <c r="A16" s="289"/>
      <c r="B16" s="129">
        <v>27</v>
      </c>
      <c r="C16" s="25"/>
      <c r="D16" s="24"/>
      <c r="E16" s="82">
        <v>0.6</v>
      </c>
      <c r="F16" s="414">
        <v>0.2</v>
      </c>
      <c r="G16" s="414">
        <v>0.6</v>
      </c>
      <c r="H16" s="83">
        <v>2.9</v>
      </c>
      <c r="I16" s="414">
        <v>8.7</v>
      </c>
      <c r="J16" s="83">
        <v>0.6</v>
      </c>
      <c r="K16" s="414">
        <v>1</v>
      </c>
      <c r="L16" s="83">
        <v>-2.3</v>
      </c>
      <c r="M16" s="83">
        <v>-0.5</v>
      </c>
      <c r="N16" s="414">
        <v>1.4</v>
      </c>
      <c r="O16" s="83">
        <v>0.6</v>
      </c>
      <c r="P16" s="83">
        <v>-2.9</v>
      </c>
      <c r="Q16" s="83">
        <v>2.4</v>
      </c>
      <c r="R16" s="83">
        <v>1.6</v>
      </c>
      <c r="S16" s="413">
        <v>1.4</v>
      </c>
      <c r="T16" s="129">
        <v>27</v>
      </c>
      <c r="U16" s="25"/>
      <c r="V16" s="24"/>
      <c r="W16" s="289"/>
    </row>
    <row r="17" spans="1:23" ht="21" customHeight="1">
      <c r="A17" s="289"/>
      <c r="B17" s="129">
        <v>28</v>
      </c>
      <c r="C17" s="25"/>
      <c r="D17" s="24"/>
      <c r="E17" s="82">
        <v>0.1</v>
      </c>
      <c r="F17" s="414">
        <v>-0.1</v>
      </c>
      <c r="G17" s="414">
        <v>0.2</v>
      </c>
      <c r="H17" s="83">
        <v>1.9000000000000001</v>
      </c>
      <c r="I17" s="414">
        <v>5.6000000000000005</v>
      </c>
      <c r="J17" s="83">
        <v>0.1</v>
      </c>
      <c r="K17" s="414">
        <v>0.2</v>
      </c>
      <c r="L17" s="83">
        <v>-3.8000000000000003</v>
      </c>
      <c r="M17" s="83">
        <v>-2.2</v>
      </c>
      <c r="N17" s="414">
        <v>1.1</v>
      </c>
      <c r="O17" s="83">
        <v>0.9</v>
      </c>
      <c r="P17" s="83">
        <v>-1.3</v>
      </c>
      <c r="Q17" s="83">
        <v>1.6</v>
      </c>
      <c r="R17" s="83">
        <v>0.5</v>
      </c>
      <c r="S17" s="413">
        <v>0.30000000000000004</v>
      </c>
      <c r="T17" s="129">
        <v>28</v>
      </c>
      <c r="U17" s="25"/>
      <c r="V17" s="24"/>
      <c r="W17" s="289"/>
    </row>
    <row r="18" spans="1:23" ht="21" customHeight="1">
      <c r="A18" s="289"/>
      <c r="B18" s="129">
        <v>29</v>
      </c>
      <c r="C18" s="25"/>
      <c r="D18" s="24"/>
      <c r="E18" s="82">
        <v>0.5</v>
      </c>
      <c r="F18" s="414">
        <v>0.6000000000000001</v>
      </c>
      <c r="G18" s="414">
        <v>0.6000000000000001</v>
      </c>
      <c r="H18" s="83">
        <v>0.30000000000000004</v>
      </c>
      <c r="I18" s="414">
        <v>-1.7000000000000002</v>
      </c>
      <c r="J18" s="83">
        <v>-0.4</v>
      </c>
      <c r="K18" s="414">
        <v>-0.30000000000000004</v>
      </c>
      <c r="L18" s="83">
        <v>3.7</v>
      </c>
      <c r="M18" s="83">
        <v>-1</v>
      </c>
      <c r="N18" s="414">
        <v>1.2000000000000002</v>
      </c>
      <c r="O18" s="83">
        <v>1.1</v>
      </c>
      <c r="P18" s="83">
        <v>0.4</v>
      </c>
      <c r="Q18" s="83">
        <v>1.1</v>
      </c>
      <c r="R18" s="83">
        <v>0.4</v>
      </c>
      <c r="S18" s="413">
        <v>0.5</v>
      </c>
      <c r="T18" s="129">
        <v>29</v>
      </c>
      <c r="U18" s="25"/>
      <c r="V18" s="24"/>
      <c r="W18" s="289"/>
    </row>
    <row r="19" spans="1:23" ht="21" customHeight="1">
      <c r="A19" s="289"/>
      <c r="B19" s="129">
        <v>30</v>
      </c>
      <c r="C19" s="25"/>
      <c r="D19" s="24"/>
      <c r="E19" s="82">
        <v>0.9</v>
      </c>
      <c r="F19" s="414">
        <v>0.8</v>
      </c>
      <c r="G19" s="414">
        <v>1.1</v>
      </c>
      <c r="H19" s="83">
        <v>1.5</v>
      </c>
      <c r="I19" s="414">
        <v>4.1000000000000005</v>
      </c>
      <c r="J19" s="83">
        <v>-0.1</v>
      </c>
      <c r="K19" s="414">
        <v>-0.1</v>
      </c>
      <c r="L19" s="83">
        <v>4.2</v>
      </c>
      <c r="M19" s="83">
        <v>-0.8</v>
      </c>
      <c r="N19" s="414">
        <v>-1.2000000000000002</v>
      </c>
      <c r="O19" s="83">
        <v>0.1</v>
      </c>
      <c r="P19" s="83">
        <v>1.1</v>
      </c>
      <c r="Q19" s="83">
        <v>0</v>
      </c>
      <c r="R19" s="83">
        <v>1</v>
      </c>
      <c r="S19" s="413">
        <v>-0.30000000000000004</v>
      </c>
      <c r="T19" s="129">
        <v>30</v>
      </c>
      <c r="U19" s="25"/>
      <c r="V19" s="24"/>
      <c r="W19" s="289"/>
    </row>
    <row r="20" spans="1:23" ht="21" customHeight="1">
      <c r="A20" s="289"/>
      <c r="B20" s="129" t="s">
        <v>130</v>
      </c>
      <c r="C20" s="412" t="s">
        <v>110</v>
      </c>
      <c r="D20" s="24"/>
      <c r="E20" s="82">
        <v>0.4</v>
      </c>
      <c r="F20" s="414">
        <v>0.5</v>
      </c>
      <c r="G20" s="414">
        <v>0.4</v>
      </c>
      <c r="H20" s="83">
        <v>0.8</v>
      </c>
      <c r="I20" s="414">
        <v>-2.1</v>
      </c>
      <c r="J20" s="83">
        <v>0.3</v>
      </c>
      <c r="K20" s="414">
        <v>0.6</v>
      </c>
      <c r="L20" s="83">
        <v>1.9</v>
      </c>
      <c r="M20" s="83">
        <v>-0.3</v>
      </c>
      <c r="N20" s="414">
        <v>0.4</v>
      </c>
      <c r="O20" s="83">
        <v>0.6</v>
      </c>
      <c r="P20" s="83">
        <v>-0.6</v>
      </c>
      <c r="Q20" s="83">
        <v>-1.4</v>
      </c>
      <c r="R20" s="83">
        <v>1.8</v>
      </c>
      <c r="S20" s="413">
        <v>-2</v>
      </c>
      <c r="T20" s="129" t="s">
        <v>130</v>
      </c>
      <c r="U20" s="412" t="s">
        <v>110</v>
      </c>
      <c r="V20" s="24"/>
      <c r="W20" s="289"/>
    </row>
    <row r="21" spans="1:23" ht="21" customHeight="1" thickBot="1">
      <c r="A21" s="290"/>
      <c r="B21" s="130">
        <v>2</v>
      </c>
      <c r="C21" s="231"/>
      <c r="D21" s="132"/>
      <c r="E21" s="411">
        <v>-0.30000000000000004</v>
      </c>
      <c r="F21" s="410">
        <v>-0.5</v>
      </c>
      <c r="G21" s="410">
        <v>-0.5</v>
      </c>
      <c r="H21" s="135">
        <v>1.5</v>
      </c>
      <c r="I21" s="410">
        <v>3.8000000000000003</v>
      </c>
      <c r="J21" s="135">
        <v>1.4000000000000001</v>
      </c>
      <c r="K21" s="410">
        <v>1.4000000000000001</v>
      </c>
      <c r="L21" s="135">
        <v>-3.1</v>
      </c>
      <c r="M21" s="135">
        <v>0.30000000000000004</v>
      </c>
      <c r="N21" s="410">
        <v>0.5</v>
      </c>
      <c r="O21" s="135">
        <v>0.4</v>
      </c>
      <c r="P21" s="135">
        <v>-1.2000000000000002</v>
      </c>
      <c r="Q21" s="135">
        <v>-7.800000000000001</v>
      </c>
      <c r="R21" s="135">
        <v>-0.2</v>
      </c>
      <c r="S21" s="409">
        <v>-6.800000000000001</v>
      </c>
      <c r="T21" s="130">
        <v>2</v>
      </c>
      <c r="U21" s="231"/>
      <c r="V21" s="132"/>
      <c r="W21" s="290"/>
    </row>
    <row r="22" spans="1:23" ht="21" customHeight="1">
      <c r="A22" s="285" t="s">
        <v>69</v>
      </c>
      <c r="B22" s="32" t="s">
        <v>131</v>
      </c>
      <c r="C22" s="401">
        <v>43862</v>
      </c>
      <c r="D22" s="400" t="s">
        <v>127</v>
      </c>
      <c r="E22" s="397">
        <v>-0.1</v>
      </c>
      <c r="F22" s="395">
        <v>0</v>
      </c>
      <c r="G22" s="395">
        <v>-0.1</v>
      </c>
      <c r="H22" s="395">
        <v>-0.30000000000000004</v>
      </c>
      <c r="I22" s="395">
        <v>-3.7</v>
      </c>
      <c r="J22" s="395">
        <v>-0.2</v>
      </c>
      <c r="K22" s="395">
        <v>-0.1</v>
      </c>
      <c r="L22" s="395">
        <v>-0.2</v>
      </c>
      <c r="M22" s="395">
        <v>0.1</v>
      </c>
      <c r="N22" s="395">
        <v>3</v>
      </c>
      <c r="O22" s="395">
        <v>-0.5</v>
      </c>
      <c r="P22" s="395">
        <v>-0.6000000000000001</v>
      </c>
      <c r="Q22" s="395">
        <v>0</v>
      </c>
      <c r="R22" s="395">
        <v>0.2</v>
      </c>
      <c r="S22" s="394">
        <v>-0.1</v>
      </c>
      <c r="T22" s="32" t="s">
        <v>131</v>
      </c>
      <c r="U22" s="401">
        <v>43862</v>
      </c>
      <c r="V22" s="400" t="s">
        <v>127</v>
      </c>
      <c r="W22" s="284" t="s">
        <v>69</v>
      </c>
    </row>
    <row r="23" spans="1:23" ht="21" customHeight="1">
      <c r="A23" s="285"/>
      <c r="B23" s="133"/>
      <c r="C23" s="398">
        <v>43891</v>
      </c>
      <c r="D23" s="399"/>
      <c r="E23" s="397">
        <v>-0.2</v>
      </c>
      <c r="F23" s="395">
        <v>-0.1</v>
      </c>
      <c r="G23" s="395">
        <v>-0.2</v>
      </c>
      <c r="H23" s="395">
        <v>-0.4</v>
      </c>
      <c r="I23" s="395">
        <v>-2.5</v>
      </c>
      <c r="J23" s="395">
        <v>-0.1</v>
      </c>
      <c r="K23" s="395">
        <v>-0.1</v>
      </c>
      <c r="L23" s="395">
        <v>-0.1</v>
      </c>
      <c r="M23" s="395">
        <v>-0.5</v>
      </c>
      <c r="N23" s="395">
        <v>1.3</v>
      </c>
      <c r="O23" s="395">
        <v>0.30000000000000004</v>
      </c>
      <c r="P23" s="395">
        <v>-0.30000000000000004</v>
      </c>
      <c r="Q23" s="395">
        <v>0.6000000000000001</v>
      </c>
      <c r="R23" s="395">
        <v>-0.5</v>
      </c>
      <c r="S23" s="394">
        <v>0.1</v>
      </c>
      <c r="T23" s="133"/>
      <c r="U23" s="398">
        <v>43891</v>
      </c>
      <c r="V23" s="399"/>
      <c r="W23" s="285"/>
    </row>
    <row r="24" spans="1:23" ht="21" customHeight="1">
      <c r="A24" s="285"/>
      <c r="B24" s="133"/>
      <c r="C24" s="26">
        <v>43922</v>
      </c>
      <c r="D24" s="370"/>
      <c r="E24" s="397">
        <v>0.1</v>
      </c>
      <c r="F24" s="395">
        <v>0</v>
      </c>
      <c r="G24" s="395">
        <v>-0.2</v>
      </c>
      <c r="H24" s="395">
        <v>0.7000000000000001</v>
      </c>
      <c r="I24" s="395">
        <v>3.7</v>
      </c>
      <c r="J24" s="395">
        <v>1.9000000000000001</v>
      </c>
      <c r="K24" s="395">
        <v>1.6</v>
      </c>
      <c r="L24" s="395">
        <v>-0.4</v>
      </c>
      <c r="M24" s="395">
        <v>2.1</v>
      </c>
      <c r="N24" s="395">
        <v>1.3</v>
      </c>
      <c r="O24" s="395">
        <v>-0.4</v>
      </c>
      <c r="P24" s="395">
        <v>-2.7</v>
      </c>
      <c r="Q24" s="395">
        <v>-1.3</v>
      </c>
      <c r="R24" s="395">
        <v>-0.9</v>
      </c>
      <c r="S24" s="394">
        <v>-0.1</v>
      </c>
      <c r="T24" s="133"/>
      <c r="U24" s="26">
        <v>43922</v>
      </c>
      <c r="V24" s="370"/>
      <c r="W24" s="285"/>
    </row>
    <row r="25" spans="1:23" ht="21" customHeight="1">
      <c r="A25" s="285"/>
      <c r="B25" s="133"/>
      <c r="C25" s="398">
        <v>43952</v>
      </c>
      <c r="D25" s="370"/>
      <c r="E25" s="397">
        <v>0</v>
      </c>
      <c r="F25" s="395">
        <v>-0.2</v>
      </c>
      <c r="G25" s="395">
        <v>0</v>
      </c>
      <c r="H25" s="395">
        <v>0.30000000000000004</v>
      </c>
      <c r="I25" s="395">
        <v>3.1</v>
      </c>
      <c r="J25" s="395">
        <v>-0.1</v>
      </c>
      <c r="K25" s="395">
        <v>-0.1</v>
      </c>
      <c r="L25" s="395">
        <v>-0.1</v>
      </c>
      <c r="M25" s="395">
        <v>-0.1</v>
      </c>
      <c r="N25" s="395">
        <v>-0.6000000000000001</v>
      </c>
      <c r="O25" s="395">
        <v>0</v>
      </c>
      <c r="P25" s="395">
        <v>-0.6000000000000001</v>
      </c>
      <c r="Q25" s="395">
        <v>0</v>
      </c>
      <c r="R25" s="395">
        <v>0.2</v>
      </c>
      <c r="S25" s="394">
        <v>0</v>
      </c>
      <c r="T25" s="133"/>
      <c r="U25" s="398">
        <v>43952</v>
      </c>
      <c r="V25" s="370"/>
      <c r="W25" s="285"/>
    </row>
    <row r="26" spans="1:23" ht="21" customHeight="1">
      <c r="A26" s="285"/>
      <c r="B26" s="133"/>
      <c r="C26" s="26">
        <v>43983</v>
      </c>
      <c r="D26" s="370"/>
      <c r="E26" s="397">
        <v>-0.2</v>
      </c>
      <c r="F26" s="395">
        <v>-0.30000000000000004</v>
      </c>
      <c r="G26" s="395">
        <v>-0.2</v>
      </c>
      <c r="H26" s="395">
        <v>0.4</v>
      </c>
      <c r="I26" s="395">
        <v>3.6</v>
      </c>
      <c r="J26" s="395">
        <v>0</v>
      </c>
      <c r="K26" s="395">
        <v>0</v>
      </c>
      <c r="L26" s="395">
        <v>-1.8</v>
      </c>
      <c r="M26" s="395">
        <v>-0.2</v>
      </c>
      <c r="N26" s="395">
        <v>0.30000000000000004</v>
      </c>
      <c r="O26" s="395">
        <v>-0.1</v>
      </c>
      <c r="P26" s="395">
        <v>-0.2</v>
      </c>
      <c r="Q26" s="395">
        <v>-0.8</v>
      </c>
      <c r="R26" s="395">
        <v>-0.9</v>
      </c>
      <c r="S26" s="394">
        <v>-0.2</v>
      </c>
      <c r="T26" s="133"/>
      <c r="U26" s="26">
        <v>43983</v>
      </c>
      <c r="V26" s="370"/>
      <c r="W26" s="285"/>
    </row>
    <row r="27" spans="1:23" ht="21" customHeight="1">
      <c r="A27" s="285"/>
      <c r="B27" s="133"/>
      <c r="C27" s="398">
        <v>44013</v>
      </c>
      <c r="D27" s="374"/>
      <c r="E27" s="397">
        <v>0.2</v>
      </c>
      <c r="F27" s="395">
        <v>0.2</v>
      </c>
      <c r="G27" s="395">
        <v>0.2</v>
      </c>
      <c r="H27" s="395">
        <v>-0.1</v>
      </c>
      <c r="I27" s="395">
        <v>0.7000000000000001</v>
      </c>
      <c r="J27" s="395">
        <v>0</v>
      </c>
      <c r="K27" s="395">
        <v>0</v>
      </c>
      <c r="L27" s="395">
        <v>-0.6000000000000001</v>
      </c>
      <c r="M27" s="395">
        <v>0.9</v>
      </c>
      <c r="N27" s="395">
        <v>-1.2000000000000002</v>
      </c>
      <c r="O27" s="395">
        <v>0.2</v>
      </c>
      <c r="P27" s="395">
        <v>1.7000000000000002</v>
      </c>
      <c r="Q27" s="395">
        <v>-0.1</v>
      </c>
      <c r="R27" s="395">
        <v>0.2</v>
      </c>
      <c r="S27" s="394">
        <v>0.4</v>
      </c>
      <c r="T27" s="133"/>
      <c r="U27" s="398">
        <v>44013</v>
      </c>
      <c r="V27" s="374"/>
      <c r="W27" s="285"/>
    </row>
    <row r="28" spans="1:23" ht="21" customHeight="1">
      <c r="A28" s="285"/>
      <c r="B28" s="133"/>
      <c r="C28" s="26">
        <v>44044</v>
      </c>
      <c r="D28" s="370"/>
      <c r="E28" s="396">
        <v>0</v>
      </c>
      <c r="F28" s="408">
        <v>-0.4</v>
      </c>
      <c r="G28" s="408">
        <v>0</v>
      </c>
      <c r="H28" s="408">
        <v>1</v>
      </c>
      <c r="I28" s="408">
        <v>8.8</v>
      </c>
      <c r="J28" s="408">
        <v>-0.1</v>
      </c>
      <c r="K28" s="408">
        <v>-0.1</v>
      </c>
      <c r="L28" s="408">
        <v>-1.5</v>
      </c>
      <c r="M28" s="408">
        <v>-1.9000000000000001</v>
      </c>
      <c r="N28" s="408">
        <v>-2</v>
      </c>
      <c r="O28" s="408">
        <v>0.1</v>
      </c>
      <c r="P28" s="408">
        <v>0.8</v>
      </c>
      <c r="Q28" s="408">
        <v>0</v>
      </c>
      <c r="R28" s="408">
        <v>-1.6</v>
      </c>
      <c r="S28" s="407">
        <v>0</v>
      </c>
      <c r="T28" s="133"/>
      <c r="U28" s="26">
        <v>44044</v>
      </c>
      <c r="V28" s="370"/>
      <c r="W28" s="285"/>
    </row>
    <row r="29" spans="1:23" ht="21" customHeight="1">
      <c r="A29" s="285"/>
      <c r="B29" s="133"/>
      <c r="C29" s="398">
        <v>44075</v>
      </c>
      <c r="D29" s="370"/>
      <c r="E29" s="397">
        <v>0</v>
      </c>
      <c r="F29" s="395">
        <v>-0.1</v>
      </c>
      <c r="G29" s="395">
        <v>0.1</v>
      </c>
      <c r="H29" s="395">
        <v>0.5</v>
      </c>
      <c r="I29" s="395">
        <v>2.1</v>
      </c>
      <c r="J29" s="395">
        <v>0</v>
      </c>
      <c r="K29" s="395">
        <v>0.1</v>
      </c>
      <c r="L29" s="395">
        <v>-0.1</v>
      </c>
      <c r="M29" s="395">
        <v>-1.2000000000000002</v>
      </c>
      <c r="N29" s="395">
        <v>3.5</v>
      </c>
      <c r="O29" s="395">
        <v>-0.1</v>
      </c>
      <c r="P29" s="395">
        <v>-1</v>
      </c>
      <c r="Q29" s="395">
        <v>0</v>
      </c>
      <c r="R29" s="395">
        <v>-0.30000000000000004</v>
      </c>
      <c r="S29" s="394">
        <v>0.30000000000000004</v>
      </c>
      <c r="T29" s="133"/>
      <c r="U29" s="398">
        <v>44075</v>
      </c>
      <c r="V29" s="370"/>
      <c r="W29" s="285"/>
    </row>
    <row r="30" spans="1:23" ht="21" customHeight="1">
      <c r="A30" s="285"/>
      <c r="B30" s="133"/>
      <c r="C30" s="26">
        <v>44105</v>
      </c>
      <c r="D30" s="370"/>
      <c r="E30" s="397">
        <v>-0.2</v>
      </c>
      <c r="F30" s="395">
        <v>0</v>
      </c>
      <c r="G30" s="395">
        <v>-0.2</v>
      </c>
      <c r="H30" s="395">
        <v>-0.5</v>
      </c>
      <c r="I30" s="395">
        <v>-3.2</v>
      </c>
      <c r="J30" s="395">
        <v>-0.1</v>
      </c>
      <c r="K30" s="395">
        <v>-0.2</v>
      </c>
      <c r="L30" s="395">
        <v>-0.4</v>
      </c>
      <c r="M30" s="395">
        <v>-1.1</v>
      </c>
      <c r="N30" s="395">
        <v>-0.2</v>
      </c>
      <c r="O30" s="395">
        <v>-0.30000000000000004</v>
      </c>
      <c r="P30" s="395">
        <v>0.2</v>
      </c>
      <c r="Q30" s="395">
        <v>0</v>
      </c>
      <c r="R30" s="395">
        <v>0.1</v>
      </c>
      <c r="S30" s="394">
        <v>1.2000000000000002</v>
      </c>
      <c r="T30" s="133"/>
      <c r="U30" s="26">
        <v>44105</v>
      </c>
      <c r="V30" s="370"/>
      <c r="W30" s="285"/>
    </row>
    <row r="31" spans="1:23" ht="21" customHeight="1">
      <c r="A31" s="285"/>
      <c r="B31" s="133"/>
      <c r="C31" s="398">
        <v>44136</v>
      </c>
      <c r="D31" s="370"/>
      <c r="E31" s="397">
        <v>-0.1</v>
      </c>
      <c r="F31" s="395">
        <v>0.1</v>
      </c>
      <c r="G31" s="395">
        <v>-0.1</v>
      </c>
      <c r="H31" s="395">
        <v>-0.7000000000000001</v>
      </c>
      <c r="I31" s="395">
        <v>-4.3</v>
      </c>
      <c r="J31" s="395">
        <v>0.1</v>
      </c>
      <c r="K31" s="395">
        <v>0.1</v>
      </c>
      <c r="L31" s="395">
        <v>0.4</v>
      </c>
      <c r="M31" s="395">
        <v>1</v>
      </c>
      <c r="N31" s="395">
        <v>-0.2</v>
      </c>
      <c r="O31" s="395">
        <v>0.1</v>
      </c>
      <c r="P31" s="395">
        <v>-0.1</v>
      </c>
      <c r="Q31" s="395">
        <v>0</v>
      </c>
      <c r="R31" s="395">
        <v>0.5</v>
      </c>
      <c r="S31" s="394">
        <v>-0.4</v>
      </c>
      <c r="T31" s="133"/>
      <c r="U31" s="398">
        <v>44136</v>
      </c>
      <c r="V31" s="370"/>
      <c r="W31" s="285"/>
    </row>
    <row r="32" spans="1:23" ht="21" customHeight="1">
      <c r="A32" s="285"/>
      <c r="B32" s="133"/>
      <c r="C32" s="26">
        <v>44166</v>
      </c>
      <c r="D32" s="370"/>
      <c r="E32" s="396">
        <v>-0.1</v>
      </c>
      <c r="F32" s="408">
        <v>0.1</v>
      </c>
      <c r="G32" s="408">
        <v>-0.2</v>
      </c>
      <c r="H32" s="408">
        <v>-1</v>
      </c>
      <c r="I32" s="408">
        <v>-5</v>
      </c>
      <c r="J32" s="408">
        <v>0.1</v>
      </c>
      <c r="K32" s="408">
        <v>0.1</v>
      </c>
      <c r="L32" s="408">
        <v>0.4</v>
      </c>
      <c r="M32" s="408">
        <v>2.7</v>
      </c>
      <c r="N32" s="408">
        <v>-0.4</v>
      </c>
      <c r="O32" s="408">
        <v>-0.4</v>
      </c>
      <c r="P32" s="408">
        <v>0.1</v>
      </c>
      <c r="Q32" s="408">
        <v>0</v>
      </c>
      <c r="R32" s="408">
        <v>0</v>
      </c>
      <c r="S32" s="407">
        <v>0.30000000000000004</v>
      </c>
      <c r="T32" s="133"/>
      <c r="U32" s="26">
        <v>44166</v>
      </c>
      <c r="V32" s="370"/>
      <c r="W32" s="285"/>
    </row>
    <row r="33" spans="1:23" ht="21" customHeight="1">
      <c r="A33" s="291"/>
      <c r="B33" s="133" t="s">
        <v>133</v>
      </c>
      <c r="C33" s="26">
        <v>44197</v>
      </c>
      <c r="D33" s="370" t="s">
        <v>73</v>
      </c>
      <c r="E33" s="396">
        <v>0.6000000000000001</v>
      </c>
      <c r="F33" s="408">
        <v>0.6000000000000001</v>
      </c>
      <c r="G33" s="408">
        <v>0.7000000000000001</v>
      </c>
      <c r="H33" s="408">
        <v>0.5</v>
      </c>
      <c r="I33" s="408">
        <v>1.9000000000000001</v>
      </c>
      <c r="J33" s="408">
        <v>0.4</v>
      </c>
      <c r="K33" s="408">
        <v>0.9</v>
      </c>
      <c r="L33" s="408">
        <v>0.30000000000000004</v>
      </c>
      <c r="M33" s="408">
        <v>2.3000000000000003</v>
      </c>
      <c r="N33" s="408">
        <v>-0.4</v>
      </c>
      <c r="O33" s="408">
        <v>-0.1</v>
      </c>
      <c r="P33" s="408">
        <v>0.1</v>
      </c>
      <c r="Q33" s="408">
        <v>0</v>
      </c>
      <c r="R33" s="408">
        <v>3.5</v>
      </c>
      <c r="S33" s="407">
        <v>0</v>
      </c>
      <c r="T33" s="133" t="s">
        <v>133</v>
      </c>
      <c r="U33" s="26">
        <v>44197</v>
      </c>
      <c r="V33" s="370" t="s">
        <v>73</v>
      </c>
      <c r="W33" s="285"/>
    </row>
    <row r="34" spans="1:23" s="222" customFormat="1" ht="21" customHeight="1" thickBot="1">
      <c r="A34" s="285"/>
      <c r="B34" s="213"/>
      <c r="C34" s="390">
        <v>44228</v>
      </c>
      <c r="D34" s="389"/>
      <c r="E34" s="393">
        <v>-0.2</v>
      </c>
      <c r="F34" s="406">
        <v>0</v>
      </c>
      <c r="G34" s="406">
        <v>-0.30000000000000004</v>
      </c>
      <c r="H34" s="406">
        <v>-0.8</v>
      </c>
      <c r="I34" s="406">
        <v>-5</v>
      </c>
      <c r="J34" s="406">
        <v>-0.1</v>
      </c>
      <c r="K34" s="406">
        <v>0</v>
      </c>
      <c r="L34" s="406">
        <v>-0.1</v>
      </c>
      <c r="M34" s="406">
        <v>-0.7000000000000001</v>
      </c>
      <c r="N34" s="406">
        <v>0.2</v>
      </c>
      <c r="O34" s="406">
        <v>-0.1</v>
      </c>
      <c r="P34" s="406">
        <v>0.1</v>
      </c>
      <c r="Q34" s="406">
        <v>0</v>
      </c>
      <c r="R34" s="406">
        <v>0</v>
      </c>
      <c r="S34" s="405">
        <v>0.5</v>
      </c>
      <c r="T34" s="213"/>
      <c r="U34" s="390">
        <v>44228</v>
      </c>
      <c r="V34" s="389"/>
      <c r="W34" s="286"/>
    </row>
    <row r="35" spans="1:23" ht="21" customHeight="1">
      <c r="A35" s="284" t="s">
        <v>70</v>
      </c>
      <c r="B35" s="32" t="s">
        <v>131</v>
      </c>
      <c r="C35" s="401">
        <v>43862</v>
      </c>
      <c r="D35" s="400" t="s">
        <v>127</v>
      </c>
      <c r="E35" s="404">
        <v>0.1</v>
      </c>
      <c r="F35" s="403">
        <v>0.1</v>
      </c>
      <c r="G35" s="403">
        <v>0.1</v>
      </c>
      <c r="H35" s="403">
        <v>1.9000000000000001</v>
      </c>
      <c r="I35" s="403">
        <v>0.8</v>
      </c>
      <c r="J35" s="403">
        <v>0.4</v>
      </c>
      <c r="K35" s="403">
        <v>0.9</v>
      </c>
      <c r="L35" s="403">
        <v>-1.6</v>
      </c>
      <c r="M35" s="403">
        <v>-0.8</v>
      </c>
      <c r="N35" s="403">
        <v>2.8000000000000003</v>
      </c>
      <c r="O35" s="403">
        <v>0.6000000000000001</v>
      </c>
      <c r="P35" s="403">
        <v>0.9</v>
      </c>
      <c r="Q35" s="403">
        <v>-7.800000000000001</v>
      </c>
      <c r="R35" s="403">
        <v>1.7000000000000002</v>
      </c>
      <c r="S35" s="402">
        <v>-9.200000000000001</v>
      </c>
      <c r="T35" s="32" t="s">
        <v>131</v>
      </c>
      <c r="U35" s="401">
        <v>43862</v>
      </c>
      <c r="V35" s="400" t="s">
        <v>127</v>
      </c>
      <c r="W35" s="284" t="s">
        <v>70</v>
      </c>
    </row>
    <row r="36" spans="1:23" ht="21" customHeight="1">
      <c r="A36" s="285"/>
      <c r="B36" s="133"/>
      <c r="C36" s="398">
        <v>43891</v>
      </c>
      <c r="D36" s="399"/>
      <c r="E36" s="397">
        <v>-0.30000000000000004</v>
      </c>
      <c r="F36" s="395">
        <v>-0.2</v>
      </c>
      <c r="G36" s="395">
        <v>-0.30000000000000004</v>
      </c>
      <c r="H36" s="395">
        <v>1.3</v>
      </c>
      <c r="I36" s="395">
        <v>-2.4000000000000004</v>
      </c>
      <c r="J36" s="395">
        <v>0.2</v>
      </c>
      <c r="K36" s="395">
        <v>0.4</v>
      </c>
      <c r="L36" s="395">
        <v>-1.8</v>
      </c>
      <c r="M36" s="395">
        <v>0.1</v>
      </c>
      <c r="N36" s="395">
        <v>0</v>
      </c>
      <c r="O36" s="395">
        <v>0.8</v>
      </c>
      <c r="P36" s="395">
        <v>0.2</v>
      </c>
      <c r="Q36" s="395">
        <v>-7.300000000000001</v>
      </c>
      <c r="R36" s="395">
        <v>1.5</v>
      </c>
      <c r="S36" s="394">
        <v>-9.200000000000001</v>
      </c>
      <c r="T36" s="133"/>
      <c r="U36" s="398">
        <v>43891</v>
      </c>
      <c r="V36" s="399"/>
      <c r="W36" s="285"/>
    </row>
    <row r="37" spans="1:23" ht="21" customHeight="1">
      <c r="A37" s="285"/>
      <c r="B37" s="133"/>
      <c r="C37" s="26">
        <v>43922</v>
      </c>
      <c r="D37" s="370"/>
      <c r="E37" s="397">
        <v>-0.2</v>
      </c>
      <c r="F37" s="395">
        <v>-0.30000000000000004</v>
      </c>
      <c r="G37" s="395">
        <v>-0.4</v>
      </c>
      <c r="H37" s="395">
        <v>2.4000000000000004</v>
      </c>
      <c r="I37" s="395">
        <v>2.6</v>
      </c>
      <c r="J37" s="395">
        <v>2</v>
      </c>
      <c r="K37" s="395">
        <v>1.9000000000000001</v>
      </c>
      <c r="L37" s="395">
        <v>-1.8</v>
      </c>
      <c r="M37" s="395">
        <v>1.4000000000000001</v>
      </c>
      <c r="N37" s="395">
        <v>0.30000000000000004</v>
      </c>
      <c r="O37" s="395">
        <v>0.4</v>
      </c>
      <c r="P37" s="395">
        <v>-2.2</v>
      </c>
      <c r="Q37" s="395">
        <v>-10.200000000000001</v>
      </c>
      <c r="R37" s="395">
        <v>0.4</v>
      </c>
      <c r="S37" s="394">
        <v>-9.700000000000001</v>
      </c>
      <c r="T37" s="133"/>
      <c r="U37" s="26">
        <v>43922</v>
      </c>
      <c r="V37" s="370"/>
      <c r="W37" s="285"/>
    </row>
    <row r="38" spans="1:23" ht="21" customHeight="1">
      <c r="A38" s="285"/>
      <c r="B38" s="133"/>
      <c r="C38" s="398">
        <v>43952</v>
      </c>
      <c r="D38" s="370"/>
      <c r="E38" s="397">
        <v>-0.1</v>
      </c>
      <c r="F38" s="395">
        <v>-0.30000000000000004</v>
      </c>
      <c r="G38" s="395">
        <v>-0.30000000000000004</v>
      </c>
      <c r="H38" s="395">
        <v>2.3000000000000003</v>
      </c>
      <c r="I38" s="395">
        <v>5.1000000000000005</v>
      </c>
      <c r="J38" s="395">
        <v>2</v>
      </c>
      <c r="K38" s="395">
        <v>1.9000000000000001</v>
      </c>
      <c r="L38" s="395">
        <v>-1.2000000000000002</v>
      </c>
      <c r="M38" s="395">
        <v>2.4000000000000004</v>
      </c>
      <c r="N38" s="395">
        <v>0.5</v>
      </c>
      <c r="O38" s="395">
        <v>0.8</v>
      </c>
      <c r="P38" s="395">
        <v>-2.9000000000000004</v>
      </c>
      <c r="Q38" s="395">
        <v>-10.200000000000001</v>
      </c>
      <c r="R38" s="395">
        <v>1.8</v>
      </c>
      <c r="S38" s="394">
        <v>-9.5</v>
      </c>
      <c r="T38" s="133"/>
      <c r="U38" s="398">
        <v>43952</v>
      </c>
      <c r="V38" s="370"/>
      <c r="W38" s="285"/>
    </row>
    <row r="39" spans="1:39" ht="21" customHeight="1">
      <c r="A39" s="285"/>
      <c r="B39" s="133"/>
      <c r="C39" s="26">
        <v>43983</v>
      </c>
      <c r="D39" s="370"/>
      <c r="E39" s="397">
        <v>-0.2</v>
      </c>
      <c r="F39" s="395">
        <v>-0.4</v>
      </c>
      <c r="G39" s="395">
        <v>-0.5</v>
      </c>
      <c r="H39" s="395">
        <v>2.2</v>
      </c>
      <c r="I39" s="395">
        <v>5.5</v>
      </c>
      <c r="J39" s="395">
        <v>2</v>
      </c>
      <c r="K39" s="395">
        <v>1.9000000000000001</v>
      </c>
      <c r="L39" s="395">
        <v>-2.5</v>
      </c>
      <c r="M39" s="395">
        <v>2.4000000000000004</v>
      </c>
      <c r="N39" s="395">
        <v>1.2000000000000002</v>
      </c>
      <c r="O39" s="395">
        <v>0.6000000000000001</v>
      </c>
      <c r="P39" s="395">
        <v>-2.2</v>
      </c>
      <c r="Q39" s="395">
        <v>-11</v>
      </c>
      <c r="R39" s="395">
        <v>0.5</v>
      </c>
      <c r="S39" s="394">
        <v>-9.600000000000001</v>
      </c>
      <c r="T39" s="133"/>
      <c r="U39" s="26">
        <v>43983</v>
      </c>
      <c r="V39" s="370"/>
      <c r="W39" s="28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85"/>
      <c r="B40" s="133"/>
      <c r="C40" s="398">
        <v>44013</v>
      </c>
      <c r="D40" s="374"/>
      <c r="E40" s="397">
        <v>-0.30000000000000004</v>
      </c>
      <c r="F40" s="395">
        <v>-0.5</v>
      </c>
      <c r="G40" s="395">
        <v>-0.6000000000000001</v>
      </c>
      <c r="H40" s="395">
        <v>1.7000000000000002</v>
      </c>
      <c r="I40" s="395">
        <v>4.1000000000000005</v>
      </c>
      <c r="J40" s="395">
        <v>1.9000000000000001</v>
      </c>
      <c r="K40" s="395">
        <v>1.8</v>
      </c>
      <c r="L40" s="395">
        <v>-3.1</v>
      </c>
      <c r="M40" s="395">
        <v>2.4000000000000004</v>
      </c>
      <c r="N40" s="395">
        <v>1.8</v>
      </c>
      <c r="O40" s="395">
        <v>0.4</v>
      </c>
      <c r="P40" s="395">
        <v>-1.6</v>
      </c>
      <c r="Q40" s="395">
        <v>-11</v>
      </c>
      <c r="R40" s="395">
        <v>0.7000000000000001</v>
      </c>
      <c r="S40" s="394">
        <v>-9.3</v>
      </c>
      <c r="T40" s="133"/>
      <c r="U40" s="398">
        <v>44013</v>
      </c>
      <c r="V40" s="374"/>
      <c r="W40" s="28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85"/>
      <c r="B41" s="133"/>
      <c r="C41" s="26">
        <v>44044</v>
      </c>
      <c r="D41" s="370"/>
      <c r="E41" s="397">
        <v>-0.4</v>
      </c>
      <c r="F41" s="395">
        <v>-1</v>
      </c>
      <c r="G41" s="395">
        <v>-0.7000000000000001</v>
      </c>
      <c r="H41" s="395">
        <v>2.6</v>
      </c>
      <c r="I41" s="395">
        <v>13</v>
      </c>
      <c r="J41" s="395">
        <v>1.8</v>
      </c>
      <c r="K41" s="395">
        <v>1.8</v>
      </c>
      <c r="L41" s="395">
        <v>-4.7</v>
      </c>
      <c r="M41" s="395">
        <v>0.9</v>
      </c>
      <c r="N41" s="395">
        <v>1.5</v>
      </c>
      <c r="O41" s="395">
        <v>0.6000000000000001</v>
      </c>
      <c r="P41" s="395">
        <v>-1.2000000000000002</v>
      </c>
      <c r="Q41" s="395">
        <v>-11</v>
      </c>
      <c r="R41" s="395">
        <v>-2.3000000000000003</v>
      </c>
      <c r="S41" s="394">
        <v>-9.3</v>
      </c>
      <c r="T41" s="133"/>
      <c r="U41" s="26">
        <v>44044</v>
      </c>
      <c r="V41" s="370"/>
      <c r="W41" s="28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85"/>
      <c r="B42" s="133"/>
      <c r="C42" s="398">
        <v>44075</v>
      </c>
      <c r="D42" s="370"/>
      <c r="E42" s="397">
        <v>-0.6000000000000001</v>
      </c>
      <c r="F42" s="395">
        <v>-1</v>
      </c>
      <c r="G42" s="395">
        <v>-0.9</v>
      </c>
      <c r="H42" s="395">
        <v>1.8</v>
      </c>
      <c r="I42" s="395">
        <v>9.8</v>
      </c>
      <c r="J42" s="395">
        <v>1.8</v>
      </c>
      <c r="K42" s="395">
        <v>1.8</v>
      </c>
      <c r="L42" s="395">
        <v>-4.7</v>
      </c>
      <c r="M42" s="395">
        <v>0.5</v>
      </c>
      <c r="N42" s="395">
        <v>0.5</v>
      </c>
      <c r="O42" s="395">
        <v>0.8</v>
      </c>
      <c r="P42" s="395">
        <v>-1.1</v>
      </c>
      <c r="Q42" s="395">
        <v>-11</v>
      </c>
      <c r="R42" s="395">
        <v>-1.1</v>
      </c>
      <c r="S42" s="394">
        <v>-9.3</v>
      </c>
      <c r="T42" s="133"/>
      <c r="U42" s="398">
        <v>44075</v>
      </c>
      <c r="V42" s="370"/>
      <c r="W42" s="28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85"/>
      <c r="B43" s="133"/>
      <c r="C43" s="26">
        <v>44105</v>
      </c>
      <c r="D43" s="370"/>
      <c r="E43" s="397">
        <v>-0.4</v>
      </c>
      <c r="F43" s="395">
        <v>-0.6000000000000001</v>
      </c>
      <c r="G43" s="395">
        <v>-0.7000000000000001</v>
      </c>
      <c r="H43" s="395">
        <v>0.9</v>
      </c>
      <c r="I43" s="395">
        <v>4.2</v>
      </c>
      <c r="J43" s="395">
        <v>1.6</v>
      </c>
      <c r="K43" s="395">
        <v>1.3</v>
      </c>
      <c r="L43" s="395">
        <v>-4.6000000000000005</v>
      </c>
      <c r="M43" s="395">
        <v>-3.4000000000000004</v>
      </c>
      <c r="N43" s="395">
        <v>-0.5</v>
      </c>
      <c r="O43" s="395">
        <v>-0.8</v>
      </c>
      <c r="P43" s="395">
        <v>-1.5</v>
      </c>
      <c r="Q43" s="395">
        <v>-1.6</v>
      </c>
      <c r="R43" s="395">
        <v>-2.7</v>
      </c>
      <c r="S43" s="394">
        <v>1.6</v>
      </c>
      <c r="T43" s="133"/>
      <c r="U43" s="26">
        <v>44105</v>
      </c>
      <c r="V43" s="370"/>
      <c r="W43" s="28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85"/>
      <c r="B44" s="133"/>
      <c r="C44" s="398">
        <v>44136</v>
      </c>
      <c r="D44" s="370"/>
      <c r="E44" s="397">
        <v>-0.7000000000000001</v>
      </c>
      <c r="F44" s="395">
        <v>-0.8</v>
      </c>
      <c r="G44" s="395">
        <v>-1</v>
      </c>
      <c r="H44" s="395">
        <v>0.4</v>
      </c>
      <c r="I44" s="395">
        <v>2.5</v>
      </c>
      <c r="J44" s="395">
        <v>1.3</v>
      </c>
      <c r="K44" s="395">
        <v>1.1</v>
      </c>
      <c r="L44" s="395">
        <v>-5.300000000000001</v>
      </c>
      <c r="M44" s="395">
        <v>-1</v>
      </c>
      <c r="N44" s="395">
        <v>-0.7000000000000001</v>
      </c>
      <c r="O44" s="395">
        <v>-0.5</v>
      </c>
      <c r="P44" s="395">
        <v>-1.9000000000000001</v>
      </c>
      <c r="Q44" s="395">
        <v>-1.6</v>
      </c>
      <c r="R44" s="395">
        <v>-2.6</v>
      </c>
      <c r="S44" s="394">
        <v>1.2000000000000002</v>
      </c>
      <c r="T44" s="133"/>
      <c r="U44" s="398">
        <v>44136</v>
      </c>
      <c r="V44" s="370"/>
      <c r="W44" s="28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85"/>
      <c r="B45" s="133"/>
      <c r="C45" s="26">
        <v>44166</v>
      </c>
      <c r="D45" s="370"/>
      <c r="E45" s="397">
        <v>-0.7000000000000001</v>
      </c>
      <c r="F45" s="395">
        <v>-0.8</v>
      </c>
      <c r="G45" s="395">
        <v>-0.9</v>
      </c>
      <c r="H45" s="395">
        <v>0.1</v>
      </c>
      <c r="I45" s="395">
        <v>2.5</v>
      </c>
      <c r="J45" s="395">
        <v>1.5</v>
      </c>
      <c r="K45" s="395">
        <v>1.3</v>
      </c>
      <c r="L45" s="395">
        <v>-4.6000000000000005</v>
      </c>
      <c r="M45" s="395">
        <v>0.30000000000000004</v>
      </c>
      <c r="N45" s="395">
        <v>-0.2</v>
      </c>
      <c r="O45" s="395">
        <v>-0.7000000000000001</v>
      </c>
      <c r="P45" s="395">
        <v>-2.3000000000000003</v>
      </c>
      <c r="Q45" s="395">
        <v>-1.6</v>
      </c>
      <c r="R45" s="395">
        <v>-2.7</v>
      </c>
      <c r="S45" s="394">
        <v>1.8</v>
      </c>
      <c r="T45" s="133"/>
      <c r="U45" s="26">
        <v>44166</v>
      </c>
      <c r="V45" s="370"/>
      <c r="W45" s="28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85"/>
      <c r="B46" s="133" t="s">
        <v>133</v>
      </c>
      <c r="C46" s="26">
        <v>44197</v>
      </c>
      <c r="D46" s="370" t="s">
        <v>73</v>
      </c>
      <c r="E46" s="396">
        <v>0</v>
      </c>
      <c r="F46" s="395">
        <v>-0.2</v>
      </c>
      <c r="G46" s="395">
        <v>-0.2</v>
      </c>
      <c r="H46" s="395">
        <v>0.5</v>
      </c>
      <c r="I46" s="395">
        <v>4.3</v>
      </c>
      <c r="J46" s="395">
        <v>1.9000000000000001</v>
      </c>
      <c r="K46" s="395">
        <v>2.3000000000000003</v>
      </c>
      <c r="L46" s="395">
        <v>-4.1000000000000005</v>
      </c>
      <c r="M46" s="395">
        <v>4</v>
      </c>
      <c r="N46" s="395">
        <v>4.4</v>
      </c>
      <c r="O46" s="395">
        <v>-1.1</v>
      </c>
      <c r="P46" s="395">
        <v>-2.6</v>
      </c>
      <c r="Q46" s="395">
        <v>-1.6</v>
      </c>
      <c r="R46" s="395">
        <v>0.4</v>
      </c>
      <c r="S46" s="394">
        <v>1.6</v>
      </c>
      <c r="T46" s="133" t="s">
        <v>133</v>
      </c>
      <c r="U46" s="26">
        <v>44197</v>
      </c>
      <c r="V46" s="370" t="s">
        <v>73</v>
      </c>
      <c r="W46" s="28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2" customFormat="1" ht="21" customHeight="1" thickBot="1">
      <c r="A47" s="286"/>
      <c r="B47" s="213"/>
      <c r="C47" s="390">
        <v>44228</v>
      </c>
      <c r="D47" s="389"/>
      <c r="E47" s="393">
        <v>-0.1</v>
      </c>
      <c r="F47" s="392">
        <v>-0.2</v>
      </c>
      <c r="G47" s="392">
        <v>-0.30000000000000004</v>
      </c>
      <c r="H47" s="392">
        <v>-0.1</v>
      </c>
      <c r="I47" s="392">
        <v>2.8000000000000003</v>
      </c>
      <c r="J47" s="392">
        <v>2</v>
      </c>
      <c r="K47" s="392">
        <v>2.3000000000000003</v>
      </c>
      <c r="L47" s="392">
        <v>-3.9000000000000004</v>
      </c>
      <c r="M47" s="392">
        <v>3.2</v>
      </c>
      <c r="N47" s="392">
        <v>1.6</v>
      </c>
      <c r="O47" s="392">
        <v>-0.7000000000000001</v>
      </c>
      <c r="P47" s="392">
        <v>-1.9000000000000001</v>
      </c>
      <c r="Q47" s="392">
        <v>-1.6</v>
      </c>
      <c r="R47" s="392">
        <v>0.30000000000000004</v>
      </c>
      <c r="S47" s="391">
        <v>2.1</v>
      </c>
      <c r="T47" s="213"/>
      <c r="U47" s="390">
        <v>44228</v>
      </c>
      <c r="V47" s="389"/>
      <c r="W47" s="286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4" customWidth="1"/>
    <col min="2" max="2" width="9.625" style="514" customWidth="1"/>
    <col min="3" max="3" width="4.50390625" style="514" bestFit="1" customWidth="1"/>
    <col min="4" max="4" width="3.375" style="514" bestFit="1" customWidth="1"/>
    <col min="5" max="7" width="10.625" style="514" customWidth="1"/>
    <col min="8" max="8" width="11.50390625" style="514" customWidth="1"/>
    <col min="9" max="20" width="10.625" style="514" customWidth="1"/>
    <col min="21" max="21" width="9.625" style="514" customWidth="1"/>
    <col min="22" max="22" width="4.50390625" style="514" bestFit="1" customWidth="1"/>
    <col min="23" max="23" width="3.375" style="514" bestFit="1" customWidth="1"/>
    <col min="24" max="16384" width="9.00390625" style="514" customWidth="1"/>
  </cols>
  <sheetData>
    <row r="1" spans="2:9" ht="24.75" customHeight="1">
      <c r="B1" s="514" t="s">
        <v>155</v>
      </c>
      <c r="E1" s="515" t="s">
        <v>156</v>
      </c>
      <c r="F1" s="515"/>
      <c r="I1" s="514" t="s">
        <v>51</v>
      </c>
    </row>
    <row r="2" spans="20:23" ht="24.75" customHeight="1" thickBot="1">
      <c r="T2" s="516"/>
      <c r="W2" s="516" t="s">
        <v>124</v>
      </c>
    </row>
    <row r="3" spans="2:23" ht="13.5" customHeight="1">
      <c r="B3" s="517" t="s">
        <v>52</v>
      </c>
      <c r="C3" s="518"/>
      <c r="D3" s="518"/>
      <c r="E3" s="517" t="s">
        <v>53</v>
      </c>
      <c r="F3" s="519"/>
      <c r="G3" s="519"/>
      <c r="H3" s="519"/>
      <c r="I3" s="520" t="s">
        <v>54</v>
      </c>
      <c r="J3" s="521"/>
      <c r="K3" s="520" t="s">
        <v>55</v>
      </c>
      <c r="L3" s="522"/>
      <c r="M3" s="523" t="s">
        <v>157</v>
      </c>
      <c r="N3" s="281" t="s">
        <v>123</v>
      </c>
      <c r="O3" s="524" t="s">
        <v>57</v>
      </c>
      <c r="P3" s="525" t="s">
        <v>58</v>
      </c>
      <c r="Q3" s="525" t="s">
        <v>59</v>
      </c>
      <c r="R3" s="525" t="s">
        <v>60</v>
      </c>
      <c r="S3" s="525" t="s">
        <v>61</v>
      </c>
      <c r="T3" s="526" t="s">
        <v>62</v>
      </c>
      <c r="U3" s="517" t="s">
        <v>52</v>
      </c>
      <c r="V3" s="518"/>
      <c r="W3" s="527"/>
    </row>
    <row r="4" spans="2:23" ht="24" customHeight="1">
      <c r="B4" s="528"/>
      <c r="C4" s="529"/>
      <c r="D4" s="529"/>
      <c r="E4" s="528"/>
      <c r="F4" s="530" t="s">
        <v>63</v>
      </c>
      <c r="G4" s="531" t="s">
        <v>64</v>
      </c>
      <c r="H4" s="532" t="s">
        <v>125</v>
      </c>
      <c r="I4" s="533"/>
      <c r="J4" s="534" t="s">
        <v>65</v>
      </c>
      <c r="K4" s="533"/>
      <c r="L4" s="530" t="s">
        <v>66</v>
      </c>
      <c r="M4" s="535"/>
      <c r="N4" s="282"/>
      <c r="O4" s="536"/>
      <c r="P4" s="537"/>
      <c r="Q4" s="537"/>
      <c r="R4" s="537"/>
      <c r="S4" s="537"/>
      <c r="T4" s="538"/>
      <c r="U4" s="528"/>
      <c r="V4" s="529"/>
      <c r="W4" s="539"/>
    </row>
    <row r="5" spans="2:23" ht="24" customHeight="1" thickBot="1">
      <c r="B5" s="540"/>
      <c r="C5" s="541"/>
      <c r="D5" s="541"/>
      <c r="E5" s="540"/>
      <c r="F5" s="542"/>
      <c r="G5" s="543"/>
      <c r="H5" s="544"/>
      <c r="I5" s="545"/>
      <c r="J5" s="546"/>
      <c r="K5" s="545"/>
      <c r="L5" s="542"/>
      <c r="M5" s="542"/>
      <c r="N5" s="283"/>
      <c r="O5" s="547"/>
      <c r="P5" s="546"/>
      <c r="Q5" s="546"/>
      <c r="R5" s="546"/>
      <c r="S5" s="546"/>
      <c r="T5" s="548"/>
      <c r="U5" s="540"/>
      <c r="V5" s="541"/>
      <c r="W5" s="549"/>
    </row>
    <row r="6" spans="1:23" ht="18.75" customHeight="1">
      <c r="A6" s="550"/>
      <c r="B6" s="32" t="s">
        <v>134</v>
      </c>
      <c r="C6" s="131" t="s">
        <v>110</v>
      </c>
      <c r="D6" s="551"/>
      <c r="E6" s="552">
        <v>96.9</v>
      </c>
      <c r="F6" s="553">
        <v>97.6</v>
      </c>
      <c r="G6" s="554">
        <v>95.9</v>
      </c>
      <c r="H6" s="554">
        <v>99.2</v>
      </c>
      <c r="I6" s="555">
        <v>90.9</v>
      </c>
      <c r="J6" s="555">
        <v>82.1</v>
      </c>
      <c r="K6" s="556">
        <v>101.5</v>
      </c>
      <c r="L6" s="555">
        <v>99.2</v>
      </c>
      <c r="M6" s="555">
        <v>81.3</v>
      </c>
      <c r="N6" s="555">
        <v>118.1</v>
      </c>
      <c r="O6" s="555">
        <v>95.9</v>
      </c>
      <c r="P6" s="555">
        <v>101.3</v>
      </c>
      <c r="Q6" s="555">
        <v>98.1</v>
      </c>
      <c r="R6" s="555">
        <v>105</v>
      </c>
      <c r="S6" s="555">
        <v>109.1</v>
      </c>
      <c r="T6" s="557">
        <v>88.5</v>
      </c>
      <c r="U6" s="32" t="s">
        <v>134</v>
      </c>
      <c r="V6" s="131" t="s">
        <v>110</v>
      </c>
      <c r="W6" s="558"/>
    </row>
    <row r="7" spans="1:23" ht="18.75" customHeight="1">
      <c r="A7" s="559"/>
      <c r="B7" s="129">
        <v>18</v>
      </c>
      <c r="C7" s="28"/>
      <c r="D7" s="560"/>
      <c r="E7" s="561">
        <v>97.2</v>
      </c>
      <c r="F7" s="562">
        <v>97.7</v>
      </c>
      <c r="G7" s="563">
        <v>96.2</v>
      </c>
      <c r="H7" s="563">
        <v>98.8</v>
      </c>
      <c r="I7" s="564">
        <v>91.3</v>
      </c>
      <c r="J7" s="564">
        <v>85.7</v>
      </c>
      <c r="K7" s="565">
        <v>101.5</v>
      </c>
      <c r="L7" s="564">
        <v>99.2</v>
      </c>
      <c r="M7" s="564">
        <v>84.2</v>
      </c>
      <c r="N7" s="564">
        <v>115.6</v>
      </c>
      <c r="O7" s="564">
        <v>96.7</v>
      </c>
      <c r="P7" s="564">
        <v>100.7</v>
      </c>
      <c r="Q7" s="564">
        <v>98.4</v>
      </c>
      <c r="R7" s="564">
        <v>105.8</v>
      </c>
      <c r="S7" s="564">
        <v>107.4</v>
      </c>
      <c r="T7" s="566">
        <v>89.3</v>
      </c>
      <c r="U7" s="129">
        <v>18</v>
      </c>
      <c r="V7" s="28"/>
      <c r="W7" s="567"/>
    </row>
    <row r="8" spans="1:23" ht="18.75" customHeight="1">
      <c r="A8" s="559"/>
      <c r="B8" s="129">
        <v>19</v>
      </c>
      <c r="C8" s="30"/>
      <c r="D8" s="560"/>
      <c r="E8" s="561">
        <v>97.2</v>
      </c>
      <c r="F8" s="562">
        <v>97.7</v>
      </c>
      <c r="G8" s="563">
        <v>96.3</v>
      </c>
      <c r="H8" s="563">
        <v>98.7</v>
      </c>
      <c r="I8" s="564">
        <v>91.6</v>
      </c>
      <c r="J8" s="564">
        <v>86.2</v>
      </c>
      <c r="K8" s="565">
        <v>101.3</v>
      </c>
      <c r="L8" s="564">
        <v>99.2</v>
      </c>
      <c r="M8" s="564">
        <v>84.8</v>
      </c>
      <c r="N8" s="564">
        <v>113.7</v>
      </c>
      <c r="O8" s="564">
        <v>97.2</v>
      </c>
      <c r="P8" s="564">
        <v>101</v>
      </c>
      <c r="Q8" s="564">
        <v>98.5</v>
      </c>
      <c r="R8" s="564">
        <v>106.5</v>
      </c>
      <c r="S8" s="564">
        <v>106</v>
      </c>
      <c r="T8" s="566">
        <v>90</v>
      </c>
      <c r="U8" s="129">
        <v>19</v>
      </c>
      <c r="V8" s="30"/>
      <c r="W8" s="567"/>
    </row>
    <row r="9" spans="1:23" ht="18.75" customHeight="1">
      <c r="A9" s="559"/>
      <c r="B9" s="129">
        <v>20</v>
      </c>
      <c r="C9" s="25"/>
      <c r="D9" s="568"/>
      <c r="E9" s="569">
        <v>98.6</v>
      </c>
      <c r="F9" s="562">
        <v>99.1</v>
      </c>
      <c r="G9" s="562">
        <v>97.8</v>
      </c>
      <c r="H9" s="562">
        <v>99.5</v>
      </c>
      <c r="I9" s="564">
        <v>93.9</v>
      </c>
      <c r="J9" s="564">
        <v>85.9</v>
      </c>
      <c r="K9" s="564">
        <v>101.5</v>
      </c>
      <c r="L9" s="564">
        <v>99.6</v>
      </c>
      <c r="M9" s="564">
        <v>89.9</v>
      </c>
      <c r="N9" s="564">
        <v>113.4</v>
      </c>
      <c r="O9" s="564">
        <v>97.7</v>
      </c>
      <c r="P9" s="564">
        <v>100.7</v>
      </c>
      <c r="Q9" s="564">
        <v>100.5</v>
      </c>
      <c r="R9" s="564">
        <v>107.2</v>
      </c>
      <c r="S9" s="564">
        <v>105.5</v>
      </c>
      <c r="T9" s="566">
        <v>90.3</v>
      </c>
      <c r="U9" s="129">
        <v>20</v>
      </c>
      <c r="V9" s="25"/>
      <c r="W9" s="570"/>
    </row>
    <row r="10" spans="1:23" ht="18.75" customHeight="1">
      <c r="A10" s="559"/>
      <c r="B10" s="129">
        <v>21</v>
      </c>
      <c r="C10" s="25"/>
      <c r="D10" s="571"/>
      <c r="E10" s="569">
        <v>97.2</v>
      </c>
      <c r="F10" s="562">
        <v>97.9</v>
      </c>
      <c r="G10" s="562">
        <v>96.4</v>
      </c>
      <c r="H10" s="562">
        <v>99.1</v>
      </c>
      <c r="I10" s="564">
        <v>94.1</v>
      </c>
      <c r="J10" s="564">
        <v>83.8</v>
      </c>
      <c r="K10" s="564">
        <v>101.3</v>
      </c>
      <c r="L10" s="564">
        <v>99.6</v>
      </c>
      <c r="M10" s="564">
        <v>86.2</v>
      </c>
      <c r="N10" s="564">
        <v>110.9</v>
      </c>
      <c r="O10" s="564">
        <v>96.9</v>
      </c>
      <c r="P10" s="564">
        <v>100.6</v>
      </c>
      <c r="Q10" s="564">
        <v>95.6</v>
      </c>
      <c r="R10" s="564">
        <v>108.2</v>
      </c>
      <c r="S10" s="564">
        <v>102.9</v>
      </c>
      <c r="T10" s="566">
        <v>90</v>
      </c>
      <c r="U10" s="129">
        <v>21</v>
      </c>
      <c r="V10" s="25"/>
      <c r="W10" s="572"/>
    </row>
    <row r="11" spans="1:23" ht="18.75" customHeight="1">
      <c r="A11" s="559"/>
      <c r="B11" s="129">
        <v>22</v>
      </c>
      <c r="C11" s="25"/>
      <c r="D11" s="571"/>
      <c r="E11" s="569">
        <v>96.5</v>
      </c>
      <c r="F11" s="562">
        <v>96.9</v>
      </c>
      <c r="G11" s="562">
        <v>95.6</v>
      </c>
      <c r="H11" s="562">
        <v>97.8</v>
      </c>
      <c r="I11" s="564">
        <v>93.9</v>
      </c>
      <c r="J11" s="564">
        <v>88.6</v>
      </c>
      <c r="K11" s="564">
        <v>100.9</v>
      </c>
      <c r="L11" s="564">
        <v>99.1</v>
      </c>
      <c r="M11" s="564">
        <v>86</v>
      </c>
      <c r="N11" s="564">
        <v>105.8</v>
      </c>
      <c r="O11" s="564">
        <v>95.7</v>
      </c>
      <c r="P11" s="564">
        <v>100.1</v>
      </c>
      <c r="Q11" s="564">
        <v>96.5</v>
      </c>
      <c r="R11" s="564">
        <v>97.8</v>
      </c>
      <c r="S11" s="564">
        <v>101.1</v>
      </c>
      <c r="T11" s="566">
        <v>91.1</v>
      </c>
      <c r="U11" s="129">
        <v>22</v>
      </c>
      <c r="V11" s="25"/>
      <c r="W11" s="572"/>
    </row>
    <row r="12" spans="1:23" ht="18.75" customHeight="1">
      <c r="A12" s="559"/>
      <c r="B12" s="129">
        <v>23</v>
      </c>
      <c r="C12" s="25"/>
      <c r="D12" s="571"/>
      <c r="E12" s="569">
        <v>96.3</v>
      </c>
      <c r="F12" s="562">
        <v>96.6</v>
      </c>
      <c r="G12" s="562">
        <v>95.4</v>
      </c>
      <c r="H12" s="562">
        <v>97.1</v>
      </c>
      <c r="I12" s="564">
        <v>93.5</v>
      </c>
      <c r="J12" s="564">
        <v>87.7</v>
      </c>
      <c r="K12" s="564">
        <v>100.7</v>
      </c>
      <c r="L12" s="564">
        <v>98.9</v>
      </c>
      <c r="M12" s="564">
        <v>88.9</v>
      </c>
      <c r="N12" s="564">
        <v>99.9</v>
      </c>
      <c r="O12" s="564">
        <v>95.4</v>
      </c>
      <c r="P12" s="564">
        <v>99.5</v>
      </c>
      <c r="Q12" s="564">
        <v>97.7</v>
      </c>
      <c r="R12" s="564">
        <v>95.7</v>
      </c>
      <c r="S12" s="564">
        <v>97.1</v>
      </c>
      <c r="T12" s="566">
        <v>94.6</v>
      </c>
      <c r="U12" s="129">
        <v>23</v>
      </c>
      <c r="V12" s="25"/>
      <c r="W12" s="572"/>
    </row>
    <row r="13" spans="1:23" ht="18.75" customHeight="1">
      <c r="A13" s="559"/>
      <c r="B13" s="129">
        <v>24</v>
      </c>
      <c r="C13" s="25"/>
      <c r="D13" s="571"/>
      <c r="E13" s="569">
        <v>96.2</v>
      </c>
      <c r="F13" s="562">
        <v>96.6</v>
      </c>
      <c r="G13" s="562">
        <v>95.4</v>
      </c>
      <c r="H13" s="562">
        <v>96.7</v>
      </c>
      <c r="I13" s="564">
        <v>93.6</v>
      </c>
      <c r="J13" s="564">
        <v>88.2</v>
      </c>
      <c r="K13" s="564">
        <v>100.4</v>
      </c>
      <c r="L13" s="564">
        <v>98.7</v>
      </c>
      <c r="M13" s="564">
        <v>92.3</v>
      </c>
      <c r="N13" s="564">
        <v>97</v>
      </c>
      <c r="O13" s="564">
        <v>95.4</v>
      </c>
      <c r="P13" s="564">
        <v>98.7</v>
      </c>
      <c r="Q13" s="564">
        <v>98</v>
      </c>
      <c r="R13" s="564">
        <v>96.1</v>
      </c>
      <c r="S13" s="564">
        <v>95.6</v>
      </c>
      <c r="T13" s="566">
        <v>94.4</v>
      </c>
      <c r="U13" s="129">
        <v>24</v>
      </c>
      <c r="V13" s="25"/>
      <c r="W13" s="572"/>
    </row>
    <row r="14" spans="1:23" ht="18.75" customHeight="1">
      <c r="A14" s="559"/>
      <c r="B14" s="129">
        <v>25</v>
      </c>
      <c r="C14" s="25"/>
      <c r="D14" s="571"/>
      <c r="E14" s="569">
        <v>96.6</v>
      </c>
      <c r="F14" s="562">
        <v>96.9</v>
      </c>
      <c r="G14" s="562">
        <v>95.8</v>
      </c>
      <c r="H14" s="562">
        <v>96.5</v>
      </c>
      <c r="I14" s="564">
        <v>93.4</v>
      </c>
      <c r="J14" s="564">
        <v>88.2</v>
      </c>
      <c r="K14" s="564">
        <v>99.9</v>
      </c>
      <c r="L14" s="564">
        <v>98.3</v>
      </c>
      <c r="M14" s="564">
        <v>96.6</v>
      </c>
      <c r="N14" s="564">
        <v>94.9</v>
      </c>
      <c r="O14" s="564">
        <v>95.8</v>
      </c>
      <c r="P14" s="564">
        <v>98.1</v>
      </c>
      <c r="Q14" s="564">
        <v>99.4</v>
      </c>
      <c r="R14" s="564">
        <v>96.6</v>
      </c>
      <c r="S14" s="564">
        <v>94.6</v>
      </c>
      <c r="T14" s="566">
        <v>95.5</v>
      </c>
      <c r="U14" s="129">
        <v>25</v>
      </c>
      <c r="V14" s="25"/>
      <c r="W14" s="572"/>
    </row>
    <row r="15" spans="1:23" ht="18.75" customHeight="1">
      <c r="A15" s="559"/>
      <c r="B15" s="129">
        <v>26</v>
      </c>
      <c r="C15" s="25"/>
      <c r="D15" s="571"/>
      <c r="E15" s="569">
        <v>99.2</v>
      </c>
      <c r="F15" s="562">
        <v>99.5</v>
      </c>
      <c r="G15" s="562">
        <v>99</v>
      </c>
      <c r="H15" s="562">
        <v>98.6</v>
      </c>
      <c r="I15" s="564">
        <v>97</v>
      </c>
      <c r="J15" s="564">
        <v>93.6</v>
      </c>
      <c r="K15" s="564">
        <v>100</v>
      </c>
      <c r="L15" s="564">
        <v>99.2</v>
      </c>
      <c r="M15" s="564">
        <v>102.6</v>
      </c>
      <c r="N15" s="564">
        <v>98.5</v>
      </c>
      <c r="O15" s="564">
        <v>97.8</v>
      </c>
      <c r="P15" s="564">
        <v>99.1</v>
      </c>
      <c r="Q15" s="564">
        <v>102</v>
      </c>
      <c r="R15" s="564">
        <v>98.4</v>
      </c>
      <c r="S15" s="564">
        <v>98.1</v>
      </c>
      <c r="T15" s="566">
        <v>99</v>
      </c>
      <c r="U15" s="129">
        <v>26</v>
      </c>
      <c r="V15" s="25"/>
      <c r="W15" s="572"/>
    </row>
    <row r="16" spans="1:23" ht="18.75" customHeight="1">
      <c r="A16" s="559"/>
      <c r="B16" s="129">
        <v>27</v>
      </c>
      <c r="C16" s="25"/>
      <c r="D16" s="571"/>
      <c r="E16" s="569">
        <v>100</v>
      </c>
      <c r="F16" s="562">
        <v>100</v>
      </c>
      <c r="G16" s="562">
        <v>100</v>
      </c>
      <c r="H16" s="562">
        <v>100</v>
      </c>
      <c r="I16" s="564">
        <v>100</v>
      </c>
      <c r="J16" s="564">
        <v>100</v>
      </c>
      <c r="K16" s="564">
        <v>100</v>
      </c>
      <c r="L16" s="564">
        <v>100</v>
      </c>
      <c r="M16" s="564">
        <v>100</v>
      </c>
      <c r="N16" s="564">
        <v>100</v>
      </c>
      <c r="O16" s="564">
        <v>100</v>
      </c>
      <c r="P16" s="564">
        <v>100</v>
      </c>
      <c r="Q16" s="564">
        <v>100</v>
      </c>
      <c r="R16" s="564">
        <v>100</v>
      </c>
      <c r="S16" s="564">
        <v>100</v>
      </c>
      <c r="T16" s="566">
        <v>100</v>
      </c>
      <c r="U16" s="129">
        <v>27</v>
      </c>
      <c r="V16" s="25"/>
      <c r="W16" s="572"/>
    </row>
    <row r="17" spans="1:23" ht="18.75" customHeight="1">
      <c r="A17" s="559"/>
      <c r="B17" s="129">
        <v>28</v>
      </c>
      <c r="C17" s="25"/>
      <c r="D17" s="571"/>
      <c r="E17" s="569">
        <v>99.9</v>
      </c>
      <c r="F17" s="562">
        <v>99.7</v>
      </c>
      <c r="G17" s="562">
        <v>99.9</v>
      </c>
      <c r="H17" s="562">
        <v>100.6</v>
      </c>
      <c r="I17" s="564">
        <v>101.7</v>
      </c>
      <c r="J17" s="564">
        <v>104.6</v>
      </c>
      <c r="K17" s="564">
        <v>99.9</v>
      </c>
      <c r="L17" s="564">
        <v>100.4</v>
      </c>
      <c r="M17" s="564">
        <v>92.7</v>
      </c>
      <c r="N17" s="564">
        <v>99.6</v>
      </c>
      <c r="O17" s="564">
        <v>101.8</v>
      </c>
      <c r="P17" s="564">
        <v>100.9</v>
      </c>
      <c r="Q17" s="564">
        <v>98</v>
      </c>
      <c r="R17" s="564">
        <v>101.6</v>
      </c>
      <c r="S17" s="564">
        <v>101</v>
      </c>
      <c r="T17" s="566">
        <v>100.7</v>
      </c>
      <c r="U17" s="129">
        <v>28</v>
      </c>
      <c r="V17" s="25"/>
      <c r="W17" s="572"/>
    </row>
    <row r="18" spans="1:23" ht="18.75" customHeight="1">
      <c r="A18" s="559"/>
      <c r="B18" s="129">
        <v>29</v>
      </c>
      <c r="C18" s="25"/>
      <c r="D18" s="571"/>
      <c r="E18" s="569">
        <v>100.4</v>
      </c>
      <c r="F18" s="562">
        <v>100.2</v>
      </c>
      <c r="G18" s="562">
        <v>100.5</v>
      </c>
      <c r="H18" s="562">
        <v>100.7</v>
      </c>
      <c r="I18" s="564">
        <v>102.4</v>
      </c>
      <c r="J18" s="564">
        <v>104.3</v>
      </c>
      <c r="K18" s="564">
        <v>99.7</v>
      </c>
      <c r="L18" s="564">
        <v>100.5</v>
      </c>
      <c r="M18" s="564">
        <v>95.2</v>
      </c>
      <c r="N18" s="564">
        <v>99.1</v>
      </c>
      <c r="O18" s="564">
        <v>102</v>
      </c>
      <c r="P18" s="564">
        <v>101.8</v>
      </c>
      <c r="Q18" s="564">
        <v>98.3</v>
      </c>
      <c r="R18" s="564">
        <v>102.2</v>
      </c>
      <c r="S18" s="564">
        <v>101.3</v>
      </c>
      <c r="T18" s="566">
        <v>100.9</v>
      </c>
      <c r="U18" s="129">
        <v>29</v>
      </c>
      <c r="V18" s="25"/>
      <c r="W18" s="572"/>
    </row>
    <row r="19" spans="1:23" ht="18.75" customHeight="1">
      <c r="A19" s="559"/>
      <c r="B19" s="129">
        <v>30</v>
      </c>
      <c r="C19" s="25"/>
      <c r="D19" s="571"/>
      <c r="E19" s="569">
        <v>101.3</v>
      </c>
      <c r="F19" s="562">
        <v>101</v>
      </c>
      <c r="G19" s="562">
        <v>101.7</v>
      </c>
      <c r="H19" s="562">
        <v>101</v>
      </c>
      <c r="I19" s="564">
        <v>103.9</v>
      </c>
      <c r="J19" s="564">
        <v>108.3</v>
      </c>
      <c r="K19" s="564">
        <v>99.6</v>
      </c>
      <c r="L19" s="564">
        <v>100.5</v>
      </c>
      <c r="M19" s="564">
        <v>99</v>
      </c>
      <c r="N19" s="564">
        <v>98</v>
      </c>
      <c r="O19" s="564">
        <v>102.2</v>
      </c>
      <c r="P19" s="564">
        <v>103.3</v>
      </c>
      <c r="Q19" s="564">
        <v>99.6</v>
      </c>
      <c r="R19" s="564">
        <v>102.7</v>
      </c>
      <c r="S19" s="564">
        <v>102.1</v>
      </c>
      <c r="T19" s="566">
        <v>101.4</v>
      </c>
      <c r="U19" s="129">
        <v>30</v>
      </c>
      <c r="V19" s="25"/>
      <c r="W19" s="572"/>
    </row>
    <row r="20" spans="1:23" ht="18.75" customHeight="1">
      <c r="A20" s="559"/>
      <c r="B20" s="129" t="s">
        <v>130</v>
      </c>
      <c r="C20" s="412" t="s">
        <v>110</v>
      </c>
      <c r="D20" s="571"/>
      <c r="E20" s="569">
        <v>101.8</v>
      </c>
      <c r="F20" s="562">
        <v>101.7</v>
      </c>
      <c r="G20" s="562">
        <v>102.3</v>
      </c>
      <c r="H20" s="562">
        <v>101.6</v>
      </c>
      <c r="I20" s="564">
        <v>104.3</v>
      </c>
      <c r="J20" s="564">
        <v>104.9</v>
      </c>
      <c r="K20" s="564">
        <v>99.8</v>
      </c>
      <c r="L20" s="564">
        <v>101.5</v>
      </c>
      <c r="M20" s="564">
        <v>101.3</v>
      </c>
      <c r="N20" s="564">
        <v>100.2</v>
      </c>
      <c r="O20" s="564">
        <v>102.6</v>
      </c>
      <c r="P20" s="564">
        <v>104</v>
      </c>
      <c r="Q20" s="564">
        <v>99</v>
      </c>
      <c r="R20" s="564">
        <v>101.1</v>
      </c>
      <c r="S20" s="564">
        <v>103.8</v>
      </c>
      <c r="T20" s="566">
        <v>101.4</v>
      </c>
      <c r="U20" s="129" t="s">
        <v>130</v>
      </c>
      <c r="V20" s="412" t="s">
        <v>110</v>
      </c>
      <c r="W20" s="572"/>
    </row>
    <row r="21" spans="1:23" ht="18.75" customHeight="1" thickBot="1">
      <c r="A21" s="559"/>
      <c r="B21" s="130">
        <v>2</v>
      </c>
      <c r="C21" s="231"/>
      <c r="D21" s="573"/>
      <c r="E21" s="574">
        <v>101.8</v>
      </c>
      <c r="F21" s="575">
        <v>101.5</v>
      </c>
      <c r="G21" s="575">
        <v>102.3</v>
      </c>
      <c r="H21" s="575">
        <v>101.8</v>
      </c>
      <c r="I21" s="576">
        <v>105.8</v>
      </c>
      <c r="J21" s="576">
        <v>108.4</v>
      </c>
      <c r="K21" s="576">
        <v>100.4</v>
      </c>
      <c r="L21" s="576">
        <v>103.3</v>
      </c>
      <c r="M21" s="576">
        <v>98.8</v>
      </c>
      <c r="N21" s="576">
        <v>102.5</v>
      </c>
      <c r="O21" s="576">
        <v>103.7</v>
      </c>
      <c r="P21" s="576">
        <v>104.3</v>
      </c>
      <c r="Q21" s="576">
        <v>98.8</v>
      </c>
      <c r="R21" s="576">
        <v>93.2</v>
      </c>
      <c r="S21" s="576">
        <v>103.1</v>
      </c>
      <c r="T21" s="577">
        <v>99.3</v>
      </c>
      <c r="U21" s="130">
        <v>2</v>
      </c>
      <c r="V21" s="231"/>
      <c r="W21" s="578"/>
    </row>
    <row r="22" spans="1:23" ht="18.75" customHeight="1">
      <c r="A22" s="550"/>
      <c r="B22" s="579" t="s">
        <v>128</v>
      </c>
      <c r="C22" s="580">
        <v>2</v>
      </c>
      <c r="D22" s="572" t="s">
        <v>132</v>
      </c>
      <c r="E22" s="561">
        <v>101.5</v>
      </c>
      <c r="F22" s="562">
        <v>101.3</v>
      </c>
      <c r="G22" s="562">
        <v>101.9</v>
      </c>
      <c r="H22" s="562">
        <v>101.2</v>
      </c>
      <c r="I22" s="564">
        <v>103.8</v>
      </c>
      <c r="J22" s="564">
        <v>105.8</v>
      </c>
      <c r="K22" s="564">
        <v>99.6</v>
      </c>
      <c r="L22" s="564">
        <v>100.6</v>
      </c>
      <c r="M22" s="564">
        <v>102.1</v>
      </c>
      <c r="N22" s="564">
        <v>99.3</v>
      </c>
      <c r="O22" s="564">
        <v>99.7</v>
      </c>
      <c r="P22" s="564">
        <v>103.7</v>
      </c>
      <c r="Q22" s="564">
        <v>98.8</v>
      </c>
      <c r="R22" s="564">
        <v>102.8</v>
      </c>
      <c r="S22" s="564">
        <v>102.9</v>
      </c>
      <c r="T22" s="566">
        <v>102</v>
      </c>
      <c r="U22" s="579" t="s">
        <v>128</v>
      </c>
      <c r="V22" s="580">
        <v>2</v>
      </c>
      <c r="W22" s="572" t="s">
        <v>132</v>
      </c>
    </row>
    <row r="23" spans="1:23" ht="18.75" customHeight="1">
      <c r="A23" s="550"/>
      <c r="B23" s="581"/>
      <c r="C23" s="582">
        <v>3</v>
      </c>
      <c r="D23" s="572"/>
      <c r="E23" s="561">
        <v>101.5</v>
      </c>
      <c r="F23" s="562">
        <v>101.5</v>
      </c>
      <c r="G23" s="562">
        <v>101.9</v>
      </c>
      <c r="H23" s="562">
        <v>101.3</v>
      </c>
      <c r="I23" s="564">
        <v>103.5</v>
      </c>
      <c r="J23" s="564">
        <v>102.9</v>
      </c>
      <c r="K23" s="564">
        <v>99.6</v>
      </c>
      <c r="L23" s="564">
        <v>100.6</v>
      </c>
      <c r="M23" s="564">
        <v>102.3</v>
      </c>
      <c r="N23" s="564">
        <v>99</v>
      </c>
      <c r="O23" s="564">
        <v>101.5</v>
      </c>
      <c r="P23" s="564">
        <v>103.8</v>
      </c>
      <c r="Q23" s="564">
        <v>99.2</v>
      </c>
      <c r="R23" s="564">
        <v>102.8</v>
      </c>
      <c r="S23" s="564">
        <v>102.4</v>
      </c>
      <c r="T23" s="566">
        <v>102.2</v>
      </c>
      <c r="U23" s="581"/>
      <c r="V23" s="582">
        <v>3</v>
      </c>
      <c r="W23" s="572"/>
    </row>
    <row r="24" spans="1:23" ht="18.75" customHeight="1">
      <c r="A24" s="550"/>
      <c r="B24" s="581"/>
      <c r="C24" s="582">
        <v>4</v>
      </c>
      <c r="D24" s="572"/>
      <c r="E24" s="561">
        <v>101.8</v>
      </c>
      <c r="F24" s="562">
        <v>101.8</v>
      </c>
      <c r="G24" s="562">
        <v>102.2</v>
      </c>
      <c r="H24" s="562">
        <v>101.6</v>
      </c>
      <c r="I24" s="564">
        <v>103.5</v>
      </c>
      <c r="J24" s="564">
        <v>101.8</v>
      </c>
      <c r="K24" s="564">
        <v>99.7</v>
      </c>
      <c r="L24" s="564">
        <v>100.9</v>
      </c>
      <c r="M24" s="564">
        <v>102</v>
      </c>
      <c r="N24" s="564">
        <v>99.7</v>
      </c>
      <c r="O24" s="564">
        <v>103.6</v>
      </c>
      <c r="P24" s="564">
        <v>103.9</v>
      </c>
      <c r="Q24" s="564">
        <v>99.1</v>
      </c>
      <c r="R24" s="564">
        <v>103.4</v>
      </c>
      <c r="S24" s="564">
        <v>103.7</v>
      </c>
      <c r="T24" s="566">
        <v>102.3</v>
      </c>
      <c r="U24" s="581"/>
      <c r="V24" s="582">
        <v>4</v>
      </c>
      <c r="W24" s="572"/>
    </row>
    <row r="25" spans="1:23" ht="18.75" customHeight="1">
      <c r="A25" s="550"/>
      <c r="B25" s="581" t="s">
        <v>136</v>
      </c>
      <c r="C25" s="582">
        <v>5</v>
      </c>
      <c r="D25" s="572" t="s">
        <v>132</v>
      </c>
      <c r="E25" s="561">
        <v>101.8</v>
      </c>
      <c r="F25" s="562">
        <v>101.8</v>
      </c>
      <c r="G25" s="562">
        <v>102.2</v>
      </c>
      <c r="H25" s="562">
        <v>101.6</v>
      </c>
      <c r="I25" s="564">
        <v>103.6</v>
      </c>
      <c r="J25" s="564">
        <v>102.1</v>
      </c>
      <c r="K25" s="564">
        <v>99.7</v>
      </c>
      <c r="L25" s="564">
        <v>101</v>
      </c>
      <c r="M25" s="564">
        <v>101.9</v>
      </c>
      <c r="N25" s="564">
        <v>100.4</v>
      </c>
      <c r="O25" s="564">
        <v>103.4</v>
      </c>
      <c r="P25" s="564">
        <v>103.8</v>
      </c>
      <c r="Q25" s="564">
        <v>99.2</v>
      </c>
      <c r="R25" s="564">
        <v>103.4</v>
      </c>
      <c r="S25" s="564">
        <v>103.1</v>
      </c>
      <c r="T25" s="566">
        <v>102.3</v>
      </c>
      <c r="U25" s="581" t="s">
        <v>136</v>
      </c>
      <c r="V25" s="582">
        <v>5</v>
      </c>
      <c r="W25" s="572" t="s">
        <v>132</v>
      </c>
    </row>
    <row r="26" spans="1:23" ht="18.75" customHeight="1">
      <c r="A26" s="550"/>
      <c r="B26" s="581"/>
      <c r="C26" s="582">
        <v>6</v>
      </c>
      <c r="D26" s="572"/>
      <c r="E26" s="561">
        <v>101.6</v>
      </c>
      <c r="F26" s="562">
        <v>101.6</v>
      </c>
      <c r="G26" s="562">
        <v>102.1</v>
      </c>
      <c r="H26" s="562">
        <v>101.5</v>
      </c>
      <c r="I26" s="564">
        <v>103.9</v>
      </c>
      <c r="J26" s="564">
        <v>102.6</v>
      </c>
      <c r="K26" s="564">
        <v>99.7</v>
      </c>
      <c r="L26" s="564">
        <v>101.1</v>
      </c>
      <c r="M26" s="564">
        <v>101.4</v>
      </c>
      <c r="N26" s="564">
        <v>99.7</v>
      </c>
      <c r="O26" s="564">
        <v>103</v>
      </c>
      <c r="P26" s="564">
        <v>103.8</v>
      </c>
      <c r="Q26" s="564">
        <v>98.3</v>
      </c>
      <c r="R26" s="564">
        <v>103.4</v>
      </c>
      <c r="S26" s="564">
        <v>103.2</v>
      </c>
      <c r="T26" s="566">
        <v>102.1</v>
      </c>
      <c r="U26" s="581"/>
      <c r="V26" s="582">
        <v>6</v>
      </c>
      <c r="W26" s="572"/>
    </row>
    <row r="27" spans="1:23" ht="18.75" customHeight="1">
      <c r="A27" s="550"/>
      <c r="B27" s="581"/>
      <c r="C27" s="582">
        <v>7</v>
      </c>
      <c r="D27" s="572"/>
      <c r="E27" s="561">
        <v>101.6</v>
      </c>
      <c r="F27" s="562">
        <v>101.5</v>
      </c>
      <c r="G27" s="562">
        <v>102</v>
      </c>
      <c r="H27" s="562">
        <v>101.5</v>
      </c>
      <c r="I27" s="564">
        <v>104</v>
      </c>
      <c r="J27" s="564">
        <v>102.3</v>
      </c>
      <c r="K27" s="564">
        <v>99.8</v>
      </c>
      <c r="L27" s="564">
        <v>101.3</v>
      </c>
      <c r="M27" s="564">
        <v>101.1</v>
      </c>
      <c r="N27" s="564">
        <v>99.3</v>
      </c>
      <c r="O27" s="564">
        <v>100.9</v>
      </c>
      <c r="P27" s="564">
        <v>103.9</v>
      </c>
      <c r="Q27" s="564">
        <v>98.8</v>
      </c>
      <c r="R27" s="564">
        <v>103.4</v>
      </c>
      <c r="S27" s="564">
        <v>102.7</v>
      </c>
      <c r="T27" s="566">
        <v>102.1</v>
      </c>
      <c r="U27" s="581"/>
      <c r="V27" s="582">
        <v>7</v>
      </c>
      <c r="W27" s="572"/>
    </row>
    <row r="28" spans="1:23" ht="18.75" customHeight="1">
      <c r="A28" s="550"/>
      <c r="B28" s="581"/>
      <c r="C28" s="582">
        <v>8</v>
      </c>
      <c r="D28" s="572"/>
      <c r="E28" s="561">
        <v>101.8</v>
      </c>
      <c r="F28" s="562">
        <v>101.7</v>
      </c>
      <c r="G28" s="562">
        <v>102.3</v>
      </c>
      <c r="H28" s="562">
        <v>101.7</v>
      </c>
      <c r="I28" s="564">
        <v>104.2</v>
      </c>
      <c r="J28" s="564">
        <v>104.5</v>
      </c>
      <c r="K28" s="564">
        <v>99.8</v>
      </c>
      <c r="L28" s="564">
        <v>101.2</v>
      </c>
      <c r="M28" s="564">
        <v>100.6</v>
      </c>
      <c r="N28" s="564">
        <v>99.5</v>
      </c>
      <c r="O28" s="564">
        <v>99.7</v>
      </c>
      <c r="P28" s="564">
        <v>103.9</v>
      </c>
      <c r="Q28" s="564">
        <v>98.9</v>
      </c>
      <c r="R28" s="564">
        <v>103.4</v>
      </c>
      <c r="S28" s="564">
        <v>105.4</v>
      </c>
      <c r="T28" s="566">
        <v>102.2</v>
      </c>
      <c r="U28" s="581"/>
      <c r="V28" s="582">
        <v>8</v>
      </c>
      <c r="W28" s="572"/>
    </row>
    <row r="29" spans="1:23" ht="18.75" customHeight="1">
      <c r="A29" s="550"/>
      <c r="B29" s="581"/>
      <c r="C29" s="582">
        <v>9</v>
      </c>
      <c r="D29" s="572"/>
      <c r="E29" s="561">
        <v>101.9</v>
      </c>
      <c r="F29" s="562">
        <v>101.6</v>
      </c>
      <c r="G29" s="562">
        <v>102.4</v>
      </c>
      <c r="H29" s="562">
        <v>101.7</v>
      </c>
      <c r="I29" s="564">
        <v>105.2</v>
      </c>
      <c r="J29" s="564">
        <v>109.4</v>
      </c>
      <c r="K29" s="564">
        <v>99.8</v>
      </c>
      <c r="L29" s="564">
        <v>101.3</v>
      </c>
      <c r="M29" s="564">
        <v>100</v>
      </c>
      <c r="N29" s="564">
        <v>99.8</v>
      </c>
      <c r="O29" s="564">
        <v>103.8</v>
      </c>
      <c r="P29" s="564">
        <v>103.8</v>
      </c>
      <c r="Q29" s="564">
        <v>98.2</v>
      </c>
      <c r="R29" s="564">
        <v>103.5</v>
      </c>
      <c r="S29" s="564">
        <v>103.4</v>
      </c>
      <c r="T29" s="566">
        <v>102.2</v>
      </c>
      <c r="U29" s="581"/>
      <c r="V29" s="582">
        <v>9</v>
      </c>
      <c r="W29" s="572"/>
    </row>
    <row r="30" spans="1:23" ht="18.75" customHeight="1">
      <c r="A30" s="550"/>
      <c r="B30" s="581"/>
      <c r="C30" s="582">
        <v>10</v>
      </c>
      <c r="D30" s="572"/>
      <c r="E30" s="561">
        <v>102.2</v>
      </c>
      <c r="F30" s="562">
        <v>102</v>
      </c>
      <c r="G30" s="562">
        <v>102.8</v>
      </c>
      <c r="H30" s="562">
        <v>102</v>
      </c>
      <c r="I30" s="564">
        <v>105.5</v>
      </c>
      <c r="J30" s="564">
        <v>107.7</v>
      </c>
      <c r="K30" s="564">
        <v>100.3</v>
      </c>
      <c r="L30" s="564">
        <v>103.1</v>
      </c>
      <c r="M30" s="564">
        <v>99.8</v>
      </c>
      <c r="N30" s="564">
        <v>102.3</v>
      </c>
      <c r="O30" s="564">
        <v>105.4</v>
      </c>
      <c r="P30" s="564">
        <v>104.7</v>
      </c>
      <c r="Q30" s="564">
        <v>99.4</v>
      </c>
      <c r="R30" s="564">
        <v>94.8</v>
      </c>
      <c r="S30" s="564">
        <v>105.6</v>
      </c>
      <c r="T30" s="566">
        <v>99</v>
      </c>
      <c r="U30" s="581"/>
      <c r="V30" s="582">
        <v>10</v>
      </c>
      <c r="W30" s="572"/>
    </row>
    <row r="31" spans="1:23" ht="18.75" customHeight="1">
      <c r="A31" s="550"/>
      <c r="B31" s="581"/>
      <c r="C31" s="582">
        <v>11</v>
      </c>
      <c r="D31" s="583"/>
      <c r="E31" s="561">
        <v>102.3</v>
      </c>
      <c r="F31" s="562">
        <v>102.2</v>
      </c>
      <c r="G31" s="562">
        <v>102.8</v>
      </c>
      <c r="H31" s="562">
        <v>102.1</v>
      </c>
      <c r="I31" s="564">
        <v>105.3</v>
      </c>
      <c r="J31" s="564">
        <v>105.5</v>
      </c>
      <c r="K31" s="564">
        <v>100.3</v>
      </c>
      <c r="L31" s="564">
        <v>103.2</v>
      </c>
      <c r="M31" s="564">
        <v>101.3</v>
      </c>
      <c r="N31" s="564">
        <v>102.2</v>
      </c>
      <c r="O31" s="564">
        <v>105.9</v>
      </c>
      <c r="P31" s="564">
        <v>104.6</v>
      </c>
      <c r="Q31" s="564">
        <v>99.5</v>
      </c>
      <c r="R31" s="564">
        <v>94.8</v>
      </c>
      <c r="S31" s="564">
        <v>105.2</v>
      </c>
      <c r="T31" s="566">
        <v>99</v>
      </c>
      <c r="U31" s="581"/>
      <c r="V31" s="582">
        <v>11</v>
      </c>
      <c r="W31" s="583"/>
    </row>
    <row r="32" spans="1:23" ht="18.75" customHeight="1">
      <c r="A32" s="550"/>
      <c r="B32" s="581"/>
      <c r="C32" s="582">
        <v>12</v>
      </c>
      <c r="D32" s="572"/>
      <c r="E32" s="561">
        <v>102.3</v>
      </c>
      <c r="F32" s="562">
        <v>102.2</v>
      </c>
      <c r="G32" s="562">
        <v>102.8</v>
      </c>
      <c r="H32" s="562">
        <v>102.1</v>
      </c>
      <c r="I32" s="564">
        <v>105.2</v>
      </c>
      <c r="J32" s="564">
        <v>105</v>
      </c>
      <c r="K32" s="564">
        <v>100.4</v>
      </c>
      <c r="L32" s="564">
        <v>103.3</v>
      </c>
      <c r="M32" s="564">
        <v>101.2</v>
      </c>
      <c r="N32" s="564">
        <v>101.9</v>
      </c>
      <c r="O32" s="564">
        <v>104.7</v>
      </c>
      <c r="P32" s="564">
        <v>104.4</v>
      </c>
      <c r="Q32" s="564">
        <v>99.9</v>
      </c>
      <c r="R32" s="564">
        <v>94.8</v>
      </c>
      <c r="S32" s="564">
        <v>105.6</v>
      </c>
      <c r="T32" s="566">
        <v>98.9</v>
      </c>
      <c r="U32" s="581"/>
      <c r="V32" s="582">
        <v>12</v>
      </c>
      <c r="W32" s="572"/>
    </row>
    <row r="33" spans="1:23" ht="18.75" customHeight="1">
      <c r="A33" s="550"/>
      <c r="B33" s="581" t="s">
        <v>131</v>
      </c>
      <c r="C33" s="582">
        <v>1</v>
      </c>
      <c r="D33" s="570" t="s">
        <v>73</v>
      </c>
      <c r="E33" s="561">
        <v>102.2</v>
      </c>
      <c r="F33" s="562">
        <v>102</v>
      </c>
      <c r="G33" s="562">
        <v>102.7</v>
      </c>
      <c r="H33" s="562">
        <v>101.9</v>
      </c>
      <c r="I33" s="564">
        <v>105.6</v>
      </c>
      <c r="J33" s="564">
        <v>106.7</v>
      </c>
      <c r="K33" s="564">
        <v>100.4</v>
      </c>
      <c r="L33" s="564">
        <v>103.2</v>
      </c>
      <c r="M33" s="564">
        <v>101.2</v>
      </c>
      <c r="N33" s="564">
        <v>101.5</v>
      </c>
      <c r="O33" s="564">
        <v>100.7</v>
      </c>
      <c r="P33" s="564">
        <v>104.5</v>
      </c>
      <c r="Q33" s="564">
        <v>100.5</v>
      </c>
      <c r="R33" s="564">
        <v>94.8</v>
      </c>
      <c r="S33" s="564">
        <v>104.3</v>
      </c>
      <c r="T33" s="566">
        <v>99</v>
      </c>
      <c r="U33" s="581" t="s">
        <v>131</v>
      </c>
      <c r="V33" s="582">
        <v>1</v>
      </c>
      <c r="W33" s="570" t="s">
        <v>73</v>
      </c>
    </row>
    <row r="34" spans="1:23" ht="18.75" customHeight="1">
      <c r="A34" s="550"/>
      <c r="B34" s="584"/>
      <c r="C34" s="582">
        <v>2</v>
      </c>
      <c r="D34" s="585"/>
      <c r="E34" s="561">
        <v>102</v>
      </c>
      <c r="F34" s="562">
        <v>101.9</v>
      </c>
      <c r="G34" s="562">
        <v>102.4</v>
      </c>
      <c r="H34" s="562">
        <v>101.8</v>
      </c>
      <c r="I34" s="564">
        <v>105.1</v>
      </c>
      <c r="J34" s="564">
        <v>103.8</v>
      </c>
      <c r="K34" s="564">
        <v>100.4</v>
      </c>
      <c r="L34" s="564">
        <v>103.3</v>
      </c>
      <c r="M34" s="564">
        <v>101</v>
      </c>
      <c r="N34" s="564">
        <v>101.4</v>
      </c>
      <c r="O34" s="564">
        <v>101</v>
      </c>
      <c r="P34" s="564">
        <v>104.4</v>
      </c>
      <c r="Q34" s="564">
        <v>100.1</v>
      </c>
      <c r="R34" s="564">
        <v>94.7</v>
      </c>
      <c r="S34" s="564">
        <v>104</v>
      </c>
      <c r="T34" s="566">
        <v>99</v>
      </c>
      <c r="U34" s="584"/>
      <c r="V34" s="582">
        <v>2</v>
      </c>
      <c r="W34" s="585"/>
    </row>
    <row r="35" spans="1:23" ht="18.75" customHeight="1">
      <c r="A35" s="586"/>
      <c r="B35" s="584"/>
      <c r="C35" s="582">
        <v>3</v>
      </c>
      <c r="D35" s="585"/>
      <c r="E35" s="561">
        <v>101.9</v>
      </c>
      <c r="F35" s="562">
        <v>101.9</v>
      </c>
      <c r="G35" s="562">
        <v>102.4</v>
      </c>
      <c r="H35" s="562">
        <v>101.9</v>
      </c>
      <c r="I35" s="564">
        <v>104.9</v>
      </c>
      <c r="J35" s="564">
        <v>103.3</v>
      </c>
      <c r="K35" s="564">
        <v>100.3</v>
      </c>
      <c r="L35" s="564">
        <v>103.3</v>
      </c>
      <c r="M35" s="564">
        <v>100.9</v>
      </c>
      <c r="N35" s="564">
        <v>101</v>
      </c>
      <c r="O35" s="564">
        <v>102.8</v>
      </c>
      <c r="P35" s="564">
        <v>104.6</v>
      </c>
      <c r="Q35" s="564">
        <v>99.9</v>
      </c>
      <c r="R35" s="564">
        <v>94.7</v>
      </c>
      <c r="S35" s="564">
        <v>104</v>
      </c>
      <c r="T35" s="566">
        <v>99.1</v>
      </c>
      <c r="U35" s="584"/>
      <c r="V35" s="582">
        <v>3</v>
      </c>
      <c r="W35" s="585"/>
    </row>
    <row r="36" spans="1:23" ht="18.75" customHeight="1">
      <c r="A36" s="586"/>
      <c r="B36" s="584"/>
      <c r="C36" s="582">
        <v>4</v>
      </c>
      <c r="D36" s="585"/>
      <c r="E36" s="561">
        <v>101.9</v>
      </c>
      <c r="F36" s="562">
        <v>101.6</v>
      </c>
      <c r="G36" s="562">
        <v>102.3</v>
      </c>
      <c r="H36" s="562">
        <v>101.8</v>
      </c>
      <c r="I36" s="564">
        <v>105.8</v>
      </c>
      <c r="J36" s="564">
        <v>108.6</v>
      </c>
      <c r="K36" s="564">
        <v>100.4</v>
      </c>
      <c r="L36" s="564">
        <v>103.4</v>
      </c>
      <c r="M36" s="564">
        <v>100.2</v>
      </c>
      <c r="N36" s="564">
        <v>101.7</v>
      </c>
      <c r="O36" s="564">
        <v>105</v>
      </c>
      <c r="P36" s="564">
        <v>104.4</v>
      </c>
      <c r="Q36" s="564">
        <v>97.9</v>
      </c>
      <c r="R36" s="564">
        <v>93.1</v>
      </c>
      <c r="S36" s="564">
        <v>104</v>
      </c>
      <c r="T36" s="566">
        <v>99</v>
      </c>
      <c r="U36" s="584"/>
      <c r="V36" s="582">
        <v>4</v>
      </c>
      <c r="W36" s="585"/>
    </row>
    <row r="37" spans="1:23" ht="18.75" customHeight="1">
      <c r="A37" s="586"/>
      <c r="B37" s="584"/>
      <c r="C37" s="582">
        <v>5</v>
      </c>
      <c r="D37" s="585"/>
      <c r="E37" s="561">
        <v>101.8</v>
      </c>
      <c r="F37" s="562">
        <v>101.6</v>
      </c>
      <c r="G37" s="562">
        <v>102.3</v>
      </c>
      <c r="H37" s="562">
        <v>102</v>
      </c>
      <c r="I37" s="564">
        <v>105.8</v>
      </c>
      <c r="J37" s="564">
        <v>108</v>
      </c>
      <c r="K37" s="564">
        <v>100.5</v>
      </c>
      <c r="L37" s="564">
        <v>103.4</v>
      </c>
      <c r="M37" s="564">
        <v>99.6</v>
      </c>
      <c r="N37" s="564">
        <v>102.1</v>
      </c>
      <c r="O37" s="564">
        <v>104.9</v>
      </c>
      <c r="P37" s="564">
        <v>104.4</v>
      </c>
      <c r="Q37" s="564">
        <v>97.5</v>
      </c>
      <c r="R37" s="564">
        <v>92.7</v>
      </c>
      <c r="S37" s="564">
        <v>104.4</v>
      </c>
      <c r="T37" s="566">
        <v>99.2</v>
      </c>
      <c r="U37" s="584"/>
      <c r="V37" s="582">
        <v>5</v>
      </c>
      <c r="W37" s="585"/>
    </row>
    <row r="38" spans="1:23" ht="18.75" customHeight="1">
      <c r="A38" s="586"/>
      <c r="B38" s="584"/>
      <c r="C38" s="582">
        <v>6</v>
      </c>
      <c r="D38" s="572"/>
      <c r="E38" s="561">
        <v>101.7</v>
      </c>
      <c r="F38" s="562">
        <v>101.6</v>
      </c>
      <c r="G38" s="562">
        <v>102.2</v>
      </c>
      <c r="H38" s="562">
        <v>101.9</v>
      </c>
      <c r="I38" s="564">
        <v>105.5</v>
      </c>
      <c r="J38" s="564">
        <v>105.9</v>
      </c>
      <c r="K38" s="564">
        <v>100.4</v>
      </c>
      <c r="L38" s="564">
        <v>103.3</v>
      </c>
      <c r="M38" s="564">
        <v>99.4</v>
      </c>
      <c r="N38" s="564">
        <v>102.8</v>
      </c>
      <c r="O38" s="564">
        <v>104.3</v>
      </c>
      <c r="P38" s="564">
        <v>104.4</v>
      </c>
      <c r="Q38" s="564">
        <v>97.8</v>
      </c>
      <c r="R38" s="564">
        <v>92.5</v>
      </c>
      <c r="S38" s="564">
        <v>104.2</v>
      </c>
      <c r="T38" s="566">
        <v>99.1</v>
      </c>
      <c r="U38" s="584"/>
      <c r="V38" s="582">
        <v>6</v>
      </c>
      <c r="W38" s="572"/>
    </row>
    <row r="39" spans="1:23" ht="18.75" customHeight="1">
      <c r="A39" s="586"/>
      <c r="B39" s="584"/>
      <c r="C39" s="582">
        <v>7</v>
      </c>
      <c r="D39" s="572"/>
      <c r="E39" s="561">
        <v>101.9</v>
      </c>
      <c r="F39" s="562">
        <v>101.6</v>
      </c>
      <c r="G39" s="562">
        <v>102.3</v>
      </c>
      <c r="H39" s="562">
        <v>101.9</v>
      </c>
      <c r="I39" s="564">
        <v>105.9</v>
      </c>
      <c r="J39" s="564">
        <v>109.5</v>
      </c>
      <c r="K39" s="564">
        <v>100.4</v>
      </c>
      <c r="L39" s="564">
        <v>103.4</v>
      </c>
      <c r="M39" s="564">
        <v>98.8</v>
      </c>
      <c r="N39" s="564">
        <v>102.6</v>
      </c>
      <c r="O39" s="564">
        <v>102.1</v>
      </c>
      <c r="P39" s="564">
        <v>104.4</v>
      </c>
      <c r="Q39" s="564">
        <v>98.6</v>
      </c>
      <c r="R39" s="564">
        <v>92.8</v>
      </c>
      <c r="S39" s="564">
        <v>104.4</v>
      </c>
      <c r="T39" s="566">
        <v>99.1</v>
      </c>
      <c r="U39" s="584"/>
      <c r="V39" s="582">
        <v>7</v>
      </c>
      <c r="W39" s="572"/>
    </row>
    <row r="40" spans="1:23" ht="18.75" customHeight="1">
      <c r="A40" s="586"/>
      <c r="B40" s="584"/>
      <c r="C40" s="582">
        <v>8</v>
      </c>
      <c r="D40" s="572"/>
      <c r="E40" s="561">
        <v>102</v>
      </c>
      <c r="F40" s="562">
        <v>101.3</v>
      </c>
      <c r="G40" s="562">
        <v>102.5</v>
      </c>
      <c r="H40" s="562">
        <v>101.6</v>
      </c>
      <c r="I40" s="564">
        <v>107.2</v>
      </c>
      <c r="J40" s="564">
        <v>118.6</v>
      </c>
      <c r="K40" s="564">
        <v>100.4</v>
      </c>
      <c r="L40" s="564">
        <v>103.3</v>
      </c>
      <c r="M40" s="564">
        <v>98.6</v>
      </c>
      <c r="N40" s="564">
        <v>102.3</v>
      </c>
      <c r="O40" s="564">
        <v>101</v>
      </c>
      <c r="P40" s="564">
        <v>104.3</v>
      </c>
      <c r="Q40" s="564">
        <v>99.1</v>
      </c>
      <c r="R40" s="564">
        <v>92.7</v>
      </c>
      <c r="S40" s="564">
        <v>102.8</v>
      </c>
      <c r="T40" s="566">
        <v>99.1</v>
      </c>
      <c r="U40" s="584"/>
      <c r="V40" s="582">
        <v>8</v>
      </c>
      <c r="W40" s="572"/>
    </row>
    <row r="41" spans="1:23" ht="18.75" customHeight="1">
      <c r="A41" s="586"/>
      <c r="B41" s="584"/>
      <c r="C41" s="582">
        <v>9</v>
      </c>
      <c r="D41" s="572"/>
      <c r="E41" s="561">
        <v>102</v>
      </c>
      <c r="F41" s="562">
        <v>101.3</v>
      </c>
      <c r="G41" s="562">
        <v>102.5</v>
      </c>
      <c r="H41" s="562">
        <v>101.6</v>
      </c>
      <c r="I41" s="564">
        <v>107.2</v>
      </c>
      <c r="J41" s="564">
        <v>118</v>
      </c>
      <c r="K41" s="564">
        <v>100.4</v>
      </c>
      <c r="L41" s="564">
        <v>103.3</v>
      </c>
      <c r="M41" s="564">
        <v>97.8</v>
      </c>
      <c r="N41" s="564">
        <v>102.8</v>
      </c>
      <c r="O41" s="564">
        <v>105.5</v>
      </c>
      <c r="P41" s="564">
        <v>104.2</v>
      </c>
      <c r="Q41" s="564">
        <v>98.6</v>
      </c>
      <c r="R41" s="564">
        <v>92.8</v>
      </c>
      <c r="S41" s="564">
        <v>101.5</v>
      </c>
      <c r="T41" s="566">
        <v>99.2</v>
      </c>
      <c r="U41" s="584"/>
      <c r="V41" s="582">
        <v>9</v>
      </c>
      <c r="W41" s="572"/>
    </row>
    <row r="42" spans="1:23" ht="18.75" customHeight="1">
      <c r="A42" s="586"/>
      <c r="B42" s="581"/>
      <c r="C42" s="582">
        <v>10</v>
      </c>
      <c r="D42" s="572"/>
      <c r="E42" s="561">
        <v>101.8</v>
      </c>
      <c r="F42" s="562">
        <v>101.3</v>
      </c>
      <c r="G42" s="562">
        <v>102.3</v>
      </c>
      <c r="H42" s="562">
        <v>101.8</v>
      </c>
      <c r="I42" s="564">
        <v>106.7</v>
      </c>
      <c r="J42" s="564">
        <v>113.5</v>
      </c>
      <c r="K42" s="564">
        <v>100.4</v>
      </c>
      <c r="L42" s="564">
        <v>103.4</v>
      </c>
      <c r="M42" s="564">
        <v>96.9</v>
      </c>
      <c r="N42" s="564">
        <v>103.2</v>
      </c>
      <c r="O42" s="564">
        <v>106.2</v>
      </c>
      <c r="P42" s="564">
        <v>104.2</v>
      </c>
      <c r="Q42" s="564">
        <v>98.5</v>
      </c>
      <c r="R42" s="564">
        <v>92.8</v>
      </c>
      <c r="S42" s="564">
        <v>101.3</v>
      </c>
      <c r="T42" s="566">
        <v>100</v>
      </c>
      <c r="U42" s="581"/>
      <c r="V42" s="582">
        <v>10</v>
      </c>
      <c r="W42" s="572"/>
    </row>
    <row r="43" spans="1:23" ht="18.75" customHeight="1">
      <c r="A43" s="586"/>
      <c r="B43" s="581"/>
      <c r="C43" s="582">
        <v>11</v>
      </c>
      <c r="D43" s="572"/>
      <c r="E43" s="587">
        <v>101.3</v>
      </c>
      <c r="F43" s="562">
        <v>101.2</v>
      </c>
      <c r="G43" s="562">
        <v>101.7</v>
      </c>
      <c r="H43" s="562">
        <v>101.8</v>
      </c>
      <c r="I43" s="564">
        <v>105.1</v>
      </c>
      <c r="J43" s="564">
        <v>104.4</v>
      </c>
      <c r="K43" s="564">
        <v>100.5</v>
      </c>
      <c r="L43" s="565">
        <v>103.5</v>
      </c>
      <c r="M43" s="564">
        <v>95.9</v>
      </c>
      <c r="N43" s="564">
        <v>104</v>
      </c>
      <c r="O43" s="564">
        <v>106.3</v>
      </c>
      <c r="P43" s="564">
        <v>104.1</v>
      </c>
      <c r="Q43" s="564">
        <v>98.3</v>
      </c>
      <c r="R43" s="564">
        <v>92.7</v>
      </c>
      <c r="S43" s="564">
        <v>101.1</v>
      </c>
      <c r="T43" s="566">
        <v>100</v>
      </c>
      <c r="U43" s="581"/>
      <c r="V43" s="582">
        <v>11</v>
      </c>
      <c r="W43" s="572"/>
    </row>
    <row r="44" spans="1:23" ht="18.75" customHeight="1">
      <c r="A44" s="586"/>
      <c r="B44" s="581"/>
      <c r="C44" s="586">
        <v>12</v>
      </c>
      <c r="D44" s="572"/>
      <c r="E44" s="587">
        <v>101.1</v>
      </c>
      <c r="F44" s="562">
        <v>101.1</v>
      </c>
      <c r="G44" s="562">
        <v>101.4</v>
      </c>
      <c r="H44" s="562">
        <v>101.7</v>
      </c>
      <c r="I44" s="564">
        <v>104.3</v>
      </c>
      <c r="J44" s="564">
        <v>100.1</v>
      </c>
      <c r="K44" s="564">
        <v>100.4</v>
      </c>
      <c r="L44" s="565">
        <v>103.4</v>
      </c>
      <c r="M44" s="564">
        <v>95.1</v>
      </c>
      <c r="N44" s="564">
        <v>104.4</v>
      </c>
      <c r="O44" s="564">
        <v>104.9</v>
      </c>
      <c r="P44" s="564">
        <v>104</v>
      </c>
      <c r="Q44" s="564">
        <v>98.6</v>
      </c>
      <c r="R44" s="564">
        <v>92.7</v>
      </c>
      <c r="S44" s="564">
        <v>101.4</v>
      </c>
      <c r="T44" s="566">
        <v>99.7</v>
      </c>
      <c r="U44" s="581"/>
      <c r="V44" s="586">
        <v>12</v>
      </c>
      <c r="W44" s="572"/>
    </row>
    <row r="45" spans="1:23" ht="18.75" customHeight="1">
      <c r="A45" s="586"/>
      <c r="B45" s="584" t="s">
        <v>133</v>
      </c>
      <c r="C45" s="588">
        <v>1</v>
      </c>
      <c r="D45" s="589" t="s">
        <v>73</v>
      </c>
      <c r="E45" s="590">
        <v>101.6</v>
      </c>
      <c r="F45" s="591">
        <v>101.4</v>
      </c>
      <c r="G45" s="591">
        <v>102</v>
      </c>
      <c r="H45" s="591">
        <v>102</v>
      </c>
      <c r="I45" s="591">
        <v>105.5</v>
      </c>
      <c r="J45" s="591">
        <v>106.4</v>
      </c>
      <c r="K45" s="591">
        <v>100.9</v>
      </c>
      <c r="L45" s="592">
        <v>105</v>
      </c>
      <c r="M45" s="591">
        <v>94.9</v>
      </c>
      <c r="N45" s="591">
        <v>104.2</v>
      </c>
      <c r="O45" s="591">
        <v>101.8</v>
      </c>
      <c r="P45" s="591">
        <v>104</v>
      </c>
      <c r="Q45" s="591">
        <v>98.6</v>
      </c>
      <c r="R45" s="591">
        <v>92.7</v>
      </c>
      <c r="S45" s="591">
        <v>104.1</v>
      </c>
      <c r="T45" s="593">
        <v>99.9</v>
      </c>
      <c r="U45" s="584" t="s">
        <v>133</v>
      </c>
      <c r="V45" s="588">
        <v>1</v>
      </c>
      <c r="W45" s="589" t="s">
        <v>73</v>
      </c>
    </row>
    <row r="46" spans="1:23" s="601" customFormat="1" ht="18.75" customHeight="1" thickBot="1">
      <c r="A46" s="594"/>
      <c r="B46" s="595"/>
      <c r="C46" s="596">
        <v>2</v>
      </c>
      <c r="D46" s="597"/>
      <c r="E46" s="598">
        <v>101.6</v>
      </c>
      <c r="F46" s="599">
        <v>101.5</v>
      </c>
      <c r="G46" s="599">
        <v>101.9</v>
      </c>
      <c r="H46" s="599">
        <v>102</v>
      </c>
      <c r="I46" s="599">
        <v>105</v>
      </c>
      <c r="J46" s="599">
        <v>103.7</v>
      </c>
      <c r="K46" s="599">
        <v>100.9</v>
      </c>
      <c r="L46" s="599">
        <v>105</v>
      </c>
      <c r="M46" s="599">
        <v>95.2</v>
      </c>
      <c r="N46" s="599">
        <v>104</v>
      </c>
      <c r="O46" s="599">
        <v>102</v>
      </c>
      <c r="P46" s="599">
        <v>104</v>
      </c>
      <c r="Q46" s="599">
        <v>98.8</v>
      </c>
      <c r="R46" s="599">
        <v>92.6</v>
      </c>
      <c r="S46" s="599">
        <v>103.9</v>
      </c>
      <c r="T46" s="600">
        <v>100.5</v>
      </c>
      <c r="U46" s="595"/>
      <c r="V46" s="596">
        <v>2</v>
      </c>
      <c r="W46" s="597"/>
    </row>
    <row r="47" ht="14.25">
      <c r="T47" s="514" t="s">
        <v>158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6"/>
    </row>
    <row r="52" ht="14.25">
      <c r="R52" s="514" t="s">
        <v>158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3" customWidth="1"/>
    <col min="2" max="2" width="9.625" style="603" customWidth="1"/>
    <col min="3" max="3" width="6.625" style="603" bestFit="1" customWidth="1"/>
    <col min="4" max="4" width="3.375" style="603" bestFit="1" customWidth="1"/>
    <col min="5" max="20" width="10.625" style="603" customWidth="1"/>
    <col min="21" max="21" width="9.625" style="603" customWidth="1"/>
    <col min="22" max="22" width="4.50390625" style="603" bestFit="1" customWidth="1"/>
    <col min="23" max="23" width="3.375" style="603" bestFit="1" customWidth="1"/>
    <col min="24" max="24" width="4.625" style="603" customWidth="1"/>
    <col min="25" max="16384" width="9.00390625" style="603" customWidth="1"/>
  </cols>
  <sheetData>
    <row r="1" spans="1:24" ht="27" customHeight="1">
      <c r="A1" s="602"/>
      <c r="B1" s="603" t="s">
        <v>159</v>
      </c>
      <c r="C1" s="602"/>
      <c r="D1" s="602"/>
      <c r="E1" s="604" t="s">
        <v>156</v>
      </c>
      <c r="F1" s="604"/>
      <c r="G1" s="603" t="s">
        <v>67</v>
      </c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</row>
    <row r="2" spans="1:24" ht="27" customHeight="1" thickBot="1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5"/>
      <c r="U2" s="602"/>
      <c r="V2" s="602"/>
      <c r="W2" s="602"/>
      <c r="X2" s="602"/>
    </row>
    <row r="3" spans="1:24" ht="13.5" customHeight="1">
      <c r="A3" s="602"/>
      <c r="B3" s="606" t="s">
        <v>52</v>
      </c>
      <c r="C3" s="607"/>
      <c r="D3" s="608"/>
      <c r="E3" s="607" t="s">
        <v>53</v>
      </c>
      <c r="F3" s="609"/>
      <c r="G3" s="609"/>
      <c r="H3" s="610"/>
      <c r="I3" s="611" t="s">
        <v>54</v>
      </c>
      <c r="J3" s="612"/>
      <c r="K3" s="611" t="s">
        <v>55</v>
      </c>
      <c r="L3" s="613"/>
      <c r="M3" s="614" t="s">
        <v>160</v>
      </c>
      <c r="N3" s="281" t="s">
        <v>123</v>
      </c>
      <c r="O3" s="615" t="s">
        <v>57</v>
      </c>
      <c r="P3" s="616" t="s">
        <v>58</v>
      </c>
      <c r="Q3" s="616" t="s">
        <v>59</v>
      </c>
      <c r="R3" s="616" t="s">
        <v>60</v>
      </c>
      <c r="S3" s="616" t="s">
        <v>61</v>
      </c>
      <c r="T3" s="617" t="s">
        <v>62</v>
      </c>
      <c r="U3" s="606" t="s">
        <v>52</v>
      </c>
      <c r="V3" s="607"/>
      <c r="W3" s="608"/>
      <c r="X3" s="602"/>
    </row>
    <row r="4" spans="1:24" ht="24" customHeight="1">
      <c r="A4" s="602"/>
      <c r="B4" s="618"/>
      <c r="C4" s="619"/>
      <c r="D4" s="620"/>
      <c r="E4" s="619"/>
      <c r="F4" s="621" t="s">
        <v>63</v>
      </c>
      <c r="G4" s="622" t="s">
        <v>64</v>
      </c>
      <c r="H4" s="623" t="s">
        <v>125</v>
      </c>
      <c r="I4" s="624"/>
      <c r="J4" s="625" t="s">
        <v>65</v>
      </c>
      <c r="K4" s="624"/>
      <c r="L4" s="626" t="s">
        <v>66</v>
      </c>
      <c r="M4" s="621"/>
      <c r="N4" s="282"/>
      <c r="O4" s="627"/>
      <c r="P4" s="628"/>
      <c r="Q4" s="628"/>
      <c r="R4" s="628"/>
      <c r="S4" s="628"/>
      <c r="T4" s="629"/>
      <c r="U4" s="618"/>
      <c r="V4" s="619"/>
      <c r="W4" s="620"/>
      <c r="X4" s="602"/>
    </row>
    <row r="5" spans="1:24" ht="24" customHeight="1" thickBot="1">
      <c r="A5" s="602"/>
      <c r="B5" s="630"/>
      <c r="C5" s="631"/>
      <c r="D5" s="632"/>
      <c r="E5" s="631"/>
      <c r="F5" s="633"/>
      <c r="G5" s="634"/>
      <c r="H5" s="635"/>
      <c r="I5" s="636"/>
      <c r="J5" s="637"/>
      <c r="K5" s="636"/>
      <c r="L5" s="633"/>
      <c r="M5" s="633"/>
      <c r="N5" s="283"/>
      <c r="O5" s="638"/>
      <c r="P5" s="637"/>
      <c r="Q5" s="637"/>
      <c r="R5" s="637"/>
      <c r="S5" s="637"/>
      <c r="T5" s="639"/>
      <c r="U5" s="630"/>
      <c r="V5" s="631"/>
      <c r="W5" s="632"/>
      <c r="X5" s="602"/>
    </row>
    <row r="6" spans="1:24" ht="18" customHeight="1">
      <c r="A6" s="640" t="s">
        <v>68</v>
      </c>
      <c r="B6" s="32" t="s">
        <v>134</v>
      </c>
      <c r="C6" s="131" t="s">
        <v>110</v>
      </c>
      <c r="D6" s="641"/>
      <c r="E6" s="642">
        <v>-0.3</v>
      </c>
      <c r="F6" s="643">
        <v>-0.1</v>
      </c>
      <c r="G6" s="644">
        <v>-0.4</v>
      </c>
      <c r="H6" s="644">
        <v>-0.5</v>
      </c>
      <c r="I6" s="643">
        <v>-0.9</v>
      </c>
      <c r="J6" s="643">
        <v>-3.4</v>
      </c>
      <c r="K6" s="645">
        <v>-0.1</v>
      </c>
      <c r="L6" s="643">
        <v>-0.3</v>
      </c>
      <c r="M6" s="643">
        <v>0.8</v>
      </c>
      <c r="N6" s="643">
        <v>-2.3</v>
      </c>
      <c r="O6" s="643">
        <v>0.7</v>
      </c>
      <c r="P6" s="643">
        <v>-0.4</v>
      </c>
      <c r="Q6" s="643">
        <v>0.3</v>
      </c>
      <c r="R6" s="643">
        <v>0.7</v>
      </c>
      <c r="S6" s="643">
        <v>-0.9</v>
      </c>
      <c r="T6" s="646">
        <v>0.3</v>
      </c>
      <c r="U6" s="32" t="s">
        <v>134</v>
      </c>
      <c r="V6" s="131" t="s">
        <v>110</v>
      </c>
      <c r="W6" s="641"/>
      <c r="X6" s="640" t="s">
        <v>68</v>
      </c>
    </row>
    <row r="7" spans="1:24" ht="18" customHeight="1">
      <c r="A7" s="647"/>
      <c r="B7" s="129">
        <v>18</v>
      </c>
      <c r="C7" s="28"/>
      <c r="D7" s="648"/>
      <c r="E7" s="649">
        <v>0.3</v>
      </c>
      <c r="F7" s="650">
        <v>0.1</v>
      </c>
      <c r="G7" s="651">
        <v>0.3</v>
      </c>
      <c r="H7" s="651">
        <v>-0.4</v>
      </c>
      <c r="I7" s="650">
        <v>0.5</v>
      </c>
      <c r="J7" s="650">
        <v>4.3</v>
      </c>
      <c r="K7" s="652">
        <v>0</v>
      </c>
      <c r="L7" s="650">
        <v>0</v>
      </c>
      <c r="M7" s="650">
        <v>3.6</v>
      </c>
      <c r="N7" s="650">
        <v>-2.1</v>
      </c>
      <c r="O7" s="650">
        <v>0.8</v>
      </c>
      <c r="P7" s="650">
        <v>-0.6</v>
      </c>
      <c r="Q7" s="650">
        <v>0.3</v>
      </c>
      <c r="R7" s="650">
        <v>0.7</v>
      </c>
      <c r="S7" s="650">
        <v>-1.5</v>
      </c>
      <c r="T7" s="653">
        <v>0.9</v>
      </c>
      <c r="U7" s="129">
        <v>18</v>
      </c>
      <c r="V7" s="28"/>
      <c r="W7" s="648"/>
      <c r="X7" s="647"/>
    </row>
    <row r="8" spans="1:24" ht="18" customHeight="1">
      <c r="A8" s="647"/>
      <c r="B8" s="129">
        <v>19</v>
      </c>
      <c r="C8" s="30"/>
      <c r="D8" s="648"/>
      <c r="E8" s="649">
        <v>0</v>
      </c>
      <c r="F8" s="650">
        <v>0</v>
      </c>
      <c r="G8" s="651">
        <v>0.1</v>
      </c>
      <c r="H8" s="651">
        <v>-0.1</v>
      </c>
      <c r="I8" s="650">
        <v>0.3</v>
      </c>
      <c r="J8" s="650">
        <v>0.7</v>
      </c>
      <c r="K8" s="652">
        <v>-0.2</v>
      </c>
      <c r="L8" s="650">
        <v>0</v>
      </c>
      <c r="M8" s="650">
        <v>0.8</v>
      </c>
      <c r="N8" s="650">
        <v>-1.6</v>
      </c>
      <c r="O8" s="650">
        <v>0.6</v>
      </c>
      <c r="P8" s="650">
        <v>0.3</v>
      </c>
      <c r="Q8" s="650">
        <v>0.1</v>
      </c>
      <c r="R8" s="650">
        <v>0.7</v>
      </c>
      <c r="S8" s="650">
        <v>-1.3</v>
      </c>
      <c r="T8" s="653">
        <v>0.8</v>
      </c>
      <c r="U8" s="129">
        <v>19</v>
      </c>
      <c r="V8" s="30"/>
      <c r="W8" s="648"/>
      <c r="X8" s="647"/>
    </row>
    <row r="9" spans="1:24" ht="18" customHeight="1">
      <c r="A9" s="647"/>
      <c r="B9" s="129">
        <v>20</v>
      </c>
      <c r="C9" s="25"/>
      <c r="D9" s="654"/>
      <c r="E9" s="649">
        <v>1.4</v>
      </c>
      <c r="F9" s="650">
        <v>1.5</v>
      </c>
      <c r="G9" s="650">
        <v>1.6</v>
      </c>
      <c r="H9" s="650">
        <v>0.8</v>
      </c>
      <c r="I9" s="650">
        <v>2.6</v>
      </c>
      <c r="J9" s="650">
        <v>-0.4</v>
      </c>
      <c r="K9" s="650">
        <v>0.2</v>
      </c>
      <c r="L9" s="650">
        <v>0.4</v>
      </c>
      <c r="M9" s="650">
        <v>6</v>
      </c>
      <c r="N9" s="650">
        <v>-0.3</v>
      </c>
      <c r="O9" s="650">
        <v>0.5</v>
      </c>
      <c r="P9" s="650">
        <v>-0.3</v>
      </c>
      <c r="Q9" s="650">
        <v>2</v>
      </c>
      <c r="R9" s="650">
        <v>0.7</v>
      </c>
      <c r="S9" s="650">
        <v>-0.5</v>
      </c>
      <c r="T9" s="653">
        <v>0.4</v>
      </c>
      <c r="U9" s="129">
        <v>20</v>
      </c>
      <c r="V9" s="25"/>
      <c r="W9" s="654"/>
      <c r="X9" s="647"/>
    </row>
    <row r="10" spans="1:24" ht="18" customHeight="1">
      <c r="A10" s="647"/>
      <c r="B10" s="129">
        <v>21</v>
      </c>
      <c r="C10" s="25"/>
      <c r="D10" s="655"/>
      <c r="E10" s="649">
        <v>-1.4</v>
      </c>
      <c r="F10" s="650">
        <v>-1.3</v>
      </c>
      <c r="G10" s="650">
        <v>-1.5</v>
      </c>
      <c r="H10" s="650">
        <v>-0.4</v>
      </c>
      <c r="I10" s="650">
        <v>0.2</v>
      </c>
      <c r="J10" s="650">
        <v>-2.5</v>
      </c>
      <c r="K10" s="650">
        <v>-0.2</v>
      </c>
      <c r="L10" s="650">
        <v>0</v>
      </c>
      <c r="M10" s="650">
        <v>-4.2</v>
      </c>
      <c r="N10" s="650">
        <v>-2.2</v>
      </c>
      <c r="O10" s="650">
        <v>-0.9</v>
      </c>
      <c r="P10" s="650">
        <v>-0.1</v>
      </c>
      <c r="Q10" s="650">
        <v>-4.9</v>
      </c>
      <c r="R10" s="650">
        <v>0.9</v>
      </c>
      <c r="S10" s="650">
        <v>-2.5</v>
      </c>
      <c r="T10" s="653">
        <v>-0.4</v>
      </c>
      <c r="U10" s="129">
        <v>21</v>
      </c>
      <c r="V10" s="25"/>
      <c r="W10" s="655"/>
      <c r="X10" s="647"/>
    </row>
    <row r="11" spans="1:24" ht="18" customHeight="1">
      <c r="A11" s="647"/>
      <c r="B11" s="129">
        <v>22</v>
      </c>
      <c r="C11" s="25"/>
      <c r="D11" s="655"/>
      <c r="E11" s="649">
        <v>-0.7</v>
      </c>
      <c r="F11" s="650">
        <v>-1</v>
      </c>
      <c r="G11" s="650">
        <v>-0.8</v>
      </c>
      <c r="H11" s="650">
        <v>-1.3</v>
      </c>
      <c r="I11" s="650">
        <v>-0.3</v>
      </c>
      <c r="J11" s="650">
        <v>5.8</v>
      </c>
      <c r="K11" s="650">
        <v>-0.4</v>
      </c>
      <c r="L11" s="650">
        <v>-0.5</v>
      </c>
      <c r="M11" s="650">
        <v>-0.2</v>
      </c>
      <c r="N11" s="650">
        <v>-4.6</v>
      </c>
      <c r="O11" s="650">
        <v>-1.2</v>
      </c>
      <c r="P11" s="650">
        <v>-0.5</v>
      </c>
      <c r="Q11" s="650">
        <v>1</v>
      </c>
      <c r="R11" s="650">
        <v>-9.6</v>
      </c>
      <c r="S11" s="650">
        <v>-1.7</v>
      </c>
      <c r="T11" s="653">
        <v>1.3</v>
      </c>
      <c r="U11" s="129">
        <v>22</v>
      </c>
      <c r="V11" s="25"/>
      <c r="W11" s="655"/>
      <c r="X11" s="647"/>
    </row>
    <row r="12" spans="1:24" ht="18" customHeight="1">
      <c r="A12" s="647"/>
      <c r="B12" s="129">
        <v>23</v>
      </c>
      <c r="C12" s="25"/>
      <c r="D12" s="655"/>
      <c r="E12" s="649">
        <v>-0.3</v>
      </c>
      <c r="F12" s="650">
        <v>-0.3</v>
      </c>
      <c r="G12" s="650">
        <v>-0.3</v>
      </c>
      <c r="H12" s="650">
        <v>-0.8</v>
      </c>
      <c r="I12" s="650">
        <v>-0.4</v>
      </c>
      <c r="J12" s="650">
        <v>-1</v>
      </c>
      <c r="K12" s="650">
        <v>-0.2</v>
      </c>
      <c r="L12" s="650">
        <v>-0.3</v>
      </c>
      <c r="M12" s="650">
        <v>3.3</v>
      </c>
      <c r="N12" s="650">
        <v>-5.6</v>
      </c>
      <c r="O12" s="650">
        <v>-0.3</v>
      </c>
      <c r="P12" s="650">
        <v>-0.7</v>
      </c>
      <c r="Q12" s="650">
        <v>1.2</v>
      </c>
      <c r="R12" s="650">
        <v>-2.1</v>
      </c>
      <c r="S12" s="650">
        <v>-4</v>
      </c>
      <c r="T12" s="653">
        <v>3.8</v>
      </c>
      <c r="U12" s="129">
        <v>23</v>
      </c>
      <c r="V12" s="25"/>
      <c r="W12" s="655"/>
      <c r="X12" s="647"/>
    </row>
    <row r="13" spans="1:24" ht="18" customHeight="1">
      <c r="A13" s="647"/>
      <c r="B13" s="129">
        <v>24</v>
      </c>
      <c r="C13" s="25"/>
      <c r="D13" s="655"/>
      <c r="E13" s="649">
        <v>0</v>
      </c>
      <c r="F13" s="650">
        <v>-0.1</v>
      </c>
      <c r="G13" s="650">
        <v>0</v>
      </c>
      <c r="H13" s="650">
        <v>-0.4</v>
      </c>
      <c r="I13" s="650">
        <v>0.1</v>
      </c>
      <c r="J13" s="650">
        <v>0.5</v>
      </c>
      <c r="K13" s="650">
        <v>-0.3</v>
      </c>
      <c r="L13" s="650">
        <v>-0.2</v>
      </c>
      <c r="M13" s="650">
        <v>3.9</v>
      </c>
      <c r="N13" s="650">
        <v>-2.9</v>
      </c>
      <c r="O13" s="650">
        <v>0</v>
      </c>
      <c r="P13" s="650">
        <v>-0.8</v>
      </c>
      <c r="Q13" s="650">
        <v>0.3</v>
      </c>
      <c r="R13" s="650">
        <v>0.3</v>
      </c>
      <c r="S13" s="650">
        <v>-1.6</v>
      </c>
      <c r="T13" s="653">
        <v>-0.2</v>
      </c>
      <c r="U13" s="129">
        <v>24</v>
      </c>
      <c r="V13" s="25"/>
      <c r="W13" s="655"/>
      <c r="X13" s="647"/>
    </row>
    <row r="14" spans="1:24" ht="18" customHeight="1">
      <c r="A14" s="647"/>
      <c r="B14" s="129">
        <v>25</v>
      </c>
      <c r="C14" s="25"/>
      <c r="D14" s="655"/>
      <c r="E14" s="649">
        <v>0.4</v>
      </c>
      <c r="F14" s="650">
        <v>0.4</v>
      </c>
      <c r="G14" s="650">
        <v>0.5</v>
      </c>
      <c r="H14" s="650">
        <v>-0.2</v>
      </c>
      <c r="I14" s="650">
        <v>-0.1</v>
      </c>
      <c r="J14" s="650">
        <v>-0.1</v>
      </c>
      <c r="K14" s="650">
        <v>-0.4</v>
      </c>
      <c r="L14" s="650">
        <v>-0.3</v>
      </c>
      <c r="M14" s="650">
        <v>4.6</v>
      </c>
      <c r="N14" s="650">
        <v>-2.2</v>
      </c>
      <c r="O14" s="650">
        <v>0.3</v>
      </c>
      <c r="P14" s="650">
        <v>-0.6</v>
      </c>
      <c r="Q14" s="650">
        <v>1.4</v>
      </c>
      <c r="R14" s="650">
        <v>0.5</v>
      </c>
      <c r="S14" s="650">
        <v>-1</v>
      </c>
      <c r="T14" s="653">
        <v>1.2</v>
      </c>
      <c r="U14" s="129">
        <v>25</v>
      </c>
      <c r="V14" s="25"/>
      <c r="W14" s="655"/>
      <c r="X14" s="647"/>
    </row>
    <row r="15" spans="1:24" ht="18" customHeight="1">
      <c r="A15" s="647"/>
      <c r="B15" s="129">
        <v>26</v>
      </c>
      <c r="C15" s="25"/>
      <c r="D15" s="655"/>
      <c r="E15" s="649">
        <v>2.7</v>
      </c>
      <c r="F15" s="650">
        <v>2.6</v>
      </c>
      <c r="G15" s="650">
        <v>3.3</v>
      </c>
      <c r="H15" s="650">
        <v>2.2</v>
      </c>
      <c r="I15" s="650">
        <v>3.8</v>
      </c>
      <c r="J15" s="650">
        <v>6.2</v>
      </c>
      <c r="K15" s="650">
        <v>0</v>
      </c>
      <c r="L15" s="650">
        <v>0.9</v>
      </c>
      <c r="M15" s="650">
        <v>6.2</v>
      </c>
      <c r="N15" s="650">
        <v>3.8</v>
      </c>
      <c r="O15" s="650">
        <v>2.2</v>
      </c>
      <c r="P15" s="650">
        <v>1</v>
      </c>
      <c r="Q15" s="650">
        <v>2.6</v>
      </c>
      <c r="R15" s="650">
        <v>1.9</v>
      </c>
      <c r="S15" s="650">
        <v>3.7</v>
      </c>
      <c r="T15" s="653">
        <v>3.7</v>
      </c>
      <c r="U15" s="129">
        <v>26</v>
      </c>
      <c r="V15" s="25"/>
      <c r="W15" s="655"/>
      <c r="X15" s="647"/>
    </row>
    <row r="16" spans="1:24" ht="18" customHeight="1">
      <c r="A16" s="647"/>
      <c r="B16" s="129">
        <v>27</v>
      </c>
      <c r="C16" s="25"/>
      <c r="D16" s="655"/>
      <c r="E16" s="649">
        <v>0.8</v>
      </c>
      <c r="F16" s="650">
        <v>0.5</v>
      </c>
      <c r="G16" s="650">
        <v>1</v>
      </c>
      <c r="H16" s="650">
        <v>1.4</v>
      </c>
      <c r="I16" s="650">
        <v>3.1</v>
      </c>
      <c r="J16" s="650">
        <v>6.8</v>
      </c>
      <c r="K16" s="650">
        <v>0</v>
      </c>
      <c r="L16" s="650">
        <v>0.8</v>
      </c>
      <c r="M16" s="650">
        <v>-2.6</v>
      </c>
      <c r="N16" s="650">
        <v>1.5</v>
      </c>
      <c r="O16" s="650">
        <v>2.2</v>
      </c>
      <c r="P16" s="650">
        <v>0.9</v>
      </c>
      <c r="Q16" s="650">
        <v>-1.9</v>
      </c>
      <c r="R16" s="650">
        <v>1.6</v>
      </c>
      <c r="S16" s="650">
        <v>1.9</v>
      </c>
      <c r="T16" s="653">
        <v>1</v>
      </c>
      <c r="U16" s="129">
        <v>27</v>
      </c>
      <c r="V16" s="25"/>
      <c r="W16" s="655"/>
      <c r="X16" s="647"/>
    </row>
    <row r="17" spans="1:31" ht="18" customHeight="1">
      <c r="A17" s="647"/>
      <c r="B17" s="129">
        <v>28</v>
      </c>
      <c r="C17" s="25"/>
      <c r="D17" s="655"/>
      <c r="E17" s="649">
        <v>-0.1</v>
      </c>
      <c r="F17" s="650">
        <v>-0.3</v>
      </c>
      <c r="G17" s="650">
        <v>-0.1</v>
      </c>
      <c r="H17" s="650">
        <v>0.6</v>
      </c>
      <c r="I17" s="650">
        <v>1.7</v>
      </c>
      <c r="J17" s="650">
        <v>4.6</v>
      </c>
      <c r="K17" s="650">
        <v>-0.1</v>
      </c>
      <c r="L17" s="650">
        <v>0.4</v>
      </c>
      <c r="M17" s="650">
        <v>-7.3</v>
      </c>
      <c r="N17" s="650">
        <v>-0.4</v>
      </c>
      <c r="O17" s="650">
        <v>1.8</v>
      </c>
      <c r="P17" s="650">
        <v>0.9</v>
      </c>
      <c r="Q17" s="650">
        <v>-2</v>
      </c>
      <c r="R17" s="650">
        <v>1.6</v>
      </c>
      <c r="S17" s="650">
        <v>1</v>
      </c>
      <c r="T17" s="653">
        <v>0.7</v>
      </c>
      <c r="U17" s="129">
        <v>28</v>
      </c>
      <c r="V17" s="25"/>
      <c r="W17" s="655"/>
      <c r="X17" s="647"/>
      <c r="Y17" s="602"/>
      <c r="Z17" s="602"/>
      <c r="AA17" s="602"/>
      <c r="AB17" s="602"/>
      <c r="AC17" s="602"/>
      <c r="AD17" s="602"/>
      <c r="AE17" s="602"/>
    </row>
    <row r="18" spans="1:31" ht="18" customHeight="1">
      <c r="A18" s="647"/>
      <c r="B18" s="129">
        <v>29</v>
      </c>
      <c r="C18" s="25"/>
      <c r="D18" s="655"/>
      <c r="E18" s="649">
        <v>0.5</v>
      </c>
      <c r="F18" s="650">
        <v>0.5</v>
      </c>
      <c r="G18" s="650">
        <v>0.6</v>
      </c>
      <c r="H18" s="650">
        <v>0.1</v>
      </c>
      <c r="I18" s="650">
        <v>0.7</v>
      </c>
      <c r="J18" s="650">
        <v>-0.2</v>
      </c>
      <c r="K18" s="650">
        <v>-0.2</v>
      </c>
      <c r="L18" s="650">
        <v>0.1</v>
      </c>
      <c r="M18" s="650">
        <v>2.7</v>
      </c>
      <c r="N18" s="650">
        <v>-0.5</v>
      </c>
      <c r="O18" s="650">
        <v>0.2</v>
      </c>
      <c r="P18" s="650">
        <v>0.9</v>
      </c>
      <c r="Q18" s="650">
        <v>0.3</v>
      </c>
      <c r="R18" s="650">
        <v>0.6</v>
      </c>
      <c r="S18" s="650">
        <v>0.4</v>
      </c>
      <c r="T18" s="653">
        <v>0.3</v>
      </c>
      <c r="U18" s="129">
        <v>29</v>
      </c>
      <c r="V18" s="25"/>
      <c r="W18" s="655"/>
      <c r="X18" s="647"/>
      <c r="Y18" s="602"/>
      <c r="Z18" s="602"/>
      <c r="AA18" s="602"/>
      <c r="AB18" s="602"/>
      <c r="AC18" s="602"/>
      <c r="AD18" s="602"/>
      <c r="AE18" s="602"/>
    </row>
    <row r="19" spans="1:31" ht="18" customHeight="1">
      <c r="A19" s="647"/>
      <c r="B19" s="129">
        <v>30</v>
      </c>
      <c r="C19" s="25"/>
      <c r="D19" s="655"/>
      <c r="E19" s="649">
        <v>1</v>
      </c>
      <c r="F19" s="650">
        <v>0.9</v>
      </c>
      <c r="G19" s="650">
        <v>1.2</v>
      </c>
      <c r="H19" s="650">
        <v>0.4</v>
      </c>
      <c r="I19" s="650">
        <v>1.4</v>
      </c>
      <c r="J19" s="650">
        <v>3.8</v>
      </c>
      <c r="K19" s="650">
        <v>-0.1</v>
      </c>
      <c r="L19" s="650">
        <v>0.1</v>
      </c>
      <c r="M19" s="650">
        <v>4</v>
      </c>
      <c r="N19" s="650">
        <v>-1.1</v>
      </c>
      <c r="O19" s="650">
        <v>0.1</v>
      </c>
      <c r="P19" s="650">
        <v>1.5</v>
      </c>
      <c r="Q19" s="650">
        <v>1.4</v>
      </c>
      <c r="R19" s="650">
        <v>0.4</v>
      </c>
      <c r="S19" s="650">
        <v>0.8</v>
      </c>
      <c r="T19" s="653">
        <v>0.5</v>
      </c>
      <c r="U19" s="129">
        <v>30</v>
      </c>
      <c r="V19" s="25"/>
      <c r="W19" s="655"/>
      <c r="X19" s="647"/>
      <c r="Y19" s="602"/>
      <c r="Z19" s="602"/>
      <c r="AA19" s="602"/>
      <c r="AB19" s="602"/>
      <c r="AC19" s="602"/>
      <c r="AD19" s="602"/>
      <c r="AE19" s="602"/>
    </row>
    <row r="20" spans="1:31" ht="18" customHeight="1">
      <c r="A20" s="647"/>
      <c r="B20" s="129" t="s">
        <v>130</v>
      </c>
      <c r="C20" s="412" t="s">
        <v>110</v>
      </c>
      <c r="D20" s="655"/>
      <c r="E20" s="649">
        <v>0.5</v>
      </c>
      <c r="F20" s="650">
        <v>0.6</v>
      </c>
      <c r="G20" s="650">
        <v>0.6</v>
      </c>
      <c r="H20" s="650">
        <v>0.6</v>
      </c>
      <c r="I20" s="650">
        <v>0.4</v>
      </c>
      <c r="J20" s="650">
        <v>-3.1</v>
      </c>
      <c r="K20" s="650">
        <v>0.3</v>
      </c>
      <c r="L20" s="650">
        <v>1</v>
      </c>
      <c r="M20" s="650">
        <v>2.3</v>
      </c>
      <c r="N20" s="650">
        <v>2.2</v>
      </c>
      <c r="O20" s="650">
        <v>0.4</v>
      </c>
      <c r="P20" s="650">
        <v>0.7</v>
      </c>
      <c r="Q20" s="650">
        <v>-0.7</v>
      </c>
      <c r="R20" s="650">
        <v>-1.5</v>
      </c>
      <c r="S20" s="650">
        <v>1.6</v>
      </c>
      <c r="T20" s="653">
        <v>0</v>
      </c>
      <c r="U20" s="129" t="s">
        <v>130</v>
      </c>
      <c r="V20" s="412" t="s">
        <v>110</v>
      </c>
      <c r="W20" s="655"/>
      <c r="X20" s="647"/>
      <c r="Y20" s="602"/>
      <c r="Z20" s="602"/>
      <c r="AA20" s="602"/>
      <c r="AB20" s="602"/>
      <c r="AC20" s="602"/>
      <c r="AD20" s="602"/>
      <c r="AE20" s="602"/>
    </row>
    <row r="21" spans="1:31" ht="18" customHeight="1" thickBot="1">
      <c r="A21" s="656"/>
      <c r="B21" s="130">
        <v>2</v>
      </c>
      <c r="C21" s="231"/>
      <c r="D21" s="657"/>
      <c r="E21" s="658">
        <v>0</v>
      </c>
      <c r="F21" s="659">
        <v>-0.2</v>
      </c>
      <c r="G21" s="659">
        <v>0</v>
      </c>
      <c r="H21" s="659">
        <v>0.2</v>
      </c>
      <c r="I21" s="659">
        <v>1.4</v>
      </c>
      <c r="J21" s="659">
        <v>3.3</v>
      </c>
      <c r="K21" s="659">
        <v>0.6</v>
      </c>
      <c r="L21" s="659">
        <v>1.8</v>
      </c>
      <c r="M21" s="659">
        <v>-2.4</v>
      </c>
      <c r="N21" s="659">
        <v>2.3</v>
      </c>
      <c r="O21" s="659">
        <v>1.1</v>
      </c>
      <c r="P21" s="659">
        <v>0.3</v>
      </c>
      <c r="Q21" s="659">
        <v>-0.2</v>
      </c>
      <c r="R21" s="659">
        <v>-7.8</v>
      </c>
      <c r="S21" s="659">
        <v>-0.6</v>
      </c>
      <c r="T21" s="660">
        <v>-2</v>
      </c>
      <c r="U21" s="130">
        <v>2</v>
      </c>
      <c r="V21" s="231"/>
      <c r="W21" s="657"/>
      <c r="X21" s="656"/>
      <c r="Y21" s="602"/>
      <c r="Z21" s="602"/>
      <c r="AA21" s="602"/>
      <c r="AB21" s="602"/>
      <c r="AC21" s="602"/>
      <c r="AD21" s="602"/>
      <c r="AE21" s="602"/>
    </row>
    <row r="22" spans="1:31" ht="18" customHeight="1">
      <c r="A22" s="640" t="s">
        <v>69</v>
      </c>
      <c r="B22" s="661" t="s">
        <v>131</v>
      </c>
      <c r="C22" s="662">
        <v>2</v>
      </c>
      <c r="D22" s="663" t="s">
        <v>73</v>
      </c>
      <c r="E22" s="652">
        <v>-0.2</v>
      </c>
      <c r="F22" s="650">
        <v>-0.1</v>
      </c>
      <c r="G22" s="650">
        <v>-0.3</v>
      </c>
      <c r="H22" s="650">
        <v>-0.1</v>
      </c>
      <c r="I22" s="650">
        <v>-0.5</v>
      </c>
      <c r="J22" s="650">
        <v>-2.8</v>
      </c>
      <c r="K22" s="650">
        <v>0</v>
      </c>
      <c r="L22" s="650">
        <v>0</v>
      </c>
      <c r="M22" s="650">
        <v>-0.2</v>
      </c>
      <c r="N22" s="650">
        <v>-0.1</v>
      </c>
      <c r="O22" s="650">
        <v>0.3</v>
      </c>
      <c r="P22" s="650">
        <v>-0.1</v>
      </c>
      <c r="Q22" s="650">
        <v>-0.4</v>
      </c>
      <c r="R22" s="650">
        <v>-0.1</v>
      </c>
      <c r="S22" s="650">
        <v>-0.2</v>
      </c>
      <c r="T22" s="653">
        <v>0</v>
      </c>
      <c r="U22" s="661" t="s">
        <v>131</v>
      </c>
      <c r="V22" s="662">
        <v>2</v>
      </c>
      <c r="W22" s="663" t="s">
        <v>73</v>
      </c>
      <c r="X22" s="640" t="s">
        <v>69</v>
      </c>
      <c r="Y22" s="602"/>
      <c r="Z22" s="602"/>
      <c r="AA22" s="602"/>
      <c r="AB22" s="602"/>
      <c r="AC22" s="602"/>
      <c r="AD22" s="602"/>
      <c r="AE22" s="602"/>
    </row>
    <row r="23" spans="1:31" ht="18" customHeight="1">
      <c r="A23" s="664"/>
      <c r="B23" s="665"/>
      <c r="C23" s="662">
        <v>3</v>
      </c>
      <c r="D23" s="666"/>
      <c r="E23" s="652">
        <v>0</v>
      </c>
      <c r="F23" s="650">
        <v>0</v>
      </c>
      <c r="G23" s="650">
        <v>0</v>
      </c>
      <c r="H23" s="650">
        <v>0.1</v>
      </c>
      <c r="I23" s="650">
        <v>-0.1</v>
      </c>
      <c r="J23" s="650">
        <v>-0.5</v>
      </c>
      <c r="K23" s="650">
        <v>0</v>
      </c>
      <c r="L23" s="650">
        <v>0</v>
      </c>
      <c r="M23" s="650">
        <v>-0.1</v>
      </c>
      <c r="N23" s="650">
        <v>-0.3</v>
      </c>
      <c r="O23" s="650">
        <v>1.8</v>
      </c>
      <c r="P23" s="650">
        <v>0.1</v>
      </c>
      <c r="Q23" s="650">
        <v>-0.3</v>
      </c>
      <c r="R23" s="650">
        <v>0.1</v>
      </c>
      <c r="S23" s="650">
        <v>0</v>
      </c>
      <c r="T23" s="653">
        <v>0.1</v>
      </c>
      <c r="U23" s="665"/>
      <c r="V23" s="662">
        <v>3</v>
      </c>
      <c r="W23" s="666"/>
      <c r="X23" s="664"/>
      <c r="Y23" s="602"/>
      <c r="Z23" s="602"/>
      <c r="AA23" s="602"/>
      <c r="AB23" s="602"/>
      <c r="AC23" s="602"/>
      <c r="AD23" s="602"/>
      <c r="AE23" s="602"/>
    </row>
    <row r="24" spans="1:31" ht="18" customHeight="1">
      <c r="A24" s="664"/>
      <c r="B24" s="665"/>
      <c r="C24" s="662">
        <v>4</v>
      </c>
      <c r="D24" s="666"/>
      <c r="E24" s="652">
        <v>-0.1</v>
      </c>
      <c r="F24" s="650">
        <v>-0.3</v>
      </c>
      <c r="G24" s="650">
        <v>-0.1</v>
      </c>
      <c r="H24" s="650">
        <v>0</v>
      </c>
      <c r="I24" s="650">
        <v>0.8</v>
      </c>
      <c r="J24" s="650">
        <v>5.2</v>
      </c>
      <c r="K24" s="650">
        <v>0</v>
      </c>
      <c r="L24" s="650">
        <v>0.1</v>
      </c>
      <c r="M24" s="650">
        <v>-0.7</v>
      </c>
      <c r="N24" s="650">
        <v>0.7</v>
      </c>
      <c r="O24" s="650">
        <v>2.1</v>
      </c>
      <c r="P24" s="650">
        <v>-0.2</v>
      </c>
      <c r="Q24" s="650">
        <v>-2</v>
      </c>
      <c r="R24" s="650">
        <v>-1.7</v>
      </c>
      <c r="S24" s="650">
        <v>0</v>
      </c>
      <c r="T24" s="653">
        <v>-0.1</v>
      </c>
      <c r="U24" s="665"/>
      <c r="V24" s="662">
        <v>4</v>
      </c>
      <c r="W24" s="666"/>
      <c r="X24" s="664"/>
      <c r="Y24" s="602"/>
      <c r="Z24" s="602"/>
      <c r="AA24" s="602"/>
      <c r="AB24" s="602"/>
      <c r="AC24" s="602"/>
      <c r="AD24" s="602"/>
      <c r="AE24" s="602"/>
    </row>
    <row r="25" spans="1:31" ht="18" customHeight="1">
      <c r="A25" s="664"/>
      <c r="B25" s="665"/>
      <c r="C25" s="662">
        <v>5</v>
      </c>
      <c r="D25" s="666"/>
      <c r="E25" s="652">
        <v>0</v>
      </c>
      <c r="F25" s="650">
        <v>0</v>
      </c>
      <c r="G25" s="650">
        <v>0</v>
      </c>
      <c r="H25" s="650">
        <v>0.1</v>
      </c>
      <c r="I25" s="650">
        <v>0.1</v>
      </c>
      <c r="J25" s="650">
        <v>-0.6</v>
      </c>
      <c r="K25" s="650">
        <v>0.1</v>
      </c>
      <c r="L25" s="650">
        <v>0</v>
      </c>
      <c r="M25" s="650">
        <v>-0.6</v>
      </c>
      <c r="N25" s="650">
        <v>0.5</v>
      </c>
      <c r="O25" s="650">
        <v>-0.2</v>
      </c>
      <c r="P25" s="650">
        <v>0</v>
      </c>
      <c r="Q25" s="650">
        <v>-0.4</v>
      </c>
      <c r="R25" s="650">
        <v>-0.4</v>
      </c>
      <c r="S25" s="650">
        <v>0.3</v>
      </c>
      <c r="T25" s="653">
        <v>0.3</v>
      </c>
      <c r="U25" s="665"/>
      <c r="V25" s="662">
        <v>5</v>
      </c>
      <c r="W25" s="666"/>
      <c r="X25" s="664"/>
      <c r="Y25" s="602"/>
      <c r="Z25" s="602"/>
      <c r="AA25" s="602"/>
      <c r="AB25" s="602"/>
      <c r="AC25" s="602"/>
      <c r="AD25" s="602"/>
      <c r="AE25" s="602"/>
    </row>
    <row r="26" spans="1:31" ht="18" customHeight="1">
      <c r="A26" s="664"/>
      <c r="B26" s="665"/>
      <c r="C26" s="662">
        <v>6</v>
      </c>
      <c r="D26" s="666"/>
      <c r="E26" s="652">
        <v>-0.1</v>
      </c>
      <c r="F26" s="650">
        <v>0</v>
      </c>
      <c r="G26" s="650">
        <v>-0.1</v>
      </c>
      <c r="H26" s="650">
        <v>-0.1</v>
      </c>
      <c r="I26" s="650">
        <v>-0.3</v>
      </c>
      <c r="J26" s="650">
        <v>-1.9</v>
      </c>
      <c r="K26" s="650">
        <v>0</v>
      </c>
      <c r="L26" s="650">
        <v>-0.1</v>
      </c>
      <c r="M26" s="650">
        <v>-0.3</v>
      </c>
      <c r="N26" s="650">
        <v>0.6</v>
      </c>
      <c r="O26" s="650">
        <v>-0.6</v>
      </c>
      <c r="P26" s="650">
        <v>0</v>
      </c>
      <c r="Q26" s="650">
        <v>0.3</v>
      </c>
      <c r="R26" s="650">
        <v>-0.2</v>
      </c>
      <c r="S26" s="650">
        <v>-0.2</v>
      </c>
      <c r="T26" s="653">
        <v>-0.2</v>
      </c>
      <c r="U26" s="665"/>
      <c r="V26" s="662">
        <v>6</v>
      </c>
      <c r="W26" s="666"/>
      <c r="X26" s="664"/>
      <c r="Y26" s="602"/>
      <c r="Z26" s="602"/>
      <c r="AA26" s="602"/>
      <c r="AB26" s="602"/>
      <c r="AC26" s="602"/>
      <c r="AD26" s="602"/>
      <c r="AE26" s="602"/>
    </row>
    <row r="27" spans="1:31" ht="18" customHeight="1">
      <c r="A27" s="664"/>
      <c r="B27" s="665"/>
      <c r="C27" s="662">
        <v>7</v>
      </c>
      <c r="D27" s="667"/>
      <c r="E27" s="652">
        <v>0.1</v>
      </c>
      <c r="F27" s="650">
        <v>0</v>
      </c>
      <c r="G27" s="650">
        <v>0.2</v>
      </c>
      <c r="H27" s="650">
        <v>0</v>
      </c>
      <c r="I27" s="650">
        <v>0.4</v>
      </c>
      <c r="J27" s="650">
        <v>3.3</v>
      </c>
      <c r="K27" s="650">
        <v>0</v>
      </c>
      <c r="L27" s="650">
        <v>0</v>
      </c>
      <c r="M27" s="650">
        <v>-0.5</v>
      </c>
      <c r="N27" s="650">
        <v>-0.2</v>
      </c>
      <c r="O27" s="650">
        <v>-2</v>
      </c>
      <c r="P27" s="650">
        <v>0</v>
      </c>
      <c r="Q27" s="650">
        <v>0.9</v>
      </c>
      <c r="R27" s="650">
        <v>0.3</v>
      </c>
      <c r="S27" s="650">
        <v>0.2</v>
      </c>
      <c r="T27" s="653">
        <v>0</v>
      </c>
      <c r="U27" s="665"/>
      <c r="V27" s="662">
        <v>7</v>
      </c>
      <c r="W27" s="667"/>
      <c r="X27" s="664"/>
      <c r="Y27" s="602"/>
      <c r="Z27" s="602"/>
      <c r="AA27" s="602"/>
      <c r="AB27" s="602"/>
      <c r="AC27" s="602"/>
      <c r="AD27" s="602"/>
      <c r="AE27" s="603" t="s">
        <v>161</v>
      </c>
    </row>
    <row r="28" spans="1:31" ht="18" customHeight="1">
      <c r="A28" s="664"/>
      <c r="B28" s="665"/>
      <c r="C28" s="662">
        <v>8</v>
      </c>
      <c r="D28" s="666"/>
      <c r="E28" s="652">
        <v>0.2</v>
      </c>
      <c r="F28" s="650">
        <v>-0.2</v>
      </c>
      <c r="G28" s="650">
        <v>0.2</v>
      </c>
      <c r="H28" s="650">
        <v>-0.3</v>
      </c>
      <c r="I28" s="650">
        <v>1.2</v>
      </c>
      <c r="J28" s="650">
        <v>8.4</v>
      </c>
      <c r="K28" s="650">
        <v>0</v>
      </c>
      <c r="L28" s="650">
        <v>-0.1</v>
      </c>
      <c r="M28" s="650">
        <v>-0.2</v>
      </c>
      <c r="N28" s="650">
        <v>-0.3</v>
      </c>
      <c r="O28" s="650">
        <v>-1.1</v>
      </c>
      <c r="P28" s="650">
        <v>-0.1</v>
      </c>
      <c r="Q28" s="650">
        <v>0.5</v>
      </c>
      <c r="R28" s="650">
        <v>-0.1</v>
      </c>
      <c r="S28" s="650">
        <v>-1.6</v>
      </c>
      <c r="T28" s="653">
        <v>0</v>
      </c>
      <c r="U28" s="665"/>
      <c r="V28" s="662">
        <v>8</v>
      </c>
      <c r="W28" s="666"/>
      <c r="X28" s="664"/>
      <c r="Y28" s="602"/>
      <c r="Z28" s="602"/>
      <c r="AA28" s="602"/>
      <c r="AB28" s="602"/>
      <c r="AC28" s="602"/>
      <c r="AD28" s="602"/>
      <c r="AE28" s="602"/>
    </row>
    <row r="29" spans="1:31" ht="18" customHeight="1">
      <c r="A29" s="664"/>
      <c r="B29" s="665"/>
      <c r="C29" s="662">
        <v>9</v>
      </c>
      <c r="D29" s="666"/>
      <c r="E29" s="652">
        <v>-0.1</v>
      </c>
      <c r="F29" s="650">
        <v>0</v>
      </c>
      <c r="G29" s="650">
        <v>-0.1</v>
      </c>
      <c r="H29" s="650">
        <v>0</v>
      </c>
      <c r="I29" s="650">
        <v>0</v>
      </c>
      <c r="J29" s="650">
        <v>-0.5</v>
      </c>
      <c r="K29" s="650">
        <v>0</v>
      </c>
      <c r="L29" s="650">
        <v>0</v>
      </c>
      <c r="M29" s="650">
        <v>-0.9</v>
      </c>
      <c r="N29" s="650">
        <v>0.5</v>
      </c>
      <c r="O29" s="650">
        <v>4.5</v>
      </c>
      <c r="P29" s="650">
        <v>0</v>
      </c>
      <c r="Q29" s="650">
        <v>-0.5</v>
      </c>
      <c r="R29" s="650">
        <v>0.1</v>
      </c>
      <c r="S29" s="650">
        <v>-1.3</v>
      </c>
      <c r="T29" s="653">
        <v>0.1</v>
      </c>
      <c r="U29" s="665"/>
      <c r="V29" s="662">
        <v>9</v>
      </c>
      <c r="W29" s="666"/>
      <c r="X29" s="664"/>
      <c r="Y29" s="602"/>
      <c r="Z29" s="602"/>
      <c r="AA29" s="602"/>
      <c r="AB29" s="602"/>
      <c r="AC29" s="602"/>
      <c r="AD29" s="602"/>
      <c r="AE29" s="602"/>
    </row>
    <row r="30" spans="1:31" ht="18" customHeight="1">
      <c r="A30" s="664"/>
      <c r="B30" s="665"/>
      <c r="C30" s="662">
        <v>10</v>
      </c>
      <c r="D30" s="666"/>
      <c r="E30" s="652">
        <v>-0.1</v>
      </c>
      <c r="F30" s="650">
        <v>0</v>
      </c>
      <c r="G30" s="650">
        <v>-0.2</v>
      </c>
      <c r="H30" s="650">
        <v>0.2</v>
      </c>
      <c r="I30" s="650">
        <v>-0.5</v>
      </c>
      <c r="J30" s="650">
        <v>-3.8</v>
      </c>
      <c r="K30" s="650">
        <v>0</v>
      </c>
      <c r="L30" s="650">
        <v>0.1</v>
      </c>
      <c r="M30" s="650">
        <v>-0.8</v>
      </c>
      <c r="N30" s="650">
        <v>0.4</v>
      </c>
      <c r="O30" s="650">
        <v>0.6</v>
      </c>
      <c r="P30" s="650">
        <v>-0.1</v>
      </c>
      <c r="Q30" s="650">
        <v>-0.1</v>
      </c>
      <c r="R30" s="650">
        <v>0</v>
      </c>
      <c r="S30" s="650">
        <v>-0.1</v>
      </c>
      <c r="T30" s="653">
        <v>0.8</v>
      </c>
      <c r="U30" s="665"/>
      <c r="V30" s="662">
        <v>10</v>
      </c>
      <c r="W30" s="666"/>
      <c r="X30" s="664"/>
      <c r="Y30" s="602"/>
      <c r="Z30" s="602"/>
      <c r="AA30" s="602"/>
      <c r="AB30" s="602"/>
      <c r="AC30" s="602"/>
      <c r="AD30" s="602"/>
      <c r="AE30" s="602"/>
    </row>
    <row r="31" spans="1:31" ht="18" customHeight="1">
      <c r="A31" s="664"/>
      <c r="B31" s="665"/>
      <c r="C31" s="668">
        <v>11</v>
      </c>
      <c r="D31" s="666"/>
      <c r="E31" s="652">
        <v>-0.5</v>
      </c>
      <c r="F31" s="650">
        <v>-0.1</v>
      </c>
      <c r="G31" s="650">
        <v>-0.6</v>
      </c>
      <c r="H31" s="650">
        <v>0</v>
      </c>
      <c r="I31" s="650">
        <v>-1.4</v>
      </c>
      <c r="J31" s="650">
        <v>-8.1</v>
      </c>
      <c r="K31" s="650">
        <v>0</v>
      </c>
      <c r="L31" s="650">
        <v>0.1</v>
      </c>
      <c r="M31" s="650">
        <v>-1.1</v>
      </c>
      <c r="N31" s="650">
        <v>0.7</v>
      </c>
      <c r="O31" s="650">
        <v>0.1</v>
      </c>
      <c r="P31" s="650">
        <v>0</v>
      </c>
      <c r="Q31" s="650">
        <v>-0.2</v>
      </c>
      <c r="R31" s="650">
        <v>-0.1</v>
      </c>
      <c r="S31" s="650">
        <v>-0.2</v>
      </c>
      <c r="T31" s="653">
        <v>0.1</v>
      </c>
      <c r="U31" s="665"/>
      <c r="V31" s="668">
        <v>11</v>
      </c>
      <c r="W31" s="666"/>
      <c r="X31" s="664"/>
      <c r="Y31" s="602"/>
      <c r="Z31" s="602"/>
      <c r="AA31" s="602"/>
      <c r="AB31" s="602"/>
      <c r="AC31" s="602"/>
      <c r="AD31" s="602"/>
      <c r="AE31" s="602"/>
    </row>
    <row r="32" spans="1:31" ht="18" customHeight="1">
      <c r="A32" s="664"/>
      <c r="B32" s="665"/>
      <c r="C32" s="662">
        <v>12</v>
      </c>
      <c r="D32" s="669"/>
      <c r="E32" s="652">
        <v>-0.3</v>
      </c>
      <c r="F32" s="650">
        <v>-0.1</v>
      </c>
      <c r="G32" s="650">
        <v>-0.3</v>
      </c>
      <c r="H32" s="650">
        <v>-0.1</v>
      </c>
      <c r="I32" s="650">
        <v>-0.7</v>
      </c>
      <c r="J32" s="650">
        <v>-4</v>
      </c>
      <c r="K32" s="650">
        <v>0</v>
      </c>
      <c r="L32" s="650">
        <v>-0.1</v>
      </c>
      <c r="M32" s="650">
        <v>-0.8</v>
      </c>
      <c r="N32" s="650">
        <v>0.4</v>
      </c>
      <c r="O32" s="650">
        <v>-1.3</v>
      </c>
      <c r="P32" s="650">
        <v>-0.1</v>
      </c>
      <c r="Q32" s="650">
        <v>0.2</v>
      </c>
      <c r="R32" s="650">
        <v>0</v>
      </c>
      <c r="S32" s="650">
        <v>0.3</v>
      </c>
      <c r="T32" s="653">
        <v>-0.3</v>
      </c>
      <c r="U32" s="665"/>
      <c r="V32" s="662">
        <v>12</v>
      </c>
      <c r="W32" s="669"/>
      <c r="X32" s="664"/>
      <c r="Y32" s="602"/>
      <c r="Z32" s="602"/>
      <c r="AA32" s="602"/>
      <c r="AB32" s="602"/>
      <c r="AC32" s="602"/>
      <c r="AD32" s="602"/>
      <c r="AE32" s="602"/>
    </row>
    <row r="33" spans="1:26" ht="18" customHeight="1">
      <c r="A33" s="664"/>
      <c r="B33" s="665" t="s">
        <v>133</v>
      </c>
      <c r="C33" s="670">
        <v>1</v>
      </c>
      <c r="D33" s="666" t="s">
        <v>73</v>
      </c>
      <c r="E33" s="652">
        <v>0.5</v>
      </c>
      <c r="F33" s="650">
        <v>0.3</v>
      </c>
      <c r="G33" s="650">
        <v>0.6</v>
      </c>
      <c r="H33" s="650">
        <v>0.3</v>
      </c>
      <c r="I33" s="650">
        <v>1.1</v>
      </c>
      <c r="J33" s="650">
        <v>6.2</v>
      </c>
      <c r="K33" s="650">
        <v>0.5</v>
      </c>
      <c r="L33" s="650">
        <v>1.5</v>
      </c>
      <c r="M33" s="650">
        <v>-0.2</v>
      </c>
      <c r="N33" s="650">
        <v>-0.2</v>
      </c>
      <c r="O33" s="650">
        <v>-2.9</v>
      </c>
      <c r="P33" s="650">
        <v>0</v>
      </c>
      <c r="Q33" s="650">
        <v>0.1</v>
      </c>
      <c r="R33" s="650">
        <v>0</v>
      </c>
      <c r="S33" s="650">
        <v>2.7</v>
      </c>
      <c r="T33" s="653">
        <v>0.1</v>
      </c>
      <c r="U33" s="665" t="s">
        <v>133</v>
      </c>
      <c r="V33" s="670">
        <v>1</v>
      </c>
      <c r="W33" s="666" t="s">
        <v>73</v>
      </c>
      <c r="X33" s="664"/>
      <c r="Y33" s="602"/>
      <c r="Z33" s="602"/>
    </row>
    <row r="34" spans="1:26" s="679" customFormat="1" ht="18" customHeight="1" thickBot="1">
      <c r="A34" s="664"/>
      <c r="B34" s="671"/>
      <c r="C34" s="672">
        <v>2</v>
      </c>
      <c r="D34" s="673"/>
      <c r="E34" s="674">
        <v>0</v>
      </c>
      <c r="F34" s="675">
        <v>0.1</v>
      </c>
      <c r="G34" s="675">
        <v>-0.1</v>
      </c>
      <c r="H34" s="675">
        <v>0</v>
      </c>
      <c r="I34" s="675">
        <v>-0.4</v>
      </c>
      <c r="J34" s="675">
        <v>-2.5</v>
      </c>
      <c r="K34" s="675">
        <v>0.1</v>
      </c>
      <c r="L34" s="676">
        <v>0</v>
      </c>
      <c r="M34" s="675">
        <v>0.3</v>
      </c>
      <c r="N34" s="675">
        <v>-0.2</v>
      </c>
      <c r="O34" s="675">
        <v>0.1</v>
      </c>
      <c r="P34" s="675">
        <v>0</v>
      </c>
      <c r="Q34" s="675">
        <v>0.2</v>
      </c>
      <c r="R34" s="675">
        <v>0</v>
      </c>
      <c r="S34" s="675">
        <v>-0.3</v>
      </c>
      <c r="T34" s="677">
        <v>0.6</v>
      </c>
      <c r="U34" s="671"/>
      <c r="V34" s="672">
        <v>2</v>
      </c>
      <c r="W34" s="673"/>
      <c r="X34" s="664"/>
      <c r="Y34" s="678"/>
      <c r="Z34" s="678"/>
    </row>
    <row r="35" spans="1:26" s="679" customFormat="1" ht="18" customHeight="1">
      <c r="A35" s="680" t="s">
        <v>70</v>
      </c>
      <c r="B35" s="661" t="s">
        <v>131</v>
      </c>
      <c r="C35" s="662">
        <v>2</v>
      </c>
      <c r="D35" s="663" t="s">
        <v>73</v>
      </c>
      <c r="E35" s="681">
        <v>0.4</v>
      </c>
      <c r="F35" s="682">
        <v>0.6</v>
      </c>
      <c r="G35" s="682">
        <v>0.5</v>
      </c>
      <c r="H35" s="682">
        <v>0.6</v>
      </c>
      <c r="I35" s="682">
        <v>1.2</v>
      </c>
      <c r="J35" s="682">
        <v>-1.9</v>
      </c>
      <c r="K35" s="682">
        <v>0.8</v>
      </c>
      <c r="L35" s="682">
        <v>2.6</v>
      </c>
      <c r="M35" s="682">
        <v>-1</v>
      </c>
      <c r="N35" s="682">
        <v>2.1</v>
      </c>
      <c r="O35" s="682">
        <v>1.3</v>
      </c>
      <c r="P35" s="682">
        <v>0.7</v>
      </c>
      <c r="Q35" s="682">
        <v>1.4</v>
      </c>
      <c r="R35" s="682">
        <v>-7.9</v>
      </c>
      <c r="S35" s="682">
        <v>1.1</v>
      </c>
      <c r="T35" s="683">
        <v>-2.9</v>
      </c>
      <c r="U35" s="661" t="s">
        <v>131</v>
      </c>
      <c r="V35" s="662">
        <v>2</v>
      </c>
      <c r="W35" s="663" t="s">
        <v>73</v>
      </c>
      <c r="X35" s="680" t="s">
        <v>70</v>
      </c>
      <c r="Y35" s="678"/>
      <c r="Z35" s="678"/>
    </row>
    <row r="36" spans="1:26" s="679" customFormat="1" ht="18" customHeight="1">
      <c r="A36" s="684"/>
      <c r="B36" s="665"/>
      <c r="C36" s="662">
        <v>3</v>
      </c>
      <c r="D36" s="666"/>
      <c r="E36" s="685">
        <v>0.4</v>
      </c>
      <c r="F36" s="686">
        <v>0.4</v>
      </c>
      <c r="G36" s="686">
        <v>0.5</v>
      </c>
      <c r="H36" s="686">
        <v>0.6</v>
      </c>
      <c r="I36" s="686">
        <v>1.4</v>
      </c>
      <c r="J36" s="686">
        <v>0.3</v>
      </c>
      <c r="K36" s="686">
        <v>0.8</v>
      </c>
      <c r="L36" s="686">
        <v>2.7</v>
      </c>
      <c r="M36" s="686">
        <v>-1.4</v>
      </c>
      <c r="N36" s="686">
        <v>2.1</v>
      </c>
      <c r="O36" s="686">
        <v>1.3</v>
      </c>
      <c r="P36" s="686">
        <v>0.7</v>
      </c>
      <c r="Q36" s="686">
        <v>0.7</v>
      </c>
      <c r="R36" s="686">
        <v>-7.9</v>
      </c>
      <c r="S36" s="686">
        <v>1.5</v>
      </c>
      <c r="T36" s="687">
        <v>-3</v>
      </c>
      <c r="U36" s="665"/>
      <c r="V36" s="662">
        <v>3</v>
      </c>
      <c r="W36" s="666"/>
      <c r="X36" s="684"/>
      <c r="Y36" s="678"/>
      <c r="Z36" s="678"/>
    </row>
    <row r="37" spans="1:26" s="679" customFormat="1" ht="18" customHeight="1">
      <c r="A37" s="684"/>
      <c r="B37" s="665"/>
      <c r="C37" s="662">
        <v>4</v>
      </c>
      <c r="D37" s="666"/>
      <c r="E37" s="685">
        <v>0.1</v>
      </c>
      <c r="F37" s="686">
        <v>-0.2</v>
      </c>
      <c r="G37" s="686">
        <v>0.1</v>
      </c>
      <c r="H37" s="686">
        <v>0.2</v>
      </c>
      <c r="I37" s="686">
        <v>2.1</v>
      </c>
      <c r="J37" s="686">
        <v>6.7</v>
      </c>
      <c r="K37" s="686">
        <v>0.7</v>
      </c>
      <c r="L37" s="686">
        <v>2.4</v>
      </c>
      <c r="M37" s="686">
        <v>-1.8</v>
      </c>
      <c r="N37" s="686">
        <v>2</v>
      </c>
      <c r="O37" s="686">
        <v>1.4</v>
      </c>
      <c r="P37" s="686">
        <v>0.5</v>
      </c>
      <c r="Q37" s="686">
        <v>-1.2</v>
      </c>
      <c r="R37" s="686">
        <v>-10</v>
      </c>
      <c r="S37" s="686">
        <v>0.3</v>
      </c>
      <c r="T37" s="687">
        <v>-3.2</v>
      </c>
      <c r="U37" s="665"/>
      <c r="V37" s="662">
        <v>4</v>
      </c>
      <c r="W37" s="666"/>
      <c r="X37" s="684"/>
      <c r="Y37" s="678"/>
      <c r="Z37" s="678"/>
    </row>
    <row r="38" spans="1:26" s="679" customFormat="1" ht="18" customHeight="1">
      <c r="A38" s="684"/>
      <c r="B38" s="665"/>
      <c r="C38" s="662">
        <v>5</v>
      </c>
      <c r="D38" s="666"/>
      <c r="E38" s="685">
        <v>0.1</v>
      </c>
      <c r="F38" s="686">
        <v>-0.2</v>
      </c>
      <c r="G38" s="686">
        <v>0</v>
      </c>
      <c r="H38" s="686">
        <v>0.4</v>
      </c>
      <c r="I38" s="686">
        <v>2.1</v>
      </c>
      <c r="J38" s="686">
        <v>5.8</v>
      </c>
      <c r="K38" s="686">
        <v>0.8</v>
      </c>
      <c r="L38" s="686">
        <v>2.4</v>
      </c>
      <c r="M38" s="686">
        <v>-2.2</v>
      </c>
      <c r="N38" s="686">
        <v>1.7</v>
      </c>
      <c r="O38" s="686">
        <v>1.4</v>
      </c>
      <c r="P38" s="686">
        <v>0.5</v>
      </c>
      <c r="Q38" s="686">
        <v>-1.7</v>
      </c>
      <c r="R38" s="686">
        <v>-10.4</v>
      </c>
      <c r="S38" s="686">
        <v>1.2</v>
      </c>
      <c r="T38" s="687">
        <v>-3</v>
      </c>
      <c r="U38" s="665"/>
      <c r="V38" s="662">
        <v>5</v>
      </c>
      <c r="W38" s="666"/>
      <c r="X38" s="684"/>
      <c r="Y38" s="678"/>
      <c r="Z38" s="678"/>
    </row>
    <row r="39" spans="1:26" s="679" customFormat="1" ht="18" customHeight="1">
      <c r="A39" s="684"/>
      <c r="B39" s="665"/>
      <c r="C39" s="662">
        <v>6</v>
      </c>
      <c r="D39" s="666"/>
      <c r="E39" s="685">
        <v>0.1</v>
      </c>
      <c r="F39" s="686">
        <v>0</v>
      </c>
      <c r="G39" s="686">
        <v>0.1</v>
      </c>
      <c r="H39" s="686">
        <v>0.4</v>
      </c>
      <c r="I39" s="686">
        <v>1.5</v>
      </c>
      <c r="J39" s="686">
        <v>3.2</v>
      </c>
      <c r="K39" s="686">
        <v>0.7</v>
      </c>
      <c r="L39" s="686">
        <v>2.2</v>
      </c>
      <c r="M39" s="686">
        <v>-2</v>
      </c>
      <c r="N39" s="686">
        <v>3.1</v>
      </c>
      <c r="O39" s="686">
        <v>1.3</v>
      </c>
      <c r="P39" s="686">
        <v>0.6</v>
      </c>
      <c r="Q39" s="686">
        <v>-0.5</v>
      </c>
      <c r="R39" s="686">
        <v>-10.5</v>
      </c>
      <c r="S39" s="686">
        <v>1</v>
      </c>
      <c r="T39" s="687">
        <v>-3</v>
      </c>
      <c r="U39" s="665"/>
      <c r="V39" s="662">
        <v>6</v>
      </c>
      <c r="W39" s="666"/>
      <c r="X39" s="684"/>
      <c r="Y39" s="678"/>
      <c r="Z39" s="678"/>
    </row>
    <row r="40" spans="1:26" s="679" customFormat="1" ht="18" customHeight="1">
      <c r="A40" s="684"/>
      <c r="B40" s="665"/>
      <c r="C40" s="662">
        <v>7</v>
      </c>
      <c r="D40" s="667"/>
      <c r="E40" s="685">
        <v>0.3</v>
      </c>
      <c r="F40" s="686">
        <v>0</v>
      </c>
      <c r="G40" s="686">
        <v>0.3</v>
      </c>
      <c r="H40" s="686">
        <v>0.4</v>
      </c>
      <c r="I40" s="686">
        <v>1.9</v>
      </c>
      <c r="J40" s="686">
        <v>6.9</v>
      </c>
      <c r="K40" s="686">
        <v>0.7</v>
      </c>
      <c r="L40" s="686">
        <v>2</v>
      </c>
      <c r="M40" s="686">
        <v>-2.2</v>
      </c>
      <c r="N40" s="686">
        <v>3.3</v>
      </c>
      <c r="O40" s="686">
        <v>1.3</v>
      </c>
      <c r="P40" s="686">
        <v>0.5</v>
      </c>
      <c r="Q40" s="686">
        <v>-0.1</v>
      </c>
      <c r="R40" s="686">
        <v>-10.3</v>
      </c>
      <c r="S40" s="686">
        <v>1.7</v>
      </c>
      <c r="T40" s="687">
        <v>-3</v>
      </c>
      <c r="U40" s="665"/>
      <c r="V40" s="662">
        <v>7</v>
      </c>
      <c r="W40" s="667"/>
      <c r="X40" s="684"/>
      <c r="Y40" s="678"/>
      <c r="Z40" s="678"/>
    </row>
    <row r="41" spans="1:26" s="679" customFormat="1" ht="18" customHeight="1">
      <c r="A41" s="684"/>
      <c r="B41" s="665"/>
      <c r="C41" s="662">
        <v>8</v>
      </c>
      <c r="D41" s="666"/>
      <c r="E41" s="685">
        <v>0.2</v>
      </c>
      <c r="F41" s="686">
        <v>-0.4</v>
      </c>
      <c r="G41" s="686">
        <v>0.2</v>
      </c>
      <c r="H41" s="686">
        <v>-0.1</v>
      </c>
      <c r="I41" s="686">
        <v>2.9</v>
      </c>
      <c r="J41" s="686">
        <v>13.6</v>
      </c>
      <c r="K41" s="686">
        <v>0.7</v>
      </c>
      <c r="L41" s="686">
        <v>2</v>
      </c>
      <c r="M41" s="686">
        <v>-1.9</v>
      </c>
      <c r="N41" s="686">
        <v>2.8</v>
      </c>
      <c r="O41" s="686">
        <v>1.3</v>
      </c>
      <c r="P41" s="686">
        <v>0.4</v>
      </c>
      <c r="Q41" s="686">
        <v>0.2</v>
      </c>
      <c r="R41" s="686">
        <v>-10.3</v>
      </c>
      <c r="S41" s="686">
        <v>-2.4</v>
      </c>
      <c r="T41" s="687">
        <v>-3.1</v>
      </c>
      <c r="U41" s="665"/>
      <c r="V41" s="662">
        <v>8</v>
      </c>
      <c r="W41" s="666"/>
      <c r="X41" s="684"/>
      <c r="Y41" s="678"/>
      <c r="Z41" s="678"/>
    </row>
    <row r="42" spans="1:26" s="679" customFormat="1" ht="18" customHeight="1">
      <c r="A42" s="684"/>
      <c r="B42" s="665"/>
      <c r="C42" s="662">
        <v>9</v>
      </c>
      <c r="D42" s="666"/>
      <c r="E42" s="685">
        <v>0</v>
      </c>
      <c r="F42" s="686">
        <v>-0.3</v>
      </c>
      <c r="G42" s="686">
        <v>0</v>
      </c>
      <c r="H42" s="686">
        <v>0</v>
      </c>
      <c r="I42" s="686">
        <v>1.9</v>
      </c>
      <c r="J42" s="686">
        <v>7.8</v>
      </c>
      <c r="K42" s="686">
        <v>0.6</v>
      </c>
      <c r="L42" s="686">
        <v>2</v>
      </c>
      <c r="M42" s="686">
        <v>-2.2</v>
      </c>
      <c r="N42" s="686">
        <v>3</v>
      </c>
      <c r="O42" s="686">
        <v>1.7</v>
      </c>
      <c r="P42" s="686">
        <v>0.4</v>
      </c>
      <c r="Q42" s="686">
        <v>0.4</v>
      </c>
      <c r="R42" s="686">
        <v>-10.3</v>
      </c>
      <c r="S42" s="686">
        <v>-1.8</v>
      </c>
      <c r="T42" s="687">
        <v>-3</v>
      </c>
      <c r="U42" s="665"/>
      <c r="V42" s="662">
        <v>9</v>
      </c>
      <c r="W42" s="666"/>
      <c r="X42" s="684"/>
      <c r="Y42" s="678"/>
      <c r="Z42" s="679" t="s">
        <v>162</v>
      </c>
    </row>
    <row r="43" spans="1:26" s="679" customFormat="1" ht="18" customHeight="1">
      <c r="A43" s="684"/>
      <c r="B43" s="665"/>
      <c r="C43" s="662">
        <v>10</v>
      </c>
      <c r="D43" s="666"/>
      <c r="E43" s="685">
        <v>-0.4</v>
      </c>
      <c r="F43" s="686">
        <v>-0.7</v>
      </c>
      <c r="G43" s="686">
        <v>-0.5</v>
      </c>
      <c r="H43" s="686">
        <v>-0.2</v>
      </c>
      <c r="I43" s="686">
        <v>1.1</v>
      </c>
      <c r="J43" s="686">
        <v>5.4</v>
      </c>
      <c r="K43" s="686">
        <v>0.1</v>
      </c>
      <c r="L43" s="686">
        <v>0.3</v>
      </c>
      <c r="M43" s="686">
        <v>-2.9</v>
      </c>
      <c r="N43" s="686">
        <v>0.9</v>
      </c>
      <c r="O43" s="686">
        <v>0.7</v>
      </c>
      <c r="P43" s="686">
        <v>-0.5</v>
      </c>
      <c r="Q43" s="686">
        <v>-0.9</v>
      </c>
      <c r="R43" s="686">
        <v>-2.1</v>
      </c>
      <c r="S43" s="686">
        <v>-4</v>
      </c>
      <c r="T43" s="687">
        <v>1</v>
      </c>
      <c r="U43" s="665"/>
      <c r="V43" s="662">
        <v>10</v>
      </c>
      <c r="W43" s="666"/>
      <c r="X43" s="684"/>
      <c r="Y43" s="678"/>
      <c r="Z43" s="678"/>
    </row>
    <row r="44" spans="1:26" s="679" customFormat="1" ht="18" customHeight="1">
      <c r="A44" s="684"/>
      <c r="B44" s="665"/>
      <c r="C44" s="668">
        <v>11</v>
      </c>
      <c r="D44" s="666"/>
      <c r="E44" s="685">
        <v>-0.9</v>
      </c>
      <c r="F44" s="686">
        <v>-0.9</v>
      </c>
      <c r="G44" s="686">
        <v>-1.1</v>
      </c>
      <c r="H44" s="686">
        <v>-0.3</v>
      </c>
      <c r="I44" s="686">
        <v>-0.2</v>
      </c>
      <c r="J44" s="686">
        <v>-1.1</v>
      </c>
      <c r="K44" s="686">
        <v>0.1</v>
      </c>
      <c r="L44" s="686">
        <v>0.2</v>
      </c>
      <c r="M44" s="686">
        <v>-5.4</v>
      </c>
      <c r="N44" s="686">
        <v>1.8</v>
      </c>
      <c r="O44" s="686">
        <v>0.4</v>
      </c>
      <c r="P44" s="686">
        <v>-0.5</v>
      </c>
      <c r="Q44" s="686">
        <v>-1.1</v>
      </c>
      <c r="R44" s="686">
        <v>-2.2</v>
      </c>
      <c r="S44" s="686">
        <v>-3.8</v>
      </c>
      <c r="T44" s="687">
        <v>1</v>
      </c>
      <c r="U44" s="665"/>
      <c r="V44" s="668">
        <v>11</v>
      </c>
      <c r="W44" s="666"/>
      <c r="X44" s="684"/>
      <c r="Y44" s="678"/>
      <c r="Z44" s="678"/>
    </row>
    <row r="45" spans="1:26" s="679" customFormat="1" ht="18" customHeight="1">
      <c r="A45" s="684"/>
      <c r="B45" s="665"/>
      <c r="C45" s="662">
        <v>12</v>
      </c>
      <c r="D45" s="669"/>
      <c r="E45" s="685">
        <v>-1.2</v>
      </c>
      <c r="F45" s="686">
        <v>-1</v>
      </c>
      <c r="G45" s="686">
        <v>-1.4</v>
      </c>
      <c r="H45" s="686">
        <v>-0.4</v>
      </c>
      <c r="I45" s="686">
        <v>-0.8</v>
      </c>
      <c r="J45" s="686">
        <v>-4.6</v>
      </c>
      <c r="K45" s="686">
        <v>0.1</v>
      </c>
      <c r="L45" s="686">
        <v>0.1</v>
      </c>
      <c r="M45" s="686">
        <v>-6.1</v>
      </c>
      <c r="N45" s="686">
        <v>2.5</v>
      </c>
      <c r="O45" s="686">
        <v>0.1</v>
      </c>
      <c r="P45" s="686">
        <v>-0.4</v>
      </c>
      <c r="Q45" s="686">
        <v>-1.3</v>
      </c>
      <c r="R45" s="686">
        <v>-2.2</v>
      </c>
      <c r="S45" s="686">
        <v>-4</v>
      </c>
      <c r="T45" s="687">
        <v>0.9</v>
      </c>
      <c r="U45" s="665"/>
      <c r="V45" s="662">
        <v>12</v>
      </c>
      <c r="W45" s="669"/>
      <c r="X45" s="684"/>
      <c r="Y45" s="678"/>
      <c r="Z45" s="678"/>
    </row>
    <row r="46" spans="1:26" s="679" customFormat="1" ht="18" customHeight="1">
      <c r="A46" s="684"/>
      <c r="B46" s="665" t="s">
        <v>133</v>
      </c>
      <c r="C46" s="670">
        <v>1</v>
      </c>
      <c r="D46" s="666" t="s">
        <v>73</v>
      </c>
      <c r="E46" s="685">
        <v>-0.6</v>
      </c>
      <c r="F46" s="686">
        <v>-0.6</v>
      </c>
      <c r="G46" s="686">
        <v>-0.7</v>
      </c>
      <c r="H46" s="686">
        <v>0.1</v>
      </c>
      <c r="I46" s="686">
        <v>-0.1</v>
      </c>
      <c r="J46" s="686">
        <v>-0.3</v>
      </c>
      <c r="K46" s="686">
        <v>0.5</v>
      </c>
      <c r="L46" s="686">
        <v>1.7</v>
      </c>
      <c r="M46" s="686">
        <v>-6.3</v>
      </c>
      <c r="N46" s="686">
        <v>2.6</v>
      </c>
      <c r="O46" s="686">
        <v>1.1</v>
      </c>
      <c r="P46" s="686">
        <v>-0.5</v>
      </c>
      <c r="Q46" s="686">
        <v>-1.8</v>
      </c>
      <c r="R46" s="686">
        <v>-2.2</v>
      </c>
      <c r="S46" s="686">
        <v>-0.1</v>
      </c>
      <c r="T46" s="687">
        <v>0.9</v>
      </c>
      <c r="U46" s="665" t="s">
        <v>133</v>
      </c>
      <c r="V46" s="670">
        <v>1</v>
      </c>
      <c r="W46" s="666" t="s">
        <v>73</v>
      </c>
      <c r="X46" s="684"/>
      <c r="Y46" s="678"/>
      <c r="Z46" s="678"/>
    </row>
    <row r="47" spans="1:26" s="679" customFormat="1" ht="21" customHeight="1" thickBot="1">
      <c r="A47" s="688"/>
      <c r="B47" s="671"/>
      <c r="C47" s="672">
        <v>2</v>
      </c>
      <c r="D47" s="673"/>
      <c r="E47" s="689">
        <v>-0.4</v>
      </c>
      <c r="F47" s="675">
        <v>-0.4</v>
      </c>
      <c r="G47" s="675">
        <v>-0.5</v>
      </c>
      <c r="H47" s="675">
        <v>0.2</v>
      </c>
      <c r="I47" s="675">
        <v>0</v>
      </c>
      <c r="J47" s="675">
        <v>0</v>
      </c>
      <c r="K47" s="675">
        <v>0.6</v>
      </c>
      <c r="L47" s="676">
        <v>1.7</v>
      </c>
      <c r="M47" s="675">
        <v>-5.8</v>
      </c>
      <c r="N47" s="675">
        <v>2.6</v>
      </c>
      <c r="O47" s="675">
        <v>0.9</v>
      </c>
      <c r="P47" s="675">
        <v>-0.4</v>
      </c>
      <c r="Q47" s="675">
        <v>-1.3</v>
      </c>
      <c r="R47" s="675">
        <v>-2.1</v>
      </c>
      <c r="S47" s="675">
        <v>-0.2</v>
      </c>
      <c r="T47" s="675">
        <v>1.5</v>
      </c>
      <c r="U47" s="671"/>
      <c r="V47" s="672">
        <v>2</v>
      </c>
      <c r="W47" s="673"/>
      <c r="X47" s="688"/>
      <c r="Y47" s="678"/>
      <c r="Z47" s="678"/>
    </row>
    <row r="48" s="679" customFormat="1" ht="14.25"/>
    <row r="49" spans="5:20" s="679" customFormat="1" ht="14.25"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W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2" width="9.00390625" style="1" customWidth="1"/>
    <col min="13" max="16" width="9.00390625" style="162" customWidth="1"/>
    <col min="17" max="23" width="9.00390625" style="154" customWidth="1"/>
    <col min="24" max="24" width="9.00390625" style="155" customWidth="1"/>
    <col min="25" max="25" width="9.00390625" style="154" customWidth="1"/>
    <col min="26" max="16384" width="9.00390625" style="1" customWidth="1"/>
  </cols>
  <sheetData>
    <row r="1" spans="1:10" ht="16.5" customHeight="1">
      <c r="A1" s="1" t="s">
        <v>2</v>
      </c>
      <c r="C1" s="86" t="s">
        <v>111</v>
      </c>
      <c r="D1" s="351" t="s">
        <v>109</v>
      </c>
      <c r="E1" s="351"/>
      <c r="F1" s="351"/>
      <c r="G1" s="351"/>
      <c r="H1" s="17" t="s">
        <v>135</v>
      </c>
      <c r="I1" s="17"/>
      <c r="J1" s="17"/>
    </row>
    <row r="2" spans="1:23" ht="16.5" customHeight="1" thickBot="1">
      <c r="A2" s="324"/>
      <c r="B2" s="325"/>
      <c r="C2" s="325"/>
      <c r="D2" s="2"/>
      <c r="E2" s="2"/>
      <c r="F2" s="2"/>
      <c r="G2" s="2"/>
      <c r="H2" s="2" t="s">
        <v>112</v>
      </c>
      <c r="I2" s="2"/>
      <c r="J2" s="2"/>
      <c r="P2" s="163"/>
      <c r="Q2" s="156"/>
      <c r="R2" s="156"/>
      <c r="T2" s="156"/>
      <c r="W2" s="156"/>
    </row>
    <row r="3" spans="1:19" ht="16.5" customHeight="1">
      <c r="A3" s="335" t="s">
        <v>113</v>
      </c>
      <c r="B3" s="336"/>
      <c r="C3" s="337"/>
      <c r="D3" s="304" t="s">
        <v>75</v>
      </c>
      <c r="E3" s="245" t="s">
        <v>4</v>
      </c>
      <c r="F3" s="303"/>
      <c r="G3" s="245" t="s">
        <v>5</v>
      </c>
      <c r="H3" s="303"/>
      <c r="I3" s="243" t="s">
        <v>0</v>
      </c>
      <c r="J3" s="244" t="s">
        <v>1</v>
      </c>
      <c r="O3" s="164"/>
      <c r="P3" s="358"/>
      <c r="Q3" s="157"/>
      <c r="R3" s="158"/>
      <c r="S3" s="360"/>
    </row>
    <row r="4" spans="1:19" ht="16.5" customHeight="1" thickBot="1">
      <c r="A4" s="101"/>
      <c r="B4" s="338" t="s">
        <v>114</v>
      </c>
      <c r="C4" s="339"/>
      <c r="D4" s="305"/>
      <c r="E4" s="102" t="s">
        <v>76</v>
      </c>
      <c r="F4" s="103" t="s">
        <v>6</v>
      </c>
      <c r="G4" s="102" t="s">
        <v>7</v>
      </c>
      <c r="H4" s="103" t="s">
        <v>6</v>
      </c>
      <c r="I4" s="293"/>
      <c r="J4" s="294"/>
      <c r="M4" s="165"/>
      <c r="N4" s="165"/>
      <c r="O4" s="165"/>
      <c r="P4" s="359"/>
      <c r="Q4" s="157"/>
      <c r="R4" s="158"/>
      <c r="S4" s="361"/>
    </row>
    <row r="5" spans="1:21" ht="30" customHeight="1" thickBot="1">
      <c r="A5" s="326" t="s">
        <v>115</v>
      </c>
      <c r="B5" s="327"/>
      <c r="C5" s="328"/>
      <c r="D5" s="180">
        <v>101.80000000000001</v>
      </c>
      <c r="E5" s="181">
        <v>-0.1</v>
      </c>
      <c r="F5" s="181">
        <v>0</v>
      </c>
      <c r="G5" s="182">
        <v>-0.13</v>
      </c>
      <c r="H5" s="182">
        <v>-0.02</v>
      </c>
      <c r="I5" s="183">
        <v>10000</v>
      </c>
      <c r="J5" s="184">
        <v>585</v>
      </c>
      <c r="M5" s="166"/>
      <c r="N5" s="166"/>
      <c r="O5" s="167"/>
      <c r="P5" s="167"/>
      <c r="Q5" s="155"/>
      <c r="S5" s="159"/>
      <c r="T5" s="160"/>
      <c r="U5" s="155"/>
    </row>
    <row r="6" spans="1:19" ht="21" customHeight="1">
      <c r="A6" s="329" t="s">
        <v>8</v>
      </c>
      <c r="B6" s="330"/>
      <c r="C6" s="331"/>
      <c r="D6" s="177">
        <v>101.80000000000001</v>
      </c>
      <c r="E6" s="178">
        <v>0</v>
      </c>
      <c r="F6" s="178">
        <v>-0.2</v>
      </c>
      <c r="G6" s="179">
        <v>0.03</v>
      </c>
      <c r="H6" s="179">
        <v>-0.19</v>
      </c>
      <c r="I6" s="104">
        <v>9585</v>
      </c>
      <c r="J6" s="105">
        <v>523</v>
      </c>
      <c r="M6" s="166"/>
      <c r="N6" s="166"/>
      <c r="O6" s="167"/>
      <c r="P6" s="167"/>
      <c r="Q6" s="155"/>
      <c r="S6" s="159"/>
    </row>
    <row r="7" spans="1:19" ht="21" customHeight="1">
      <c r="A7" s="332" t="s">
        <v>9</v>
      </c>
      <c r="B7" s="333"/>
      <c r="C7" s="334"/>
      <c r="D7" s="38">
        <v>102.10000000000001</v>
      </c>
      <c r="E7" s="36">
        <v>-0.1</v>
      </c>
      <c r="F7" s="36">
        <v>-0.1</v>
      </c>
      <c r="G7" s="113">
        <v>-0.13</v>
      </c>
      <c r="H7" s="113">
        <v>-0.08</v>
      </c>
      <c r="I7" s="90">
        <v>8803</v>
      </c>
      <c r="J7" s="37">
        <v>584</v>
      </c>
      <c r="M7" s="166"/>
      <c r="N7" s="166"/>
      <c r="O7" s="167"/>
      <c r="P7" s="167"/>
      <c r="Q7" s="155"/>
      <c r="S7" s="161"/>
    </row>
    <row r="8" spans="1:19" ht="30" customHeight="1">
      <c r="A8" s="343" t="s">
        <v>74</v>
      </c>
      <c r="B8" s="344"/>
      <c r="C8" s="345"/>
      <c r="D8" s="38">
        <v>102</v>
      </c>
      <c r="E8" s="40">
        <v>0</v>
      </c>
      <c r="F8" s="40">
        <v>-0.30000000000000004</v>
      </c>
      <c r="G8" s="89">
        <v>0.03</v>
      </c>
      <c r="H8" s="89">
        <v>-0.25</v>
      </c>
      <c r="I8" s="91">
        <v>8387</v>
      </c>
      <c r="J8" s="42">
        <v>522</v>
      </c>
      <c r="M8" s="168"/>
      <c r="N8" s="168"/>
      <c r="O8" s="168"/>
      <c r="P8" s="167"/>
      <c r="Q8" s="155"/>
      <c r="S8" s="159"/>
    </row>
    <row r="9" spans="1:19" ht="30" customHeight="1">
      <c r="A9" s="292" t="s">
        <v>125</v>
      </c>
      <c r="B9" s="250"/>
      <c r="C9" s="251"/>
      <c r="D9" s="38">
        <v>101.80000000000001</v>
      </c>
      <c r="E9" s="40">
        <v>0</v>
      </c>
      <c r="F9" s="40">
        <v>0.4</v>
      </c>
      <c r="G9" s="89">
        <v>-0.01</v>
      </c>
      <c r="H9" s="89">
        <v>0.37</v>
      </c>
      <c r="I9" s="150">
        <v>8759</v>
      </c>
      <c r="J9" s="151">
        <v>518</v>
      </c>
      <c r="M9" s="168"/>
      <c r="N9" s="168"/>
      <c r="O9" s="168"/>
      <c r="P9" s="167"/>
      <c r="Q9" s="155"/>
      <c r="S9" s="159"/>
    </row>
    <row r="10" spans="1:19" ht="30" customHeight="1" thickBot="1">
      <c r="A10" s="346" t="s">
        <v>116</v>
      </c>
      <c r="B10" s="347"/>
      <c r="C10" s="348"/>
      <c r="D10" s="54">
        <v>100.60000000000001</v>
      </c>
      <c r="E10" s="185">
        <v>0</v>
      </c>
      <c r="F10" s="185">
        <v>0.7000000000000001</v>
      </c>
      <c r="G10" s="186">
        <v>0.01</v>
      </c>
      <c r="H10" s="186">
        <v>0.46</v>
      </c>
      <c r="I10" s="106">
        <v>6522</v>
      </c>
      <c r="J10" s="107">
        <v>354</v>
      </c>
      <c r="M10" s="168"/>
      <c r="N10" s="168"/>
      <c r="O10" s="168"/>
      <c r="P10" s="167"/>
      <c r="Q10" s="155"/>
      <c r="S10" s="159"/>
    </row>
    <row r="11" spans="1:19" ht="21" customHeight="1">
      <c r="A11" s="340" t="s">
        <v>118</v>
      </c>
      <c r="B11" s="341"/>
      <c r="C11" s="342"/>
      <c r="D11" s="187">
        <v>105.10000000000001</v>
      </c>
      <c r="E11" s="188">
        <v>-0.6000000000000001</v>
      </c>
      <c r="F11" s="188">
        <v>0.4</v>
      </c>
      <c r="G11" s="189">
        <v>-0.18</v>
      </c>
      <c r="H11" s="189">
        <v>0.11</v>
      </c>
      <c r="I11" s="117">
        <v>2760</v>
      </c>
      <c r="J11" s="118">
        <v>235</v>
      </c>
      <c r="M11" s="166"/>
      <c r="N11" s="166"/>
      <c r="O11" s="167"/>
      <c r="P11" s="167"/>
      <c r="Q11" s="155"/>
      <c r="S11" s="161"/>
    </row>
    <row r="12" spans="1:19" ht="21" customHeight="1">
      <c r="A12" s="299" t="s">
        <v>13</v>
      </c>
      <c r="B12" s="300"/>
      <c r="C12" s="301"/>
      <c r="D12" s="177">
        <v>103.4</v>
      </c>
      <c r="E12" s="178">
        <v>-3.6</v>
      </c>
      <c r="F12" s="178">
        <v>4</v>
      </c>
      <c r="G12" s="179">
        <v>-0.16</v>
      </c>
      <c r="H12" s="179">
        <v>0.16</v>
      </c>
      <c r="I12" s="61">
        <v>415</v>
      </c>
      <c r="J12" s="62">
        <v>62</v>
      </c>
      <c r="M12" s="166"/>
      <c r="N12" s="166"/>
      <c r="O12" s="167"/>
      <c r="P12" s="167"/>
      <c r="Q12" s="155"/>
      <c r="S12" s="161"/>
    </row>
    <row r="13" spans="1:19" ht="21" customHeight="1">
      <c r="A13" s="246" t="s">
        <v>14</v>
      </c>
      <c r="B13" s="247"/>
      <c r="C13" s="302"/>
      <c r="D13" s="35">
        <v>105.5</v>
      </c>
      <c r="E13" s="36">
        <v>-0.1</v>
      </c>
      <c r="F13" s="36">
        <v>-0.2</v>
      </c>
      <c r="G13" s="113">
        <v>-0.02</v>
      </c>
      <c r="H13" s="113">
        <v>-0.05</v>
      </c>
      <c r="I13" s="39">
        <v>2345</v>
      </c>
      <c r="J13" s="42">
        <v>173</v>
      </c>
      <c r="M13" s="166"/>
      <c r="N13" s="166"/>
      <c r="O13" s="167"/>
      <c r="P13" s="167"/>
      <c r="Q13" s="155"/>
      <c r="S13" s="161"/>
    </row>
    <row r="14" spans="1:19" ht="21" customHeight="1">
      <c r="A14" s="92"/>
      <c r="B14" s="297" t="s">
        <v>15</v>
      </c>
      <c r="C14" s="298"/>
      <c r="D14" s="35">
        <v>105.9</v>
      </c>
      <c r="E14" s="36">
        <v>0.2</v>
      </c>
      <c r="F14" s="36">
        <v>-2.8000000000000003</v>
      </c>
      <c r="G14" s="113">
        <v>0.01</v>
      </c>
      <c r="H14" s="113">
        <v>-0.07</v>
      </c>
      <c r="I14" s="39">
        <v>240</v>
      </c>
      <c r="J14" s="43">
        <v>14</v>
      </c>
      <c r="M14" s="166"/>
      <c r="N14" s="166"/>
      <c r="O14" s="167"/>
      <c r="P14" s="167"/>
      <c r="Q14" s="155"/>
      <c r="S14" s="161"/>
    </row>
    <row r="15" spans="1:19" ht="21" customHeight="1">
      <c r="A15" s="92"/>
      <c r="B15" s="297" t="s">
        <v>16</v>
      </c>
      <c r="C15" s="298"/>
      <c r="D15" s="35">
        <v>105.60000000000001</v>
      </c>
      <c r="E15" s="36">
        <v>-4</v>
      </c>
      <c r="F15" s="36">
        <v>-1.9000000000000001</v>
      </c>
      <c r="G15" s="113">
        <v>-0.07</v>
      </c>
      <c r="H15" s="113">
        <v>-0.03</v>
      </c>
      <c r="I15" s="39">
        <v>169</v>
      </c>
      <c r="J15" s="43">
        <v>30</v>
      </c>
      <c r="M15" s="166"/>
      <c r="N15" s="166"/>
      <c r="O15" s="167"/>
      <c r="P15" s="167"/>
      <c r="Q15" s="155"/>
      <c r="S15" s="161"/>
    </row>
    <row r="16" spans="1:19" ht="21" customHeight="1">
      <c r="A16" s="92"/>
      <c r="B16" s="295" t="s">
        <v>18</v>
      </c>
      <c r="C16" s="296"/>
      <c r="D16" s="35">
        <v>106.30000000000001</v>
      </c>
      <c r="E16" s="36">
        <v>-6.2</v>
      </c>
      <c r="F16" s="36">
        <v>-3.4000000000000004</v>
      </c>
      <c r="G16" s="113">
        <v>-0.06</v>
      </c>
      <c r="H16" s="113">
        <v>-0.03</v>
      </c>
      <c r="I16" s="39">
        <v>93</v>
      </c>
      <c r="J16" s="43">
        <v>15</v>
      </c>
      <c r="M16" s="166"/>
      <c r="N16" s="166"/>
      <c r="O16" s="167"/>
      <c r="P16" s="167"/>
      <c r="Q16" s="155"/>
      <c r="S16" s="161"/>
    </row>
    <row r="17" spans="1:19" ht="21" customHeight="1">
      <c r="A17" s="92"/>
      <c r="B17" s="297" t="s">
        <v>19</v>
      </c>
      <c r="C17" s="298"/>
      <c r="D17" s="35">
        <v>96.5</v>
      </c>
      <c r="E17" s="36">
        <v>-1.2000000000000002</v>
      </c>
      <c r="F17" s="36">
        <v>0.6000000000000001</v>
      </c>
      <c r="G17" s="113">
        <v>-0.03</v>
      </c>
      <c r="H17" s="113">
        <v>0.01</v>
      </c>
      <c r="I17" s="39">
        <v>241</v>
      </c>
      <c r="J17" s="43">
        <v>9</v>
      </c>
      <c r="M17" s="166"/>
      <c r="N17" s="166"/>
      <c r="O17" s="167"/>
      <c r="P17" s="167"/>
      <c r="Q17" s="155"/>
      <c r="S17" s="161"/>
    </row>
    <row r="18" spans="1:19" ht="21" customHeight="1">
      <c r="A18" s="92"/>
      <c r="B18" s="297" t="s">
        <v>20</v>
      </c>
      <c r="C18" s="298"/>
      <c r="D18" s="35">
        <v>113.4</v>
      </c>
      <c r="E18" s="36">
        <v>-1.1</v>
      </c>
      <c r="F18" s="36">
        <v>1.6</v>
      </c>
      <c r="G18" s="113">
        <v>-0.01</v>
      </c>
      <c r="H18" s="113">
        <v>0.02</v>
      </c>
      <c r="I18" s="39">
        <v>124</v>
      </c>
      <c r="J18" s="43">
        <v>8</v>
      </c>
      <c r="M18" s="166"/>
      <c r="N18" s="166"/>
      <c r="O18" s="167"/>
      <c r="P18" s="167"/>
      <c r="Q18" s="155"/>
      <c r="S18" s="161"/>
    </row>
    <row r="19" spans="1:19" ht="21" customHeight="1">
      <c r="A19" s="92"/>
      <c r="B19" s="297" t="s">
        <v>21</v>
      </c>
      <c r="C19" s="298"/>
      <c r="D19" s="35">
        <v>100.30000000000001</v>
      </c>
      <c r="E19" s="36">
        <v>-3</v>
      </c>
      <c r="F19" s="36">
        <v>8.700000000000001</v>
      </c>
      <c r="G19" s="113">
        <v>-0.09</v>
      </c>
      <c r="H19" s="113">
        <v>0.24</v>
      </c>
      <c r="I19" s="39">
        <v>309</v>
      </c>
      <c r="J19" s="43">
        <v>45</v>
      </c>
      <c r="M19" s="166"/>
      <c r="N19" s="166"/>
      <c r="O19" s="167"/>
      <c r="P19" s="167"/>
      <c r="Q19" s="155"/>
      <c r="S19" s="161"/>
    </row>
    <row r="20" spans="1:19" ht="21" customHeight="1">
      <c r="A20" s="92"/>
      <c r="B20" s="295" t="s">
        <v>22</v>
      </c>
      <c r="C20" s="296"/>
      <c r="D20" s="35">
        <v>97.7</v>
      </c>
      <c r="E20" s="36">
        <v>-4.2</v>
      </c>
      <c r="F20" s="36">
        <v>11.9</v>
      </c>
      <c r="G20" s="113">
        <v>-0.09</v>
      </c>
      <c r="H20" s="113">
        <v>0.22</v>
      </c>
      <c r="I20" s="39">
        <v>213</v>
      </c>
      <c r="J20" s="43">
        <v>30</v>
      </c>
      <c r="M20" s="166"/>
      <c r="N20" s="166"/>
      <c r="O20" s="167"/>
      <c r="P20" s="167"/>
      <c r="Q20" s="155"/>
      <c r="S20" s="161"/>
    </row>
    <row r="21" spans="1:19" ht="21" customHeight="1">
      <c r="A21" s="92"/>
      <c r="B21" s="297" t="s">
        <v>23</v>
      </c>
      <c r="C21" s="298"/>
      <c r="D21" s="35">
        <v>112.5</v>
      </c>
      <c r="E21" s="36">
        <v>-0.2</v>
      </c>
      <c r="F21" s="36">
        <v>-1.6</v>
      </c>
      <c r="G21" s="113">
        <v>0</v>
      </c>
      <c r="H21" s="113">
        <v>-0.02</v>
      </c>
      <c r="I21" s="39">
        <v>115</v>
      </c>
      <c r="J21" s="43">
        <v>18</v>
      </c>
      <c r="M21" s="166"/>
      <c r="N21" s="166"/>
      <c r="O21" s="167"/>
      <c r="P21" s="167"/>
      <c r="Q21" s="155"/>
      <c r="S21" s="161"/>
    </row>
    <row r="22" spans="1:19" ht="21" customHeight="1">
      <c r="A22" s="92"/>
      <c r="B22" s="295" t="s">
        <v>24</v>
      </c>
      <c r="C22" s="296"/>
      <c r="D22" s="35">
        <v>112.10000000000001</v>
      </c>
      <c r="E22" s="36">
        <v>-0.2</v>
      </c>
      <c r="F22" s="36">
        <v>-1.7000000000000002</v>
      </c>
      <c r="G22" s="113">
        <v>0</v>
      </c>
      <c r="H22" s="113">
        <v>-0.02</v>
      </c>
      <c r="I22" s="39">
        <v>108</v>
      </c>
      <c r="J22" s="43">
        <v>17</v>
      </c>
      <c r="M22" s="166"/>
      <c r="N22" s="166"/>
      <c r="O22" s="167"/>
      <c r="P22" s="167"/>
      <c r="Q22" s="155"/>
      <c r="S22" s="161"/>
    </row>
    <row r="23" spans="1:19" ht="21" customHeight="1">
      <c r="A23" s="92"/>
      <c r="B23" s="297" t="s">
        <v>25</v>
      </c>
      <c r="C23" s="298"/>
      <c r="D23" s="35">
        <v>95.4</v>
      </c>
      <c r="E23" s="36">
        <v>-1.3</v>
      </c>
      <c r="F23" s="36">
        <v>-2</v>
      </c>
      <c r="G23" s="113">
        <v>-0.02</v>
      </c>
      <c r="H23" s="113">
        <v>-0.02</v>
      </c>
      <c r="I23" s="39">
        <v>123</v>
      </c>
      <c r="J23" s="43">
        <v>20</v>
      </c>
      <c r="M23" s="166"/>
      <c r="N23" s="166"/>
      <c r="O23" s="167"/>
      <c r="P23" s="167"/>
      <c r="Q23" s="155"/>
      <c r="S23" s="161"/>
    </row>
    <row r="24" spans="1:19" ht="21" customHeight="1">
      <c r="A24" s="92"/>
      <c r="B24" s="297" t="s">
        <v>26</v>
      </c>
      <c r="C24" s="298"/>
      <c r="D24" s="35">
        <v>104.60000000000001</v>
      </c>
      <c r="E24" s="36">
        <v>-0.1</v>
      </c>
      <c r="F24" s="36">
        <v>0.9</v>
      </c>
      <c r="G24" s="113">
        <v>0</v>
      </c>
      <c r="H24" s="113">
        <v>0.02</v>
      </c>
      <c r="I24" s="39">
        <v>230</v>
      </c>
      <c r="J24" s="43">
        <v>17</v>
      </c>
      <c r="M24" s="166"/>
      <c r="N24" s="166"/>
      <c r="O24" s="167"/>
      <c r="P24" s="167"/>
      <c r="Q24" s="155"/>
      <c r="S24" s="161"/>
    </row>
    <row r="25" spans="1:19" ht="21" customHeight="1">
      <c r="A25" s="92"/>
      <c r="B25" s="297" t="s">
        <v>78</v>
      </c>
      <c r="C25" s="298"/>
      <c r="D25" s="35">
        <v>107.80000000000001</v>
      </c>
      <c r="E25" s="36">
        <v>1</v>
      </c>
      <c r="F25" s="36">
        <v>-1.1</v>
      </c>
      <c r="G25" s="113">
        <v>0.04</v>
      </c>
      <c r="H25" s="113">
        <v>-0.04</v>
      </c>
      <c r="I25" s="39">
        <v>372</v>
      </c>
      <c r="J25" s="43">
        <v>24</v>
      </c>
      <c r="M25" s="166"/>
      <c r="N25" s="166"/>
      <c r="O25" s="167"/>
      <c r="P25" s="167"/>
      <c r="Q25" s="155"/>
      <c r="S25" s="161"/>
    </row>
    <row r="26" spans="1:19" ht="21" customHeight="1">
      <c r="A26" s="92"/>
      <c r="B26" s="297" t="s">
        <v>79</v>
      </c>
      <c r="C26" s="298"/>
      <c r="D26" s="35">
        <v>102</v>
      </c>
      <c r="E26" s="36">
        <v>0.4</v>
      </c>
      <c r="F26" s="36">
        <v>-0.5</v>
      </c>
      <c r="G26" s="113">
        <v>0.01</v>
      </c>
      <c r="H26" s="113">
        <v>-0.01</v>
      </c>
      <c r="I26" s="39">
        <v>183</v>
      </c>
      <c r="J26" s="43">
        <v>15</v>
      </c>
      <c r="M26" s="166"/>
      <c r="N26" s="166"/>
      <c r="O26" s="167"/>
      <c r="P26" s="167"/>
      <c r="Q26" s="155"/>
      <c r="S26" s="161"/>
    </row>
    <row r="27" spans="1:19" ht="21" customHeight="1">
      <c r="A27" s="92"/>
      <c r="B27" s="297" t="s">
        <v>80</v>
      </c>
      <c r="C27" s="298"/>
      <c r="D27" s="35">
        <v>106.60000000000001</v>
      </c>
      <c r="E27" s="36">
        <v>0</v>
      </c>
      <c r="F27" s="36">
        <v>2.7</v>
      </c>
      <c r="G27" s="113">
        <v>0</v>
      </c>
      <c r="H27" s="113">
        <v>0.03</v>
      </c>
      <c r="I27" s="39">
        <v>109</v>
      </c>
      <c r="J27" s="43">
        <v>9</v>
      </c>
      <c r="M27" s="166"/>
      <c r="N27" s="166"/>
      <c r="O27" s="167"/>
      <c r="P27" s="167"/>
      <c r="Q27" s="155"/>
      <c r="S27" s="161"/>
    </row>
    <row r="28" spans="1:19" ht="21" customHeight="1">
      <c r="A28" s="92"/>
      <c r="B28" s="319" t="s">
        <v>81</v>
      </c>
      <c r="C28" s="320"/>
      <c r="D28" s="190">
        <v>109.2</v>
      </c>
      <c r="E28" s="191">
        <v>0</v>
      </c>
      <c r="F28" s="191">
        <v>-0.2</v>
      </c>
      <c r="G28" s="192">
        <v>0</v>
      </c>
      <c r="H28" s="192">
        <v>-0.01</v>
      </c>
      <c r="I28" s="119">
        <v>544</v>
      </c>
      <c r="J28" s="120">
        <v>26</v>
      </c>
      <c r="M28" s="166"/>
      <c r="N28" s="166"/>
      <c r="O28" s="167"/>
      <c r="P28" s="167"/>
      <c r="Q28" s="155"/>
      <c r="S28" s="161"/>
    </row>
    <row r="29" spans="1:19" ht="21" customHeight="1">
      <c r="A29" s="312" t="s">
        <v>82</v>
      </c>
      <c r="B29" s="313"/>
      <c r="C29" s="314"/>
      <c r="D29" s="193">
        <v>101.4</v>
      </c>
      <c r="E29" s="194">
        <v>0</v>
      </c>
      <c r="F29" s="194">
        <v>1.3</v>
      </c>
      <c r="G29" s="195">
        <v>0.01</v>
      </c>
      <c r="H29" s="195">
        <v>0.27</v>
      </c>
      <c r="I29" s="121">
        <v>2078</v>
      </c>
      <c r="J29" s="122">
        <v>20</v>
      </c>
      <c r="M29" s="166"/>
      <c r="N29" s="166"/>
      <c r="O29" s="167"/>
      <c r="P29" s="167"/>
      <c r="Q29" s="155"/>
      <c r="S29" s="161"/>
    </row>
    <row r="30" spans="1:19" ht="21" customHeight="1">
      <c r="A30" s="321" t="s">
        <v>33</v>
      </c>
      <c r="B30" s="322"/>
      <c r="C30" s="323"/>
      <c r="D30" s="177">
        <v>103.4</v>
      </c>
      <c r="E30" s="178">
        <v>0</v>
      </c>
      <c r="F30" s="178">
        <v>2.4000000000000004</v>
      </c>
      <c r="G30" s="179">
        <v>0</v>
      </c>
      <c r="H30" s="179">
        <v>0.21</v>
      </c>
      <c r="I30" s="61">
        <v>881</v>
      </c>
      <c r="J30" s="62">
        <v>19</v>
      </c>
      <c r="M30" s="166"/>
      <c r="N30" s="166"/>
      <c r="O30" s="167"/>
      <c r="P30" s="167"/>
      <c r="Q30" s="155"/>
      <c r="S30" s="161"/>
    </row>
    <row r="31" spans="1:19" ht="21" customHeight="1">
      <c r="A31" s="93"/>
      <c r="B31" s="297" t="s">
        <v>34</v>
      </c>
      <c r="C31" s="298"/>
      <c r="D31" s="35">
        <v>100</v>
      </c>
      <c r="E31" s="36">
        <v>0</v>
      </c>
      <c r="F31" s="36">
        <v>0.5</v>
      </c>
      <c r="G31" s="113">
        <v>0.01</v>
      </c>
      <c r="H31" s="113">
        <v>0.1</v>
      </c>
      <c r="I31" s="39">
        <v>1972</v>
      </c>
      <c r="J31" s="43">
        <v>4</v>
      </c>
      <c r="M31" s="166"/>
      <c r="N31" s="166"/>
      <c r="O31" s="167"/>
      <c r="P31" s="167"/>
      <c r="Q31" s="155"/>
      <c r="S31" s="161"/>
    </row>
    <row r="32" spans="1:19" ht="21" customHeight="1">
      <c r="A32" s="94" t="s">
        <v>35</v>
      </c>
      <c r="B32" s="310" t="s">
        <v>36</v>
      </c>
      <c r="C32" s="311"/>
      <c r="D32" s="35">
        <v>100.2</v>
      </c>
      <c r="E32" s="36">
        <v>0</v>
      </c>
      <c r="F32" s="36">
        <v>0.5</v>
      </c>
      <c r="G32" s="113">
        <v>0</v>
      </c>
      <c r="H32" s="113">
        <v>0.04</v>
      </c>
      <c r="I32" s="39">
        <v>775</v>
      </c>
      <c r="J32" s="42">
        <v>3</v>
      </c>
      <c r="M32" s="166"/>
      <c r="N32" s="166"/>
      <c r="O32" s="167"/>
      <c r="P32" s="167"/>
      <c r="Q32" s="155"/>
      <c r="S32" s="161"/>
    </row>
    <row r="33" spans="1:19" ht="21" customHeight="1">
      <c r="A33" s="95"/>
      <c r="B33" s="317" t="s">
        <v>37</v>
      </c>
      <c r="C33" s="318"/>
      <c r="D33" s="190">
        <v>126.9</v>
      </c>
      <c r="E33" s="196">
        <v>0</v>
      </c>
      <c r="F33" s="196">
        <v>15</v>
      </c>
      <c r="G33" s="197">
        <v>0</v>
      </c>
      <c r="H33" s="197">
        <v>0.17</v>
      </c>
      <c r="I33" s="119">
        <v>106</v>
      </c>
      <c r="J33" s="120">
        <v>16</v>
      </c>
      <c r="M33" s="166"/>
      <c r="N33" s="166"/>
      <c r="O33" s="167"/>
      <c r="P33" s="167"/>
      <c r="Q33" s="155"/>
      <c r="S33" s="161"/>
    </row>
    <row r="34" spans="1:19" ht="21" customHeight="1">
      <c r="A34" s="312" t="s">
        <v>38</v>
      </c>
      <c r="B34" s="313"/>
      <c r="C34" s="314"/>
      <c r="D34" s="193">
        <v>100.30000000000001</v>
      </c>
      <c r="E34" s="198">
        <v>-0.1</v>
      </c>
      <c r="F34" s="198">
        <v>-4.9</v>
      </c>
      <c r="G34" s="199">
        <v>-0.01</v>
      </c>
      <c r="H34" s="199">
        <v>-0.42</v>
      </c>
      <c r="I34" s="121">
        <v>820</v>
      </c>
      <c r="J34" s="122">
        <v>6</v>
      </c>
      <c r="M34" s="166"/>
      <c r="N34" s="166"/>
      <c r="O34" s="167"/>
      <c r="P34" s="167"/>
      <c r="Q34" s="155"/>
      <c r="S34" s="161"/>
    </row>
    <row r="35" spans="1:19" ht="21" customHeight="1">
      <c r="A35" s="95"/>
      <c r="B35" s="315" t="s">
        <v>83</v>
      </c>
      <c r="C35" s="316"/>
      <c r="D35" s="177">
        <v>98.80000000000001</v>
      </c>
      <c r="E35" s="178">
        <v>-0.2</v>
      </c>
      <c r="F35" s="178">
        <v>-7.4</v>
      </c>
      <c r="G35" s="179">
        <v>-0.01</v>
      </c>
      <c r="H35" s="179">
        <v>-0.32</v>
      </c>
      <c r="I35" s="61">
        <v>414</v>
      </c>
      <c r="J35" s="123">
        <v>1</v>
      </c>
      <c r="M35" s="166"/>
      <c r="N35" s="166"/>
      <c r="O35" s="167"/>
      <c r="P35" s="167"/>
      <c r="Q35" s="155"/>
      <c r="S35" s="161"/>
    </row>
    <row r="36" spans="1:19" ht="21" customHeight="1">
      <c r="A36" s="95"/>
      <c r="B36" s="306" t="s">
        <v>84</v>
      </c>
      <c r="C36" s="307"/>
      <c r="D36" s="35">
        <v>101</v>
      </c>
      <c r="E36" s="44">
        <v>-0.1</v>
      </c>
      <c r="F36" s="44">
        <v>-4.4</v>
      </c>
      <c r="G36" s="114">
        <v>0</v>
      </c>
      <c r="H36" s="114">
        <v>-0.08</v>
      </c>
      <c r="I36" s="39">
        <v>185</v>
      </c>
      <c r="J36" s="43">
        <v>2</v>
      </c>
      <c r="M36" s="166"/>
      <c r="N36" s="166"/>
      <c r="O36" s="167"/>
      <c r="P36" s="167"/>
      <c r="Q36" s="155"/>
      <c r="S36" s="161"/>
    </row>
    <row r="37" spans="1:19" ht="21" customHeight="1">
      <c r="A37" s="95"/>
      <c r="B37" s="306" t="s">
        <v>85</v>
      </c>
      <c r="C37" s="307"/>
      <c r="D37" s="35">
        <v>111.9</v>
      </c>
      <c r="E37" s="44">
        <v>0.6000000000000001</v>
      </c>
      <c r="F37" s="44">
        <v>-5.7</v>
      </c>
      <c r="G37" s="114">
        <v>0</v>
      </c>
      <c r="H37" s="114">
        <v>-0.01</v>
      </c>
      <c r="I37" s="39">
        <v>22</v>
      </c>
      <c r="J37" s="43">
        <v>1</v>
      </c>
      <c r="M37" s="166"/>
      <c r="N37" s="166"/>
      <c r="O37" s="167"/>
      <c r="P37" s="167"/>
      <c r="Q37" s="155"/>
      <c r="S37" s="161"/>
    </row>
    <row r="38" spans="1:19" ht="21" customHeight="1">
      <c r="A38" s="95"/>
      <c r="B38" s="317" t="s">
        <v>86</v>
      </c>
      <c r="C38" s="318"/>
      <c r="D38" s="200">
        <v>101.5</v>
      </c>
      <c r="E38" s="196">
        <v>0</v>
      </c>
      <c r="F38" s="196">
        <v>0</v>
      </c>
      <c r="G38" s="197">
        <v>0</v>
      </c>
      <c r="H38" s="197">
        <v>0</v>
      </c>
      <c r="I38" s="119">
        <v>200</v>
      </c>
      <c r="J38" s="120">
        <v>2</v>
      </c>
      <c r="M38" s="166"/>
      <c r="N38" s="166"/>
      <c r="O38" s="167"/>
      <c r="P38" s="167"/>
      <c r="Q38" s="155"/>
      <c r="S38" s="161"/>
    </row>
    <row r="39" spans="1:19" ht="21" customHeight="1">
      <c r="A39" s="312" t="s">
        <v>87</v>
      </c>
      <c r="B39" s="313"/>
      <c r="C39" s="314"/>
      <c r="D39" s="201">
        <v>102</v>
      </c>
      <c r="E39" s="198">
        <v>-0.4</v>
      </c>
      <c r="F39" s="198">
        <v>2.7</v>
      </c>
      <c r="G39" s="199">
        <v>-0.02</v>
      </c>
      <c r="H39" s="199">
        <v>0.1</v>
      </c>
      <c r="I39" s="202">
        <v>394</v>
      </c>
      <c r="J39" s="122">
        <v>48</v>
      </c>
      <c r="M39" s="166"/>
      <c r="N39" s="166"/>
      <c r="O39" s="167"/>
      <c r="P39" s="167"/>
      <c r="Q39" s="155"/>
      <c r="S39" s="161"/>
    </row>
    <row r="40" spans="1:20" ht="21" customHeight="1">
      <c r="A40" s="96"/>
      <c r="B40" s="315" t="s">
        <v>88</v>
      </c>
      <c r="C40" s="316"/>
      <c r="D40" s="59">
        <v>104.4</v>
      </c>
      <c r="E40" s="60">
        <v>-1.5</v>
      </c>
      <c r="F40" s="60">
        <v>5.4</v>
      </c>
      <c r="G40" s="116">
        <v>-0.02</v>
      </c>
      <c r="H40" s="116">
        <v>0.07</v>
      </c>
      <c r="I40" s="61">
        <v>138</v>
      </c>
      <c r="J40" s="123">
        <v>13</v>
      </c>
      <c r="M40" s="166"/>
      <c r="N40" s="166"/>
      <c r="O40" s="167"/>
      <c r="P40" s="167"/>
      <c r="Q40" s="155"/>
      <c r="S40" s="161"/>
      <c r="T40" s="85"/>
    </row>
    <row r="41" spans="1:19" ht="21" customHeight="1">
      <c r="A41" s="96"/>
      <c r="B41" s="306" t="s">
        <v>43</v>
      </c>
      <c r="C41" s="307"/>
      <c r="D41" s="45">
        <v>120</v>
      </c>
      <c r="E41" s="44">
        <v>2</v>
      </c>
      <c r="F41" s="44">
        <v>10.9</v>
      </c>
      <c r="G41" s="114">
        <v>0.01</v>
      </c>
      <c r="H41" s="114">
        <v>0.04</v>
      </c>
      <c r="I41" s="39">
        <v>32</v>
      </c>
      <c r="J41" s="43">
        <v>4</v>
      </c>
      <c r="M41" s="166"/>
      <c r="N41" s="166"/>
      <c r="O41" s="167"/>
      <c r="P41" s="167"/>
      <c r="Q41" s="155"/>
      <c r="S41" s="161"/>
    </row>
    <row r="42" spans="1:19" ht="21" customHeight="1">
      <c r="A42" s="96"/>
      <c r="B42" s="306" t="s">
        <v>45</v>
      </c>
      <c r="C42" s="307"/>
      <c r="D42" s="45">
        <v>80.4</v>
      </c>
      <c r="E42" s="44">
        <v>0</v>
      </c>
      <c r="F42" s="44">
        <v>-0.1</v>
      </c>
      <c r="G42" s="114">
        <v>0</v>
      </c>
      <c r="H42" s="114">
        <v>0</v>
      </c>
      <c r="I42" s="39">
        <v>26</v>
      </c>
      <c r="J42" s="43">
        <v>5</v>
      </c>
      <c r="M42" s="166"/>
      <c r="N42" s="166"/>
      <c r="O42" s="167"/>
      <c r="P42" s="167"/>
      <c r="Q42" s="155"/>
      <c r="S42" s="161"/>
    </row>
    <row r="43" spans="1:19" ht="21" customHeight="1">
      <c r="A43" s="96"/>
      <c r="B43" s="306" t="s">
        <v>47</v>
      </c>
      <c r="C43" s="307"/>
      <c r="D43" s="45">
        <v>110</v>
      </c>
      <c r="E43" s="44">
        <v>0</v>
      </c>
      <c r="F43" s="44">
        <v>1.8</v>
      </c>
      <c r="G43" s="114">
        <v>0</v>
      </c>
      <c r="H43" s="114">
        <v>0.01</v>
      </c>
      <c r="I43" s="39">
        <v>71</v>
      </c>
      <c r="J43" s="43">
        <v>11</v>
      </c>
      <c r="M43" s="166"/>
      <c r="N43" s="166"/>
      <c r="O43" s="167"/>
      <c r="P43" s="167"/>
      <c r="Q43" s="155"/>
      <c r="S43" s="161"/>
    </row>
    <row r="44" spans="1:19" ht="21" customHeight="1">
      <c r="A44" s="96"/>
      <c r="B44" s="306" t="s">
        <v>49</v>
      </c>
      <c r="C44" s="307"/>
      <c r="D44" s="45">
        <v>93.80000000000001</v>
      </c>
      <c r="E44" s="44">
        <v>-0.1</v>
      </c>
      <c r="F44" s="44">
        <v>-1.9000000000000001</v>
      </c>
      <c r="G44" s="114">
        <v>0</v>
      </c>
      <c r="H44" s="114">
        <v>-0.02</v>
      </c>
      <c r="I44" s="39">
        <v>112</v>
      </c>
      <c r="J44" s="43">
        <v>11</v>
      </c>
      <c r="M44" s="166"/>
      <c r="N44" s="166"/>
      <c r="O44" s="167"/>
      <c r="P44" s="167"/>
      <c r="Q44" s="155"/>
      <c r="S44" s="161"/>
    </row>
    <row r="45" spans="1:19" ht="21" customHeight="1" thickBot="1">
      <c r="A45" s="97"/>
      <c r="B45" s="308" t="s">
        <v>50</v>
      </c>
      <c r="C45" s="309"/>
      <c r="D45" s="63">
        <v>101.7</v>
      </c>
      <c r="E45" s="64">
        <v>0</v>
      </c>
      <c r="F45" s="64">
        <v>0</v>
      </c>
      <c r="G45" s="115">
        <v>0</v>
      </c>
      <c r="H45" s="115">
        <v>0</v>
      </c>
      <c r="I45" s="65">
        <v>15</v>
      </c>
      <c r="J45" s="58">
        <v>4</v>
      </c>
      <c r="M45" s="166"/>
      <c r="N45" s="166"/>
      <c r="O45" s="167"/>
      <c r="P45" s="167"/>
      <c r="Q45" s="155"/>
      <c r="S45" s="161"/>
    </row>
    <row r="46" spans="1:19" ht="21" customHeight="1">
      <c r="A46" s="340" t="s">
        <v>89</v>
      </c>
      <c r="B46" s="341"/>
      <c r="C46" s="342"/>
      <c r="D46" s="203">
        <v>102</v>
      </c>
      <c r="E46" s="204">
        <v>0.30000000000000004</v>
      </c>
      <c r="F46" s="204">
        <v>1.5</v>
      </c>
      <c r="G46" s="205">
        <v>0.01</v>
      </c>
      <c r="H46" s="205">
        <v>0.05</v>
      </c>
      <c r="I46" s="117">
        <v>361</v>
      </c>
      <c r="J46" s="118">
        <v>65</v>
      </c>
      <c r="M46" s="166"/>
      <c r="N46" s="166"/>
      <c r="O46" s="167"/>
      <c r="P46" s="167"/>
      <c r="Q46" s="155"/>
      <c r="S46" s="161"/>
    </row>
    <row r="47" spans="1:19" ht="21" customHeight="1">
      <c r="A47" s="96"/>
      <c r="B47" s="315" t="s">
        <v>90</v>
      </c>
      <c r="C47" s="316"/>
      <c r="D47" s="59">
        <v>98.9</v>
      </c>
      <c r="E47" s="60">
        <v>0.2</v>
      </c>
      <c r="F47" s="60">
        <v>5.2</v>
      </c>
      <c r="G47" s="116">
        <v>0</v>
      </c>
      <c r="H47" s="206">
        <v>0.08</v>
      </c>
      <c r="I47" s="61">
        <v>160</v>
      </c>
      <c r="J47" s="62">
        <v>28</v>
      </c>
      <c r="M47" s="166"/>
      <c r="N47" s="166"/>
      <c r="O47" s="167"/>
      <c r="P47" s="167"/>
      <c r="Q47" s="155"/>
      <c r="S47" s="161"/>
    </row>
    <row r="48" spans="1:19" ht="21" customHeight="1">
      <c r="A48" s="96"/>
      <c r="B48" s="46"/>
      <c r="C48" s="47" t="s">
        <v>91</v>
      </c>
      <c r="D48" s="45">
        <v>99.60000000000001</v>
      </c>
      <c r="E48" s="44">
        <v>0</v>
      </c>
      <c r="F48" s="44">
        <v>1.1</v>
      </c>
      <c r="G48" s="114">
        <v>0</v>
      </c>
      <c r="H48" s="114">
        <v>0</v>
      </c>
      <c r="I48" s="39">
        <v>4</v>
      </c>
      <c r="J48" s="43">
        <v>2</v>
      </c>
      <c r="M48" s="166"/>
      <c r="N48" s="166"/>
      <c r="O48" s="167"/>
      <c r="P48" s="167"/>
      <c r="Q48" s="155"/>
      <c r="S48" s="161"/>
    </row>
    <row r="49" spans="1:19" ht="21" customHeight="1">
      <c r="A49" s="96"/>
      <c r="B49" s="46"/>
      <c r="C49" s="47" t="s">
        <v>10</v>
      </c>
      <c r="D49" s="35">
        <v>98.9</v>
      </c>
      <c r="E49" s="36">
        <v>0.2</v>
      </c>
      <c r="F49" s="36">
        <v>5.300000000000001</v>
      </c>
      <c r="G49" s="113">
        <v>0</v>
      </c>
      <c r="H49" s="113">
        <v>0.08</v>
      </c>
      <c r="I49" s="39">
        <v>156</v>
      </c>
      <c r="J49" s="43">
        <v>26</v>
      </c>
      <c r="M49" s="166"/>
      <c r="N49" s="166"/>
      <c r="O49" s="167"/>
      <c r="P49" s="167"/>
      <c r="Q49" s="155"/>
      <c r="S49" s="161"/>
    </row>
    <row r="50" spans="1:19" ht="21" customHeight="1">
      <c r="A50" s="98"/>
      <c r="B50" s="306" t="s">
        <v>11</v>
      </c>
      <c r="C50" s="307"/>
      <c r="D50" s="45">
        <v>101.30000000000001</v>
      </c>
      <c r="E50" s="44">
        <v>1</v>
      </c>
      <c r="F50" s="44">
        <v>1.7000000000000002</v>
      </c>
      <c r="G50" s="114">
        <v>0.01</v>
      </c>
      <c r="H50" s="114">
        <v>0.02</v>
      </c>
      <c r="I50" s="39">
        <v>106</v>
      </c>
      <c r="J50" s="42">
        <v>20</v>
      </c>
      <c r="M50" s="166"/>
      <c r="N50" s="166"/>
      <c r="O50" s="167"/>
      <c r="P50" s="167"/>
      <c r="Q50" s="155"/>
      <c r="S50" s="161"/>
    </row>
    <row r="51" spans="1:19" ht="21" customHeight="1">
      <c r="A51" s="98"/>
      <c r="B51" s="48"/>
      <c r="C51" s="49" t="s">
        <v>12</v>
      </c>
      <c r="D51" s="45">
        <v>102.7</v>
      </c>
      <c r="E51" s="44">
        <v>1.3</v>
      </c>
      <c r="F51" s="44">
        <v>2.2</v>
      </c>
      <c r="G51" s="114">
        <v>0.01</v>
      </c>
      <c r="H51" s="114">
        <v>0.02</v>
      </c>
      <c r="I51" s="39">
        <v>78</v>
      </c>
      <c r="J51" s="43">
        <v>13</v>
      </c>
      <c r="M51" s="166"/>
      <c r="N51" s="166"/>
      <c r="O51" s="167"/>
      <c r="P51" s="167"/>
      <c r="Q51" s="155"/>
      <c r="S51" s="161"/>
    </row>
    <row r="52" spans="1:19" ht="21" customHeight="1">
      <c r="A52" s="99"/>
      <c r="B52" s="50"/>
      <c r="C52" s="47" t="s">
        <v>119</v>
      </c>
      <c r="D52" s="45">
        <v>97.4</v>
      </c>
      <c r="E52" s="44">
        <v>0.1</v>
      </c>
      <c r="F52" s="44">
        <v>0.1</v>
      </c>
      <c r="G52" s="114">
        <v>0</v>
      </c>
      <c r="H52" s="114">
        <v>0</v>
      </c>
      <c r="I52" s="39">
        <v>28</v>
      </c>
      <c r="J52" s="43">
        <v>7</v>
      </c>
      <c r="M52" s="166"/>
      <c r="N52" s="166"/>
      <c r="O52" s="167"/>
      <c r="P52" s="167"/>
      <c r="Q52" s="155"/>
      <c r="S52" s="161"/>
    </row>
    <row r="53" spans="1:19" ht="21" customHeight="1">
      <c r="A53" s="99"/>
      <c r="B53" s="306" t="s">
        <v>120</v>
      </c>
      <c r="C53" s="307"/>
      <c r="D53" s="45">
        <v>117.5</v>
      </c>
      <c r="E53" s="44">
        <v>0</v>
      </c>
      <c r="F53" s="44">
        <v>-3.7</v>
      </c>
      <c r="G53" s="114">
        <v>0</v>
      </c>
      <c r="H53" s="114">
        <v>-0.02</v>
      </c>
      <c r="I53" s="39">
        <v>54</v>
      </c>
      <c r="J53" s="43">
        <v>6</v>
      </c>
      <c r="M53" s="166"/>
      <c r="N53" s="166"/>
      <c r="O53" s="167"/>
      <c r="P53" s="167"/>
      <c r="Q53" s="155"/>
      <c r="S53" s="161"/>
    </row>
    <row r="54" spans="1:19" ht="21" customHeight="1">
      <c r="A54" s="99"/>
      <c r="B54" s="306" t="s">
        <v>126</v>
      </c>
      <c r="C54" s="307"/>
      <c r="D54" s="45">
        <v>84.2</v>
      </c>
      <c r="E54" s="44">
        <v>-1.7000000000000002</v>
      </c>
      <c r="F54" s="44">
        <v>-7.9</v>
      </c>
      <c r="G54" s="114">
        <v>0</v>
      </c>
      <c r="H54" s="114">
        <v>-0.02</v>
      </c>
      <c r="I54" s="39">
        <v>24</v>
      </c>
      <c r="J54" s="43">
        <v>7</v>
      </c>
      <c r="M54" s="166"/>
      <c r="N54" s="166"/>
      <c r="O54" s="167"/>
      <c r="P54" s="167"/>
      <c r="Q54" s="155"/>
      <c r="S54" s="161"/>
    </row>
    <row r="55" spans="1:19" ht="21" customHeight="1">
      <c r="A55" s="99"/>
      <c r="B55" s="317" t="s">
        <v>121</v>
      </c>
      <c r="C55" s="318"/>
      <c r="D55" s="200">
        <v>110.30000000000001</v>
      </c>
      <c r="E55" s="196">
        <v>0</v>
      </c>
      <c r="F55" s="196">
        <v>0</v>
      </c>
      <c r="G55" s="197">
        <v>0</v>
      </c>
      <c r="H55" s="197">
        <v>0</v>
      </c>
      <c r="I55" s="119">
        <v>16</v>
      </c>
      <c r="J55" s="120">
        <v>4</v>
      </c>
      <c r="M55" s="166"/>
      <c r="N55" s="166"/>
      <c r="O55" s="167"/>
      <c r="P55" s="167"/>
      <c r="Q55" s="155"/>
      <c r="S55" s="161"/>
    </row>
    <row r="56" spans="1:19" ht="21" customHeight="1">
      <c r="A56" s="312" t="s">
        <v>122</v>
      </c>
      <c r="B56" s="313"/>
      <c r="C56" s="314"/>
      <c r="D56" s="201">
        <v>102.5</v>
      </c>
      <c r="E56" s="198">
        <v>-0.1</v>
      </c>
      <c r="F56" s="198">
        <v>-0.7000000000000001</v>
      </c>
      <c r="G56" s="199">
        <v>0</v>
      </c>
      <c r="H56" s="199">
        <v>-0.03</v>
      </c>
      <c r="I56" s="121">
        <v>402</v>
      </c>
      <c r="J56" s="122">
        <v>29</v>
      </c>
      <c r="M56" s="166"/>
      <c r="N56" s="166"/>
      <c r="O56" s="167"/>
      <c r="P56" s="167"/>
      <c r="Q56" s="155"/>
      <c r="S56" s="161"/>
    </row>
    <row r="57" spans="1:19" ht="21" customHeight="1">
      <c r="A57" s="99"/>
      <c r="B57" s="349" t="s">
        <v>17</v>
      </c>
      <c r="C57" s="350"/>
      <c r="D57" s="59">
        <v>100.30000000000001</v>
      </c>
      <c r="E57" s="60">
        <v>-0.1</v>
      </c>
      <c r="F57" s="60">
        <v>0</v>
      </c>
      <c r="G57" s="116">
        <v>0</v>
      </c>
      <c r="H57" s="116">
        <v>0</v>
      </c>
      <c r="I57" s="61">
        <v>130</v>
      </c>
      <c r="J57" s="123">
        <v>13</v>
      </c>
      <c r="M57" s="166"/>
      <c r="N57" s="166"/>
      <c r="O57" s="167"/>
      <c r="P57" s="167"/>
      <c r="Q57" s="155"/>
      <c r="S57" s="161"/>
    </row>
    <row r="58" spans="1:19" ht="21" customHeight="1">
      <c r="A58" s="99"/>
      <c r="B58" s="306" t="s">
        <v>92</v>
      </c>
      <c r="C58" s="307"/>
      <c r="D58" s="45">
        <v>93.4</v>
      </c>
      <c r="E58" s="44">
        <v>-0.30000000000000004</v>
      </c>
      <c r="F58" s="44">
        <v>-2.7</v>
      </c>
      <c r="G58" s="114">
        <v>0</v>
      </c>
      <c r="H58" s="114">
        <v>-0.02</v>
      </c>
      <c r="I58" s="39">
        <v>63</v>
      </c>
      <c r="J58" s="43">
        <v>11</v>
      </c>
      <c r="M58" s="166"/>
      <c r="N58" s="166"/>
      <c r="O58" s="167"/>
      <c r="P58" s="167"/>
      <c r="Q58" s="155"/>
      <c r="S58" s="161"/>
    </row>
    <row r="59" spans="1:19" ht="21" customHeight="1">
      <c r="A59" s="99"/>
      <c r="B59" s="317" t="s">
        <v>93</v>
      </c>
      <c r="C59" s="318"/>
      <c r="D59" s="200">
        <v>106.7</v>
      </c>
      <c r="E59" s="196">
        <v>0</v>
      </c>
      <c r="F59" s="196">
        <v>-0.6000000000000001</v>
      </c>
      <c r="G59" s="197">
        <v>0</v>
      </c>
      <c r="H59" s="197">
        <v>-0.01</v>
      </c>
      <c r="I59" s="119">
        <v>209</v>
      </c>
      <c r="J59" s="120">
        <v>5</v>
      </c>
      <c r="M59" s="166"/>
      <c r="N59" s="166"/>
      <c r="O59" s="167"/>
      <c r="P59" s="167"/>
      <c r="Q59" s="155"/>
      <c r="S59" s="161"/>
    </row>
    <row r="60" spans="1:19" ht="21" customHeight="1">
      <c r="A60" s="312" t="s">
        <v>94</v>
      </c>
      <c r="B60" s="313"/>
      <c r="C60" s="314"/>
      <c r="D60" s="201">
        <v>99.30000000000001</v>
      </c>
      <c r="E60" s="198">
        <v>0.30000000000000004</v>
      </c>
      <c r="F60" s="198">
        <v>-1</v>
      </c>
      <c r="G60" s="199">
        <v>0.04</v>
      </c>
      <c r="H60" s="199">
        <v>-0.14</v>
      </c>
      <c r="I60" s="121">
        <v>1441</v>
      </c>
      <c r="J60" s="122">
        <v>43</v>
      </c>
      <c r="M60" s="166"/>
      <c r="N60" s="166"/>
      <c r="O60" s="167"/>
      <c r="P60" s="167"/>
      <c r="Q60" s="155"/>
      <c r="S60" s="161"/>
    </row>
    <row r="61" spans="1:19" ht="21" customHeight="1">
      <c r="A61" s="99"/>
      <c r="B61" s="315" t="s">
        <v>95</v>
      </c>
      <c r="C61" s="316"/>
      <c r="D61" s="59">
        <v>101.4</v>
      </c>
      <c r="E61" s="60">
        <v>0.7000000000000001</v>
      </c>
      <c r="F61" s="60">
        <v>-1.6</v>
      </c>
      <c r="G61" s="116">
        <v>0.01</v>
      </c>
      <c r="H61" s="116">
        <v>-0.03</v>
      </c>
      <c r="I61" s="61">
        <v>201</v>
      </c>
      <c r="J61" s="123">
        <v>14</v>
      </c>
      <c r="M61" s="166"/>
      <c r="N61" s="166"/>
      <c r="O61" s="167"/>
      <c r="P61" s="167"/>
      <c r="Q61" s="155"/>
      <c r="S61" s="161"/>
    </row>
    <row r="62" spans="1:19" ht="21" customHeight="1">
      <c r="A62" s="99"/>
      <c r="B62" s="306" t="s">
        <v>96</v>
      </c>
      <c r="C62" s="307"/>
      <c r="D62" s="35">
        <v>105.10000000000001</v>
      </c>
      <c r="E62" s="36">
        <v>0.5</v>
      </c>
      <c r="F62" s="36">
        <v>-1.8</v>
      </c>
      <c r="G62" s="113">
        <v>0.04</v>
      </c>
      <c r="H62" s="113">
        <v>-0.14</v>
      </c>
      <c r="I62" s="39">
        <v>726</v>
      </c>
      <c r="J62" s="43">
        <v>22</v>
      </c>
      <c r="M62" s="166"/>
      <c r="N62" s="166"/>
      <c r="O62" s="167"/>
      <c r="P62" s="167"/>
      <c r="Q62" s="155"/>
      <c r="S62" s="161"/>
    </row>
    <row r="63" spans="1:19" ht="21" customHeight="1">
      <c r="A63" s="99"/>
      <c r="B63" s="317" t="s">
        <v>97</v>
      </c>
      <c r="C63" s="318"/>
      <c r="D63" s="200">
        <v>90.30000000000001</v>
      </c>
      <c r="E63" s="196">
        <v>-0.30000000000000004</v>
      </c>
      <c r="F63" s="196">
        <v>0.7000000000000001</v>
      </c>
      <c r="G63" s="197">
        <v>-0.01</v>
      </c>
      <c r="H63" s="197">
        <v>0.03</v>
      </c>
      <c r="I63" s="119">
        <v>514</v>
      </c>
      <c r="J63" s="120">
        <v>7</v>
      </c>
      <c r="M63" s="166"/>
      <c r="N63" s="166"/>
      <c r="O63" s="167"/>
      <c r="P63" s="167"/>
      <c r="Q63" s="155"/>
      <c r="S63" s="161"/>
    </row>
    <row r="64" spans="1:19" ht="21" customHeight="1">
      <c r="A64" s="312" t="s">
        <v>98</v>
      </c>
      <c r="B64" s="313"/>
      <c r="C64" s="314"/>
      <c r="D64" s="201">
        <v>94</v>
      </c>
      <c r="E64" s="198">
        <v>0</v>
      </c>
      <c r="F64" s="198">
        <v>-1.6</v>
      </c>
      <c r="G64" s="199">
        <v>0</v>
      </c>
      <c r="H64" s="199">
        <v>-0.05</v>
      </c>
      <c r="I64" s="121">
        <v>331</v>
      </c>
      <c r="J64" s="122">
        <v>16</v>
      </c>
      <c r="M64" s="166"/>
      <c r="N64" s="166"/>
      <c r="O64" s="167"/>
      <c r="P64" s="167"/>
      <c r="Q64" s="155"/>
      <c r="S64" s="161"/>
    </row>
    <row r="65" spans="1:19" ht="21" customHeight="1">
      <c r="A65" s="99"/>
      <c r="B65" s="315" t="s">
        <v>99</v>
      </c>
      <c r="C65" s="316"/>
      <c r="D65" s="59">
        <v>84.60000000000001</v>
      </c>
      <c r="E65" s="60">
        <v>0</v>
      </c>
      <c r="F65" s="60">
        <v>-5.9</v>
      </c>
      <c r="G65" s="116">
        <v>0</v>
      </c>
      <c r="H65" s="116">
        <v>-0.1</v>
      </c>
      <c r="I65" s="61">
        <v>184</v>
      </c>
      <c r="J65" s="123">
        <v>11</v>
      </c>
      <c r="M65" s="166"/>
      <c r="N65" s="166"/>
      <c r="O65" s="167"/>
      <c r="P65" s="167"/>
      <c r="Q65" s="155"/>
      <c r="S65" s="161"/>
    </row>
    <row r="66" spans="1:19" ht="21" customHeight="1">
      <c r="A66" s="99"/>
      <c r="B66" s="362" t="s">
        <v>27</v>
      </c>
      <c r="C66" s="363"/>
      <c r="D66" s="45">
        <v>102.9</v>
      </c>
      <c r="E66" s="44">
        <v>0</v>
      </c>
      <c r="F66" s="44">
        <v>0.7000000000000001</v>
      </c>
      <c r="G66" s="114">
        <v>0</v>
      </c>
      <c r="H66" s="114">
        <v>0</v>
      </c>
      <c r="I66" s="39">
        <v>12</v>
      </c>
      <c r="J66" s="43">
        <v>2</v>
      </c>
      <c r="M66" s="166"/>
      <c r="N66" s="166"/>
      <c r="O66" s="167"/>
      <c r="P66" s="167"/>
      <c r="Q66" s="155"/>
      <c r="S66" s="161"/>
    </row>
    <row r="67" spans="1:19" ht="21" customHeight="1">
      <c r="A67" s="99"/>
      <c r="B67" s="317" t="s">
        <v>28</v>
      </c>
      <c r="C67" s="318"/>
      <c r="D67" s="200">
        <v>106.10000000000001</v>
      </c>
      <c r="E67" s="196">
        <v>0</v>
      </c>
      <c r="F67" s="196">
        <v>3.3000000000000003</v>
      </c>
      <c r="G67" s="197">
        <v>0</v>
      </c>
      <c r="H67" s="197">
        <v>0.04</v>
      </c>
      <c r="I67" s="119">
        <v>135</v>
      </c>
      <c r="J67" s="120">
        <v>3</v>
      </c>
      <c r="M67" s="166"/>
      <c r="N67" s="166"/>
      <c r="O67" s="167"/>
      <c r="P67" s="167"/>
      <c r="Q67" s="155"/>
      <c r="S67" s="161"/>
    </row>
    <row r="68" spans="1:19" ht="21" customHeight="1">
      <c r="A68" s="312" t="s">
        <v>29</v>
      </c>
      <c r="B68" s="313"/>
      <c r="C68" s="314"/>
      <c r="D68" s="201">
        <v>106</v>
      </c>
      <c r="E68" s="198">
        <v>0</v>
      </c>
      <c r="F68" s="198">
        <v>0.2</v>
      </c>
      <c r="G68" s="199">
        <v>0</v>
      </c>
      <c r="H68" s="199">
        <v>0.01</v>
      </c>
      <c r="I68" s="121">
        <v>866</v>
      </c>
      <c r="J68" s="122">
        <v>79</v>
      </c>
      <c r="M68" s="166"/>
      <c r="N68" s="166"/>
      <c r="O68" s="167"/>
      <c r="P68" s="167"/>
      <c r="Q68" s="155"/>
      <c r="S68" s="161"/>
    </row>
    <row r="69" spans="1:19" ht="21" customHeight="1">
      <c r="A69" s="99"/>
      <c r="B69" s="315" t="s">
        <v>30</v>
      </c>
      <c r="C69" s="316"/>
      <c r="D69" s="59">
        <v>96.80000000000001</v>
      </c>
      <c r="E69" s="60">
        <v>0.30000000000000004</v>
      </c>
      <c r="F69" s="60">
        <v>1.2000000000000002</v>
      </c>
      <c r="G69" s="116">
        <v>0</v>
      </c>
      <c r="H69" s="116">
        <v>0.01</v>
      </c>
      <c r="I69" s="61">
        <v>75</v>
      </c>
      <c r="J69" s="123">
        <v>11</v>
      </c>
      <c r="M69" s="166"/>
      <c r="N69" s="166"/>
      <c r="O69" s="167"/>
      <c r="P69" s="167"/>
      <c r="Q69" s="155"/>
      <c r="S69" s="161"/>
    </row>
    <row r="70" spans="1:19" ht="21" customHeight="1">
      <c r="A70" s="99"/>
      <c r="B70" s="306" t="s">
        <v>31</v>
      </c>
      <c r="C70" s="307"/>
      <c r="D70" s="45">
        <v>101.5</v>
      </c>
      <c r="E70" s="44">
        <v>0.9</v>
      </c>
      <c r="F70" s="44">
        <v>1.1</v>
      </c>
      <c r="G70" s="114">
        <v>0.01</v>
      </c>
      <c r="H70" s="114">
        <v>0.02</v>
      </c>
      <c r="I70" s="39">
        <v>162</v>
      </c>
      <c r="J70" s="43">
        <v>31</v>
      </c>
      <c r="M70" s="166"/>
      <c r="N70" s="166"/>
      <c r="O70" s="167"/>
      <c r="P70" s="167"/>
      <c r="Q70" s="155"/>
      <c r="S70" s="161"/>
    </row>
    <row r="71" spans="1:19" ht="21" customHeight="1">
      <c r="A71" s="99"/>
      <c r="B71" s="306" t="s">
        <v>32</v>
      </c>
      <c r="C71" s="307"/>
      <c r="D71" s="45">
        <v>102.9</v>
      </c>
      <c r="E71" s="44">
        <v>0.1</v>
      </c>
      <c r="F71" s="44">
        <v>0.4</v>
      </c>
      <c r="G71" s="114">
        <v>0</v>
      </c>
      <c r="H71" s="114">
        <v>0.01</v>
      </c>
      <c r="I71" s="39">
        <v>131</v>
      </c>
      <c r="J71" s="43">
        <v>7</v>
      </c>
      <c r="M71" s="166"/>
      <c r="N71" s="166"/>
      <c r="O71" s="167"/>
      <c r="P71" s="167"/>
      <c r="Q71" s="155"/>
      <c r="S71" s="161"/>
    </row>
    <row r="72" spans="1:19" ht="21" customHeight="1">
      <c r="A72" s="99"/>
      <c r="B72" s="317" t="s">
        <v>100</v>
      </c>
      <c r="C72" s="318"/>
      <c r="D72" s="200">
        <v>109.7</v>
      </c>
      <c r="E72" s="196">
        <v>-0.30000000000000004</v>
      </c>
      <c r="F72" s="196">
        <v>-0.30000000000000004</v>
      </c>
      <c r="G72" s="197">
        <v>-0.02</v>
      </c>
      <c r="H72" s="197">
        <v>-0.02</v>
      </c>
      <c r="I72" s="119">
        <v>499</v>
      </c>
      <c r="J72" s="120">
        <v>30</v>
      </c>
      <c r="M72" s="166"/>
      <c r="N72" s="166"/>
      <c r="O72" s="167"/>
      <c r="P72" s="167"/>
      <c r="Q72" s="155"/>
      <c r="S72" s="161"/>
    </row>
    <row r="73" spans="1:19" ht="21" customHeight="1">
      <c r="A73" s="312" t="s">
        <v>101</v>
      </c>
      <c r="B73" s="313"/>
      <c r="C73" s="314"/>
      <c r="D73" s="201">
        <v>92.9</v>
      </c>
      <c r="E73" s="198">
        <v>0.5</v>
      </c>
      <c r="F73" s="198">
        <v>1.4000000000000001</v>
      </c>
      <c r="G73" s="199">
        <v>0.02</v>
      </c>
      <c r="H73" s="199">
        <v>0.07</v>
      </c>
      <c r="I73" s="121">
        <v>547</v>
      </c>
      <c r="J73" s="122">
        <v>44</v>
      </c>
      <c r="M73" s="166"/>
      <c r="N73" s="166"/>
      <c r="O73" s="167"/>
      <c r="P73" s="167"/>
      <c r="Q73" s="155"/>
      <c r="S73" s="161"/>
    </row>
    <row r="74" spans="1:19" ht="21" customHeight="1">
      <c r="A74" s="100"/>
      <c r="B74" s="253" t="s">
        <v>102</v>
      </c>
      <c r="C74" s="355"/>
      <c r="D74" s="59">
        <v>99.7</v>
      </c>
      <c r="E74" s="60">
        <v>0</v>
      </c>
      <c r="F74" s="60">
        <v>0</v>
      </c>
      <c r="G74" s="116">
        <v>0</v>
      </c>
      <c r="H74" s="116">
        <v>0</v>
      </c>
      <c r="I74" s="39">
        <v>78</v>
      </c>
      <c r="J74" s="43">
        <v>6</v>
      </c>
      <c r="M74" s="166"/>
      <c r="N74" s="166"/>
      <c r="O74" s="167"/>
      <c r="P74" s="167"/>
      <c r="Q74" s="155"/>
      <c r="S74" s="161"/>
    </row>
    <row r="75" spans="1:19" ht="21" customHeight="1">
      <c r="A75" s="99"/>
      <c r="B75" s="253" t="s">
        <v>103</v>
      </c>
      <c r="C75" s="355"/>
      <c r="D75" s="45">
        <v>98.80000000000001</v>
      </c>
      <c r="E75" s="44">
        <v>-0.30000000000000004</v>
      </c>
      <c r="F75" s="44">
        <v>-0.7000000000000001</v>
      </c>
      <c r="G75" s="114">
        <v>0</v>
      </c>
      <c r="H75" s="114">
        <v>-0.01</v>
      </c>
      <c r="I75" s="39">
        <v>141</v>
      </c>
      <c r="J75" s="43">
        <v>21</v>
      </c>
      <c r="M75" s="166"/>
      <c r="N75" s="166"/>
      <c r="O75" s="167"/>
      <c r="P75" s="167"/>
      <c r="Q75" s="155"/>
      <c r="S75" s="161"/>
    </row>
    <row r="76" spans="1:19" ht="21" customHeight="1">
      <c r="A76" s="99"/>
      <c r="B76" s="255" t="s">
        <v>39</v>
      </c>
      <c r="C76" s="357"/>
      <c r="D76" s="45">
        <v>110</v>
      </c>
      <c r="E76" s="44">
        <v>5.7</v>
      </c>
      <c r="F76" s="44">
        <v>2.3000000000000003</v>
      </c>
      <c r="G76" s="114">
        <v>0.03</v>
      </c>
      <c r="H76" s="114">
        <v>0.01</v>
      </c>
      <c r="I76" s="39">
        <v>50</v>
      </c>
      <c r="J76" s="43">
        <v>8</v>
      </c>
      <c r="M76" s="166"/>
      <c r="N76" s="166"/>
      <c r="O76" s="167"/>
      <c r="P76" s="167"/>
      <c r="Q76" s="155"/>
      <c r="S76" s="161"/>
    </row>
    <row r="77" spans="1:19" ht="21" customHeight="1">
      <c r="A77" s="99"/>
      <c r="B77" s="253" t="s">
        <v>117</v>
      </c>
      <c r="C77" s="355"/>
      <c r="D77" s="45">
        <v>124.4</v>
      </c>
      <c r="E77" s="44">
        <v>0</v>
      </c>
      <c r="F77" s="44">
        <v>9.600000000000001</v>
      </c>
      <c r="G77" s="114">
        <v>0</v>
      </c>
      <c r="H77" s="114">
        <v>0.04</v>
      </c>
      <c r="I77" s="39">
        <v>40</v>
      </c>
      <c r="J77" s="43">
        <v>2</v>
      </c>
      <c r="M77" s="166"/>
      <c r="N77" s="166"/>
      <c r="O77" s="167"/>
      <c r="P77" s="167"/>
      <c r="Q77" s="155"/>
      <c r="S77" s="161"/>
    </row>
    <row r="78" spans="1:19" ht="21" customHeight="1">
      <c r="A78" s="127"/>
      <c r="B78" s="352" t="s">
        <v>40</v>
      </c>
      <c r="C78" s="353"/>
      <c r="D78" s="200">
        <v>78.4</v>
      </c>
      <c r="E78" s="196">
        <v>0</v>
      </c>
      <c r="F78" s="196">
        <v>1.4000000000000001</v>
      </c>
      <c r="G78" s="197">
        <v>0</v>
      </c>
      <c r="H78" s="197">
        <v>0.02</v>
      </c>
      <c r="I78" s="207">
        <v>239</v>
      </c>
      <c r="J78" s="128">
        <v>7</v>
      </c>
      <c r="M78" s="166"/>
      <c r="N78" s="166"/>
      <c r="O78" s="167"/>
      <c r="P78" s="167"/>
      <c r="Q78" s="155"/>
      <c r="S78" s="161"/>
    </row>
    <row r="79" spans="1:19" ht="21" customHeight="1">
      <c r="A79" s="124"/>
      <c r="B79" s="125"/>
      <c r="C79" s="126"/>
      <c r="D79" s="59"/>
      <c r="E79" s="60"/>
      <c r="F79" s="60"/>
      <c r="G79" s="116"/>
      <c r="H79" s="116"/>
      <c r="I79" s="61"/>
      <c r="J79" s="123"/>
      <c r="M79" s="166"/>
      <c r="N79" s="166"/>
      <c r="O79" s="167"/>
      <c r="P79" s="167"/>
      <c r="Q79" s="155"/>
      <c r="S79" s="161"/>
    </row>
    <row r="80" spans="1:19" ht="21" customHeight="1">
      <c r="A80" s="354" t="s">
        <v>41</v>
      </c>
      <c r="B80" s="254"/>
      <c r="C80" s="355"/>
      <c r="D80" s="45"/>
      <c r="E80" s="44"/>
      <c r="F80" s="44"/>
      <c r="G80" s="114"/>
      <c r="H80" s="114"/>
      <c r="I80" s="39"/>
      <c r="J80" s="43"/>
      <c r="M80" s="166"/>
      <c r="N80" s="166"/>
      <c r="O80" s="167"/>
      <c r="P80" s="167"/>
      <c r="Q80" s="155"/>
      <c r="S80" s="161"/>
    </row>
    <row r="81" spans="1:19" ht="21" customHeight="1">
      <c r="A81" s="252" t="s">
        <v>42</v>
      </c>
      <c r="B81" s="248"/>
      <c r="C81" s="356"/>
      <c r="D81" s="35">
        <v>101.4</v>
      </c>
      <c r="E81" s="36">
        <v>0.5</v>
      </c>
      <c r="F81" s="36">
        <v>-6.4</v>
      </c>
      <c r="G81" s="113">
        <v>0.04</v>
      </c>
      <c r="H81" s="113">
        <v>-0.56</v>
      </c>
      <c r="I81" s="39">
        <v>826</v>
      </c>
      <c r="J81" s="43">
        <v>5</v>
      </c>
      <c r="M81" s="166"/>
      <c r="N81" s="166"/>
      <c r="O81" s="167"/>
      <c r="P81" s="167"/>
      <c r="Q81" s="155"/>
      <c r="S81" s="161"/>
    </row>
    <row r="82" spans="1:19" ht="21" customHeight="1">
      <c r="A82" s="252" t="s">
        <v>44</v>
      </c>
      <c r="B82" s="248"/>
      <c r="C82" s="356"/>
      <c r="D82" s="35">
        <v>95.5</v>
      </c>
      <c r="E82" s="36">
        <v>0</v>
      </c>
      <c r="F82" s="36">
        <v>-1</v>
      </c>
      <c r="G82" s="113">
        <v>0</v>
      </c>
      <c r="H82" s="113">
        <v>-0.04</v>
      </c>
      <c r="I82" s="39">
        <v>436</v>
      </c>
      <c r="J82" s="43">
        <v>27</v>
      </c>
      <c r="M82" s="166"/>
      <c r="N82" s="166"/>
      <c r="O82" s="167"/>
      <c r="P82" s="167"/>
      <c r="Q82" s="155"/>
      <c r="S82" s="161"/>
    </row>
    <row r="83" spans="1:19" ht="21" customHeight="1">
      <c r="A83" s="252" t="s">
        <v>46</v>
      </c>
      <c r="B83" s="248"/>
      <c r="C83" s="356"/>
      <c r="D83" s="35">
        <v>105.5</v>
      </c>
      <c r="E83" s="36">
        <v>0.1</v>
      </c>
      <c r="F83" s="36">
        <v>-0.30000000000000004</v>
      </c>
      <c r="G83" s="113">
        <v>0.01</v>
      </c>
      <c r="H83" s="113">
        <v>-0.03</v>
      </c>
      <c r="I83" s="39">
        <v>972</v>
      </c>
      <c r="J83" s="43">
        <v>82</v>
      </c>
      <c r="M83" s="166"/>
      <c r="N83" s="166"/>
      <c r="O83" s="167"/>
      <c r="P83" s="167"/>
      <c r="Q83" s="155"/>
      <c r="S83" s="161"/>
    </row>
    <row r="84" spans="1:19" ht="21" customHeight="1">
      <c r="A84" s="252" t="s">
        <v>48</v>
      </c>
      <c r="B84" s="248"/>
      <c r="C84" s="248"/>
      <c r="D84" s="35">
        <v>93.10000000000001</v>
      </c>
      <c r="E84" s="36">
        <v>0</v>
      </c>
      <c r="F84" s="36">
        <v>1.3</v>
      </c>
      <c r="G84" s="113">
        <v>0</v>
      </c>
      <c r="H84" s="113">
        <v>0.06</v>
      </c>
      <c r="I84" s="51">
        <v>530</v>
      </c>
      <c r="J84" s="43">
        <v>7</v>
      </c>
      <c r="M84" s="166"/>
      <c r="N84" s="166"/>
      <c r="O84" s="167"/>
      <c r="P84" s="167"/>
      <c r="Q84" s="155"/>
      <c r="S84" s="161"/>
    </row>
    <row r="85" spans="1:19" ht="21" customHeight="1" thickBot="1">
      <c r="A85" s="52"/>
      <c r="B85" s="53"/>
      <c r="C85" s="53"/>
      <c r="D85" s="88"/>
      <c r="E85" s="55"/>
      <c r="F85" s="55"/>
      <c r="G85" s="56"/>
      <c r="H85" s="56"/>
      <c r="I85" s="57"/>
      <c r="J85" s="58"/>
      <c r="O85" s="167"/>
      <c r="P85" s="167"/>
      <c r="Q85" s="155"/>
      <c r="S85" s="159"/>
    </row>
  </sheetData>
  <sheetProtection/>
  <mergeCells count="86">
    <mergeCell ref="P3:P4"/>
    <mergeCell ref="S3:S4"/>
    <mergeCell ref="A82:C82"/>
    <mergeCell ref="A64:C64"/>
    <mergeCell ref="B65:C65"/>
    <mergeCell ref="B66:C66"/>
    <mergeCell ref="B67:C67"/>
    <mergeCell ref="A60:C60"/>
    <mergeCell ref="B61:C61"/>
    <mergeCell ref="A83:C83"/>
    <mergeCell ref="A84:C84"/>
    <mergeCell ref="B70:C70"/>
    <mergeCell ref="B71:C71"/>
    <mergeCell ref="B72:C72"/>
    <mergeCell ref="A73:C73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B50:C5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A2:C2"/>
    <mergeCell ref="A5:C5"/>
    <mergeCell ref="A6:C6"/>
    <mergeCell ref="A7:C7"/>
    <mergeCell ref="A3:C3"/>
    <mergeCell ref="B4:C4"/>
    <mergeCell ref="B27:C27"/>
    <mergeCell ref="B28:C28"/>
    <mergeCell ref="A29:C29"/>
    <mergeCell ref="A30:C30"/>
    <mergeCell ref="B23:C23"/>
    <mergeCell ref="B24:C24"/>
    <mergeCell ref="B25:C25"/>
    <mergeCell ref="B26:C26"/>
    <mergeCell ref="B37:C37"/>
    <mergeCell ref="B38:C38"/>
    <mergeCell ref="B35:C35"/>
    <mergeCell ref="B36:C36"/>
    <mergeCell ref="B31:C31"/>
    <mergeCell ref="B33:C33"/>
    <mergeCell ref="A34:C34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T85"/>
  <sheetViews>
    <sheetView view="pageBreakPreview" zoomScale="75" zoomScaleNormal="75" zoomScaleSheetLayoutView="75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2" width="9.00390625" style="1" customWidth="1"/>
    <col min="13" max="16" width="9.00390625" style="154" customWidth="1"/>
    <col min="17" max="17" width="6.875" style="154" customWidth="1"/>
    <col min="18" max="25" width="9.00390625" style="154" customWidth="1"/>
    <col min="26" max="16384" width="9.00390625" style="1" customWidth="1"/>
  </cols>
  <sheetData>
    <row r="1" spans="1:10" ht="16.5" customHeight="1">
      <c r="A1" s="1" t="s">
        <v>154</v>
      </c>
      <c r="C1" s="86" t="s">
        <v>153</v>
      </c>
      <c r="D1" s="351" t="s">
        <v>109</v>
      </c>
      <c r="E1" s="351"/>
      <c r="F1" s="351"/>
      <c r="G1" s="351"/>
      <c r="H1" s="17" t="s">
        <v>135</v>
      </c>
      <c r="I1" s="17"/>
      <c r="J1" s="17"/>
    </row>
    <row r="2" spans="1:23" ht="16.5" customHeight="1" thickBot="1">
      <c r="A2" s="324"/>
      <c r="B2" s="325"/>
      <c r="C2" s="325"/>
      <c r="D2" s="2"/>
      <c r="E2" s="2"/>
      <c r="F2" s="2"/>
      <c r="G2" s="2"/>
      <c r="H2" s="2"/>
      <c r="I2" s="2"/>
      <c r="J2" s="2"/>
      <c r="P2" s="156"/>
      <c r="Q2" s="156"/>
      <c r="R2" s="156"/>
      <c r="T2" s="156"/>
      <c r="W2" s="156"/>
    </row>
    <row r="3" spans="1:19" ht="16.5" customHeight="1">
      <c r="A3" s="335" t="s">
        <v>113</v>
      </c>
      <c r="B3" s="336"/>
      <c r="C3" s="337"/>
      <c r="D3" s="304" t="s">
        <v>75</v>
      </c>
      <c r="E3" s="245" t="s">
        <v>4</v>
      </c>
      <c r="F3" s="303"/>
      <c r="G3" s="245" t="s">
        <v>5</v>
      </c>
      <c r="H3" s="303"/>
      <c r="I3" s="243" t="s">
        <v>0</v>
      </c>
      <c r="J3" s="244" t="s">
        <v>1</v>
      </c>
      <c r="O3" s="513"/>
      <c r="P3" s="358"/>
      <c r="Q3" s="512"/>
      <c r="R3" s="158"/>
      <c r="S3" s="360"/>
    </row>
    <row r="4" spans="1:19" ht="16.5" customHeight="1" thickBot="1">
      <c r="A4" s="101"/>
      <c r="B4" s="338" t="s">
        <v>114</v>
      </c>
      <c r="C4" s="339"/>
      <c r="D4" s="511"/>
      <c r="E4" s="102" t="s">
        <v>152</v>
      </c>
      <c r="F4" s="103" t="s">
        <v>6</v>
      </c>
      <c r="G4" s="102" t="s">
        <v>152</v>
      </c>
      <c r="H4" s="103" t="s">
        <v>6</v>
      </c>
      <c r="I4" s="293"/>
      <c r="J4" s="294"/>
      <c r="L4" s="13"/>
      <c r="P4" s="510"/>
      <c r="Q4" s="509"/>
      <c r="R4" s="158"/>
      <c r="S4" s="361"/>
    </row>
    <row r="5" spans="1:19" ht="29.25" customHeight="1" thickBot="1">
      <c r="A5" s="326" t="s">
        <v>151</v>
      </c>
      <c r="B5" s="327"/>
      <c r="C5" s="328"/>
      <c r="D5" s="180">
        <v>101.80000000000001</v>
      </c>
      <c r="E5" s="181">
        <v>-0.2</v>
      </c>
      <c r="F5" s="181">
        <v>-0.1</v>
      </c>
      <c r="G5" s="182">
        <v>-0.24</v>
      </c>
      <c r="H5" s="182">
        <v>-0.07</v>
      </c>
      <c r="I5" s="508">
        <v>10000</v>
      </c>
      <c r="J5" s="184">
        <v>585</v>
      </c>
      <c r="M5" s="500"/>
      <c r="O5" s="507"/>
      <c r="Q5" s="155"/>
      <c r="S5" s="499"/>
    </row>
    <row r="6" spans="1:19" ht="21" customHeight="1">
      <c r="A6" s="506" t="s">
        <v>8</v>
      </c>
      <c r="B6" s="505"/>
      <c r="C6" s="504"/>
      <c r="D6" s="503">
        <v>101.7</v>
      </c>
      <c r="E6" s="502">
        <v>0</v>
      </c>
      <c r="F6" s="502">
        <v>-0.2</v>
      </c>
      <c r="G6" s="108">
        <v>-0.02</v>
      </c>
      <c r="H6" s="108">
        <v>-0.18</v>
      </c>
      <c r="I6" s="501">
        <v>9585</v>
      </c>
      <c r="J6" s="34">
        <v>523</v>
      </c>
      <c r="M6" s="500"/>
      <c r="O6" s="167"/>
      <c r="Q6" s="155"/>
      <c r="S6" s="499"/>
    </row>
    <row r="7" spans="1:19" ht="21" customHeight="1">
      <c r="A7" s="332" t="s">
        <v>9</v>
      </c>
      <c r="B7" s="333"/>
      <c r="C7" s="334"/>
      <c r="D7" s="38">
        <v>101.80000000000001</v>
      </c>
      <c r="E7" s="36">
        <v>-0.30000000000000004</v>
      </c>
      <c r="F7" s="36">
        <v>-0.30000000000000004</v>
      </c>
      <c r="G7" s="432">
        <v>-0.23</v>
      </c>
      <c r="H7" s="432">
        <v>-0.27</v>
      </c>
      <c r="I7" s="39">
        <v>8844</v>
      </c>
      <c r="J7" s="37">
        <v>584</v>
      </c>
      <c r="O7" s="167"/>
      <c r="Q7" s="155"/>
      <c r="S7" s="418"/>
    </row>
    <row r="8" spans="1:19" ht="33" customHeight="1">
      <c r="A8" s="498" t="s">
        <v>74</v>
      </c>
      <c r="B8" s="344"/>
      <c r="C8" s="345"/>
      <c r="D8" s="38">
        <v>101.7</v>
      </c>
      <c r="E8" s="40">
        <v>0</v>
      </c>
      <c r="F8" s="40">
        <v>-0.5</v>
      </c>
      <c r="G8" s="432">
        <v>-0.01</v>
      </c>
      <c r="H8" s="432">
        <v>-0.39</v>
      </c>
      <c r="I8" s="41">
        <v>8429</v>
      </c>
      <c r="J8" s="42">
        <v>522</v>
      </c>
      <c r="O8" s="168"/>
      <c r="Q8" s="155"/>
      <c r="S8" s="494"/>
    </row>
    <row r="9" spans="1:19" ht="33" customHeight="1">
      <c r="A9" s="249" t="s">
        <v>150</v>
      </c>
      <c r="B9" s="250"/>
      <c r="C9" s="251"/>
      <c r="D9" s="38">
        <v>101.7</v>
      </c>
      <c r="E9" s="40">
        <v>-0.1</v>
      </c>
      <c r="F9" s="40">
        <v>0.6000000000000001</v>
      </c>
      <c r="G9" s="432">
        <v>-0.04</v>
      </c>
      <c r="H9" s="432">
        <v>0.5</v>
      </c>
      <c r="I9" s="497">
        <v>8630</v>
      </c>
      <c r="J9" s="151">
        <v>518</v>
      </c>
      <c r="O9" s="168"/>
      <c r="Q9" s="155"/>
      <c r="S9" s="494"/>
    </row>
    <row r="10" spans="1:19" ht="33" customHeight="1" thickBot="1">
      <c r="A10" s="346" t="s">
        <v>116</v>
      </c>
      <c r="B10" s="347"/>
      <c r="C10" s="348"/>
      <c r="D10" s="496">
        <v>100.4</v>
      </c>
      <c r="E10" s="495">
        <v>0</v>
      </c>
      <c r="F10" s="495">
        <v>1.1</v>
      </c>
      <c r="G10" s="458">
        <v>-0.02</v>
      </c>
      <c r="H10" s="458">
        <v>0.6900000000000001</v>
      </c>
      <c r="I10" s="57">
        <v>6349</v>
      </c>
      <c r="J10" s="107">
        <v>354</v>
      </c>
      <c r="O10" s="168"/>
      <c r="Q10" s="155"/>
      <c r="S10" s="494"/>
    </row>
    <row r="11" spans="1:19" ht="21" customHeight="1">
      <c r="A11" s="340" t="s">
        <v>77</v>
      </c>
      <c r="B11" s="493"/>
      <c r="C11" s="492"/>
      <c r="D11" s="475">
        <v>105.2</v>
      </c>
      <c r="E11" s="480">
        <v>-0.8</v>
      </c>
      <c r="F11" s="480">
        <v>-0.1</v>
      </c>
      <c r="G11" s="429">
        <v>-0.25</v>
      </c>
      <c r="H11" s="491">
        <v>-0.04</v>
      </c>
      <c r="I11" s="453">
        <v>2825</v>
      </c>
      <c r="J11" s="118">
        <v>235</v>
      </c>
      <c r="O11" s="167"/>
      <c r="Q11" s="155"/>
      <c r="S11" s="418"/>
    </row>
    <row r="12" spans="1:19" ht="21" customHeight="1">
      <c r="A12" s="490" t="s">
        <v>13</v>
      </c>
      <c r="B12" s="489"/>
      <c r="C12" s="488"/>
      <c r="D12" s="472">
        <v>104.5</v>
      </c>
      <c r="E12" s="477">
        <v>-5</v>
      </c>
      <c r="F12" s="477">
        <v>2.8000000000000003</v>
      </c>
      <c r="G12" s="435">
        <v>-0.22</v>
      </c>
      <c r="H12" s="435">
        <v>0.12</v>
      </c>
      <c r="I12" s="61">
        <v>415</v>
      </c>
      <c r="J12" s="62">
        <v>62</v>
      </c>
      <c r="O12" s="167"/>
      <c r="Q12" s="155"/>
      <c r="S12" s="418"/>
    </row>
    <row r="13" spans="1:19" ht="21" customHeight="1">
      <c r="A13" s="246" t="s">
        <v>14</v>
      </c>
      <c r="B13" s="247"/>
      <c r="C13" s="302"/>
      <c r="D13" s="35">
        <v>105.30000000000001</v>
      </c>
      <c r="E13" s="36">
        <v>-0.1</v>
      </c>
      <c r="F13" s="36">
        <v>-0.6000000000000001</v>
      </c>
      <c r="G13" s="432">
        <v>-0.03</v>
      </c>
      <c r="H13" s="432">
        <v>-0.16</v>
      </c>
      <c r="I13" s="39">
        <v>2410</v>
      </c>
      <c r="J13" s="42">
        <v>173</v>
      </c>
      <c r="O13" s="167"/>
      <c r="Q13" s="155"/>
      <c r="S13" s="418"/>
    </row>
    <row r="14" spans="1:19" ht="21" customHeight="1">
      <c r="A14" s="92"/>
      <c r="B14" s="487" t="s">
        <v>15</v>
      </c>
      <c r="C14" s="486"/>
      <c r="D14" s="35">
        <v>105.9</v>
      </c>
      <c r="E14" s="36">
        <v>0.7000000000000001</v>
      </c>
      <c r="F14" s="36">
        <v>0</v>
      </c>
      <c r="G14" s="432">
        <v>0.02</v>
      </c>
      <c r="H14" s="432">
        <v>0</v>
      </c>
      <c r="I14" s="39">
        <v>265</v>
      </c>
      <c r="J14" s="43">
        <v>14</v>
      </c>
      <c r="O14" s="167"/>
      <c r="Q14" s="155"/>
      <c r="S14" s="418"/>
    </row>
    <row r="15" spans="1:19" ht="21" customHeight="1">
      <c r="A15" s="92"/>
      <c r="B15" s="297" t="s">
        <v>16</v>
      </c>
      <c r="C15" s="356"/>
      <c r="D15" s="35">
        <v>107.30000000000001</v>
      </c>
      <c r="E15" s="36">
        <v>-2.8000000000000003</v>
      </c>
      <c r="F15" s="36">
        <v>1.8</v>
      </c>
      <c r="G15" s="432">
        <v>-0.05</v>
      </c>
      <c r="H15" s="432">
        <v>0.03</v>
      </c>
      <c r="I15" s="39">
        <v>174</v>
      </c>
      <c r="J15" s="43">
        <v>30</v>
      </c>
      <c r="O15" s="167"/>
      <c r="Q15" s="155"/>
      <c r="S15" s="418"/>
    </row>
    <row r="16" spans="1:19" ht="21" customHeight="1">
      <c r="A16" s="92"/>
      <c r="B16" s="295" t="s">
        <v>18</v>
      </c>
      <c r="C16" s="483"/>
      <c r="D16" s="35">
        <v>108.7</v>
      </c>
      <c r="E16" s="36">
        <v>-4.3</v>
      </c>
      <c r="F16" s="36">
        <v>2.3000000000000003</v>
      </c>
      <c r="G16" s="432">
        <v>-0.05</v>
      </c>
      <c r="H16" s="432">
        <v>0.02</v>
      </c>
      <c r="I16" s="39">
        <v>101</v>
      </c>
      <c r="J16" s="43">
        <v>15</v>
      </c>
      <c r="O16" s="167"/>
      <c r="Q16" s="155"/>
      <c r="S16" s="418"/>
    </row>
    <row r="17" spans="1:19" ht="21" customHeight="1">
      <c r="A17" s="92"/>
      <c r="B17" s="297" t="s">
        <v>149</v>
      </c>
      <c r="C17" s="356"/>
      <c r="D17" s="35">
        <v>103.9</v>
      </c>
      <c r="E17" s="36">
        <v>-0.30000000000000004</v>
      </c>
      <c r="F17" s="36">
        <v>0</v>
      </c>
      <c r="G17" s="432">
        <v>-0.01</v>
      </c>
      <c r="H17" s="432">
        <v>0</v>
      </c>
      <c r="I17" s="39">
        <v>261</v>
      </c>
      <c r="J17" s="43">
        <v>9</v>
      </c>
      <c r="O17" s="167"/>
      <c r="Q17" s="155"/>
      <c r="S17" s="418"/>
    </row>
    <row r="18" spans="1:19" ht="21" customHeight="1">
      <c r="A18" s="92"/>
      <c r="B18" s="297" t="s">
        <v>20</v>
      </c>
      <c r="C18" s="356"/>
      <c r="D18" s="35">
        <v>109.30000000000001</v>
      </c>
      <c r="E18" s="36">
        <v>-1.2000000000000002</v>
      </c>
      <c r="F18" s="36">
        <v>0.2</v>
      </c>
      <c r="G18" s="432">
        <v>-0.02</v>
      </c>
      <c r="H18" s="432">
        <v>0</v>
      </c>
      <c r="I18" s="39">
        <v>131</v>
      </c>
      <c r="J18" s="43">
        <v>8</v>
      </c>
      <c r="O18" s="167"/>
      <c r="Q18" s="155"/>
      <c r="S18" s="418"/>
    </row>
    <row r="19" spans="1:19" ht="21" customHeight="1">
      <c r="A19" s="92"/>
      <c r="B19" s="297" t="s">
        <v>21</v>
      </c>
      <c r="C19" s="356"/>
      <c r="D19" s="35">
        <v>99.7</v>
      </c>
      <c r="E19" s="36">
        <v>-4</v>
      </c>
      <c r="F19" s="36">
        <v>3.7</v>
      </c>
      <c r="G19" s="432">
        <v>-0.13</v>
      </c>
      <c r="H19" s="432">
        <v>0.11</v>
      </c>
      <c r="I19" s="39">
        <v>311</v>
      </c>
      <c r="J19" s="43">
        <v>45</v>
      </c>
      <c r="O19" s="167"/>
      <c r="Q19" s="155"/>
      <c r="S19" s="418"/>
    </row>
    <row r="20" spans="1:19" ht="21" customHeight="1">
      <c r="A20" s="92"/>
      <c r="B20" s="295" t="s">
        <v>22</v>
      </c>
      <c r="C20" s="483"/>
      <c r="D20" s="485">
        <v>97.10000000000001</v>
      </c>
      <c r="E20" s="484">
        <v>-5.7</v>
      </c>
      <c r="F20" s="484">
        <v>6.300000000000001</v>
      </c>
      <c r="G20" s="445">
        <v>-0.12</v>
      </c>
      <c r="H20" s="445">
        <v>0.12</v>
      </c>
      <c r="I20" s="39">
        <v>217</v>
      </c>
      <c r="J20" s="43">
        <v>30</v>
      </c>
      <c r="O20" s="167"/>
      <c r="Q20" s="155"/>
      <c r="S20" s="418"/>
    </row>
    <row r="21" spans="1:19" ht="21" customHeight="1">
      <c r="A21" s="92"/>
      <c r="B21" s="297" t="s">
        <v>23</v>
      </c>
      <c r="C21" s="356"/>
      <c r="D21" s="35">
        <v>116.9</v>
      </c>
      <c r="E21" s="36">
        <v>-3.9000000000000004</v>
      </c>
      <c r="F21" s="36">
        <v>-2.3000000000000003</v>
      </c>
      <c r="G21" s="432">
        <v>-0.05</v>
      </c>
      <c r="H21" s="432">
        <v>-0.03</v>
      </c>
      <c r="I21" s="39">
        <v>105</v>
      </c>
      <c r="J21" s="43">
        <v>18</v>
      </c>
      <c r="O21" s="167"/>
      <c r="Q21" s="155"/>
      <c r="S21" s="418"/>
    </row>
    <row r="22" spans="1:19" ht="21" customHeight="1">
      <c r="A22" s="92"/>
      <c r="B22" s="295" t="s">
        <v>24</v>
      </c>
      <c r="C22" s="483"/>
      <c r="D22" s="35">
        <v>116.60000000000001</v>
      </c>
      <c r="E22" s="36">
        <v>-4.3</v>
      </c>
      <c r="F22" s="36">
        <v>-2.5</v>
      </c>
      <c r="G22" s="432">
        <v>-0.05</v>
      </c>
      <c r="H22" s="432">
        <v>-0.03</v>
      </c>
      <c r="I22" s="39">
        <v>97</v>
      </c>
      <c r="J22" s="43">
        <v>17</v>
      </c>
      <c r="O22" s="167"/>
      <c r="Q22" s="155"/>
      <c r="S22" s="418"/>
    </row>
    <row r="23" spans="1:19" ht="21" customHeight="1">
      <c r="A23" s="92"/>
      <c r="B23" s="297" t="s">
        <v>148</v>
      </c>
      <c r="C23" s="356"/>
      <c r="D23" s="35">
        <v>97.2</v>
      </c>
      <c r="E23" s="36">
        <v>-1.7000000000000002</v>
      </c>
      <c r="F23" s="36">
        <v>-2.4000000000000004</v>
      </c>
      <c r="G23" s="432">
        <v>-0.02</v>
      </c>
      <c r="H23" s="432">
        <v>-0.03</v>
      </c>
      <c r="I23" s="39">
        <v>131</v>
      </c>
      <c r="J23" s="43">
        <v>20</v>
      </c>
      <c r="O23" s="167"/>
      <c r="Q23" s="155"/>
      <c r="S23" s="418"/>
    </row>
    <row r="24" spans="1:19" ht="21" customHeight="1">
      <c r="A24" s="92"/>
      <c r="B24" s="297" t="s">
        <v>26</v>
      </c>
      <c r="C24" s="356"/>
      <c r="D24" s="35">
        <v>105.4</v>
      </c>
      <c r="E24" s="36">
        <v>-0.5</v>
      </c>
      <c r="F24" s="36">
        <v>1.7000000000000002</v>
      </c>
      <c r="G24" s="432">
        <v>-0.01</v>
      </c>
      <c r="H24" s="432">
        <v>0.04</v>
      </c>
      <c r="I24" s="39">
        <v>251</v>
      </c>
      <c r="J24" s="43">
        <v>17</v>
      </c>
      <c r="O24" s="167"/>
      <c r="Q24" s="155"/>
      <c r="S24" s="418"/>
    </row>
    <row r="25" spans="1:19" ht="21" customHeight="1">
      <c r="A25" s="92"/>
      <c r="B25" s="297" t="s">
        <v>78</v>
      </c>
      <c r="C25" s="356"/>
      <c r="D25" s="35">
        <v>107.30000000000001</v>
      </c>
      <c r="E25" s="36">
        <v>0.4</v>
      </c>
      <c r="F25" s="36">
        <v>-2</v>
      </c>
      <c r="G25" s="432">
        <v>0.02</v>
      </c>
      <c r="H25" s="432">
        <v>-0.08</v>
      </c>
      <c r="I25" s="39">
        <v>392</v>
      </c>
      <c r="J25" s="43">
        <v>24</v>
      </c>
      <c r="O25" s="167"/>
      <c r="Q25" s="155"/>
      <c r="S25" s="418"/>
    </row>
    <row r="26" spans="1:19" ht="21" customHeight="1">
      <c r="A26" s="92"/>
      <c r="B26" s="297" t="s">
        <v>147</v>
      </c>
      <c r="C26" s="356"/>
      <c r="D26" s="35">
        <v>101.80000000000001</v>
      </c>
      <c r="E26" s="36">
        <v>0.30000000000000004</v>
      </c>
      <c r="F26" s="36">
        <v>-1</v>
      </c>
      <c r="G26" s="432">
        <v>0.01</v>
      </c>
      <c r="H26" s="432">
        <v>-0.02</v>
      </c>
      <c r="I26" s="39">
        <v>202</v>
      </c>
      <c r="J26" s="43">
        <v>15</v>
      </c>
      <c r="O26" s="167"/>
      <c r="Q26" s="155"/>
      <c r="S26" s="418"/>
    </row>
    <row r="27" spans="1:19" ht="21" customHeight="1">
      <c r="A27" s="92"/>
      <c r="B27" s="297" t="s">
        <v>80</v>
      </c>
      <c r="C27" s="356"/>
      <c r="D27" s="35">
        <v>106.4</v>
      </c>
      <c r="E27" s="36">
        <v>-0.2</v>
      </c>
      <c r="F27" s="36">
        <v>2.4000000000000004</v>
      </c>
      <c r="G27" s="432">
        <v>0</v>
      </c>
      <c r="H27" s="432">
        <v>0.03</v>
      </c>
      <c r="I27" s="39">
        <v>130</v>
      </c>
      <c r="J27" s="43">
        <v>9</v>
      </c>
      <c r="O27" s="167"/>
      <c r="Q27" s="155"/>
      <c r="S27" s="418"/>
    </row>
    <row r="28" spans="1:19" ht="21" customHeight="1">
      <c r="A28" s="92"/>
      <c r="B28" s="482" t="s">
        <v>146</v>
      </c>
      <c r="C28" s="481"/>
      <c r="D28" s="475">
        <v>106.10000000000001</v>
      </c>
      <c r="E28" s="480">
        <v>0</v>
      </c>
      <c r="F28" s="480">
        <v>-1.9000000000000001</v>
      </c>
      <c r="G28" s="429">
        <v>0</v>
      </c>
      <c r="H28" s="429">
        <v>-0.09</v>
      </c>
      <c r="I28" s="119">
        <v>471</v>
      </c>
      <c r="J28" s="120">
        <v>26</v>
      </c>
      <c r="O28" s="167"/>
      <c r="Q28" s="155"/>
      <c r="S28" s="418"/>
    </row>
    <row r="29" spans="1:19" ht="21" customHeight="1">
      <c r="A29" s="312" t="s">
        <v>82</v>
      </c>
      <c r="B29" s="442"/>
      <c r="C29" s="441"/>
      <c r="D29" s="193">
        <v>102.10000000000001</v>
      </c>
      <c r="E29" s="194">
        <v>-0.1</v>
      </c>
      <c r="F29" s="194">
        <v>2</v>
      </c>
      <c r="G29" s="419">
        <v>-0.01</v>
      </c>
      <c r="H29" s="440">
        <v>0.39</v>
      </c>
      <c r="I29" s="121">
        <v>1970</v>
      </c>
      <c r="J29" s="122">
        <v>20</v>
      </c>
      <c r="O29" s="167"/>
      <c r="Q29" s="155"/>
      <c r="S29" s="418"/>
    </row>
    <row r="30" spans="1:19" ht="21" customHeight="1">
      <c r="A30" s="329" t="s">
        <v>33</v>
      </c>
      <c r="B30" s="479"/>
      <c r="C30" s="478"/>
      <c r="D30" s="472">
        <v>103.2</v>
      </c>
      <c r="E30" s="477">
        <v>0</v>
      </c>
      <c r="F30" s="477">
        <v>2.3000000000000003</v>
      </c>
      <c r="G30" s="435">
        <v>0</v>
      </c>
      <c r="H30" s="435">
        <v>0.19</v>
      </c>
      <c r="I30" s="61">
        <v>814</v>
      </c>
      <c r="J30" s="62">
        <v>19</v>
      </c>
      <c r="O30" s="167"/>
      <c r="Q30" s="155"/>
      <c r="S30" s="418"/>
    </row>
    <row r="31" spans="1:19" ht="21" customHeight="1">
      <c r="A31" s="93"/>
      <c r="B31" s="297" t="s">
        <v>34</v>
      </c>
      <c r="C31" s="356"/>
      <c r="D31" s="35">
        <v>101.4</v>
      </c>
      <c r="E31" s="36">
        <v>-0.1</v>
      </c>
      <c r="F31" s="36">
        <v>1.7000000000000002</v>
      </c>
      <c r="G31" s="432">
        <v>-0.01</v>
      </c>
      <c r="H31" s="432">
        <v>0.32</v>
      </c>
      <c r="I31" s="39">
        <v>1871</v>
      </c>
      <c r="J31" s="43">
        <v>4</v>
      </c>
      <c r="O31" s="167"/>
      <c r="Q31" s="155"/>
      <c r="S31" s="418"/>
    </row>
    <row r="32" spans="1:19" ht="21" customHeight="1">
      <c r="A32" s="94" t="s">
        <v>35</v>
      </c>
      <c r="B32" s="310" t="s">
        <v>36</v>
      </c>
      <c r="C32" s="476"/>
      <c r="D32" s="35">
        <v>101.4</v>
      </c>
      <c r="E32" s="36">
        <v>0</v>
      </c>
      <c r="F32" s="36">
        <v>1.6</v>
      </c>
      <c r="G32" s="432">
        <v>0</v>
      </c>
      <c r="H32" s="432">
        <v>0.11</v>
      </c>
      <c r="I32" s="39">
        <v>715</v>
      </c>
      <c r="J32" s="42">
        <v>3</v>
      </c>
      <c r="O32" s="167"/>
      <c r="Q32" s="155"/>
      <c r="S32" s="418"/>
    </row>
    <row r="33" spans="1:19" ht="21" customHeight="1">
      <c r="A33" s="95"/>
      <c r="B33" s="448" t="s">
        <v>37</v>
      </c>
      <c r="C33" s="443"/>
      <c r="D33" s="475">
        <v>115.9</v>
      </c>
      <c r="E33" s="469">
        <v>0</v>
      </c>
      <c r="F33" s="469">
        <v>7.5</v>
      </c>
      <c r="G33" s="429">
        <v>0</v>
      </c>
      <c r="H33" s="429">
        <v>0.08</v>
      </c>
      <c r="I33" s="119">
        <v>99</v>
      </c>
      <c r="J33" s="120">
        <v>16</v>
      </c>
      <c r="O33" s="167"/>
      <c r="Q33" s="155"/>
      <c r="S33" s="418"/>
    </row>
    <row r="34" spans="1:19" ht="21" customHeight="1">
      <c r="A34" s="312" t="s">
        <v>145</v>
      </c>
      <c r="B34" s="442"/>
      <c r="C34" s="441"/>
      <c r="D34" s="193">
        <v>101.2</v>
      </c>
      <c r="E34" s="198">
        <v>-0.1</v>
      </c>
      <c r="F34" s="198">
        <v>-3.9000000000000004</v>
      </c>
      <c r="G34" s="419">
        <v>-0.01</v>
      </c>
      <c r="H34" s="440">
        <v>-0.35000000000000003</v>
      </c>
      <c r="I34" s="121">
        <v>850</v>
      </c>
      <c r="J34" s="122">
        <v>6</v>
      </c>
      <c r="O34" s="167"/>
      <c r="Q34" s="155"/>
      <c r="S34" s="418"/>
    </row>
    <row r="35" spans="1:19" ht="21" customHeight="1">
      <c r="A35" s="95"/>
      <c r="B35" s="474" t="s">
        <v>144</v>
      </c>
      <c r="C35" s="473"/>
      <c r="D35" s="472">
        <v>98.80000000000001</v>
      </c>
      <c r="E35" s="465">
        <v>-0.2</v>
      </c>
      <c r="F35" s="465">
        <v>-7.4</v>
      </c>
      <c r="G35" s="435">
        <v>-0.01</v>
      </c>
      <c r="H35" s="435">
        <v>-0.34</v>
      </c>
      <c r="I35" s="61">
        <v>441</v>
      </c>
      <c r="J35" s="123">
        <v>1</v>
      </c>
      <c r="O35" s="167"/>
      <c r="Q35" s="155"/>
      <c r="S35" s="418"/>
    </row>
    <row r="36" spans="1:19" ht="21" customHeight="1">
      <c r="A36" s="95"/>
      <c r="B36" s="306" t="s">
        <v>84</v>
      </c>
      <c r="C36" s="471"/>
      <c r="D36" s="35">
        <v>102.30000000000001</v>
      </c>
      <c r="E36" s="44">
        <v>-0.2</v>
      </c>
      <c r="F36" s="44">
        <v>-1.8</v>
      </c>
      <c r="G36" s="432">
        <v>0</v>
      </c>
      <c r="H36" s="432">
        <v>-0.03</v>
      </c>
      <c r="I36" s="39">
        <v>185</v>
      </c>
      <c r="J36" s="43">
        <v>2</v>
      </c>
      <c r="O36" s="167"/>
      <c r="Q36" s="155"/>
      <c r="S36" s="418"/>
    </row>
    <row r="37" spans="1:19" ht="21" customHeight="1">
      <c r="A37" s="95"/>
      <c r="B37" s="306" t="s">
        <v>143</v>
      </c>
      <c r="C37" s="355"/>
      <c r="D37" s="35">
        <v>108.4</v>
      </c>
      <c r="E37" s="44">
        <v>2.1</v>
      </c>
      <c r="F37" s="44">
        <v>-7.1000000000000005</v>
      </c>
      <c r="G37" s="432">
        <v>0.01</v>
      </c>
      <c r="H37" s="432">
        <v>-0.02</v>
      </c>
      <c r="I37" s="39">
        <v>27</v>
      </c>
      <c r="J37" s="43">
        <v>1</v>
      </c>
      <c r="O37" s="167"/>
      <c r="Q37" s="155"/>
      <c r="S37" s="418"/>
    </row>
    <row r="38" spans="1:19" ht="21" customHeight="1">
      <c r="A38" s="95"/>
      <c r="B38" s="448" t="s">
        <v>86</v>
      </c>
      <c r="C38" s="443"/>
      <c r="D38" s="470">
        <v>104.4</v>
      </c>
      <c r="E38" s="469">
        <v>0</v>
      </c>
      <c r="F38" s="469">
        <v>2.6</v>
      </c>
      <c r="G38" s="429">
        <v>0</v>
      </c>
      <c r="H38" s="429">
        <v>0.05</v>
      </c>
      <c r="I38" s="119">
        <v>196</v>
      </c>
      <c r="J38" s="120">
        <v>2</v>
      </c>
      <c r="O38" s="167"/>
      <c r="Q38" s="155"/>
      <c r="S38" s="418"/>
    </row>
    <row r="39" spans="1:19" ht="21" customHeight="1">
      <c r="A39" s="312" t="s">
        <v>87</v>
      </c>
      <c r="B39" s="442"/>
      <c r="C39" s="441"/>
      <c r="D39" s="201">
        <v>98.80000000000001</v>
      </c>
      <c r="E39" s="198">
        <v>-0.7000000000000001</v>
      </c>
      <c r="F39" s="198">
        <v>3.2</v>
      </c>
      <c r="G39" s="419">
        <v>-0.02</v>
      </c>
      <c r="H39" s="440">
        <v>0.11</v>
      </c>
      <c r="I39" s="121">
        <v>367</v>
      </c>
      <c r="J39" s="122">
        <v>48</v>
      </c>
      <c r="O39" s="167"/>
      <c r="Q39" s="155"/>
      <c r="S39" s="418"/>
    </row>
    <row r="40" spans="1:19" ht="21" customHeight="1">
      <c r="A40" s="96"/>
      <c r="B40" s="468" t="s">
        <v>142</v>
      </c>
      <c r="C40" s="467"/>
      <c r="D40" s="466">
        <v>101.4</v>
      </c>
      <c r="E40" s="465">
        <v>-1.2000000000000002</v>
      </c>
      <c r="F40" s="465">
        <v>6.2</v>
      </c>
      <c r="G40" s="435">
        <v>-0.01</v>
      </c>
      <c r="H40" s="435">
        <v>0.07</v>
      </c>
      <c r="I40" s="61">
        <v>114</v>
      </c>
      <c r="J40" s="123">
        <v>13</v>
      </c>
      <c r="O40" s="167"/>
      <c r="Q40" s="155"/>
      <c r="S40" s="418"/>
    </row>
    <row r="41" spans="1:19" ht="21" customHeight="1">
      <c r="A41" s="96"/>
      <c r="B41" s="464" t="s">
        <v>43</v>
      </c>
      <c r="C41" s="463"/>
      <c r="D41" s="45">
        <v>104.5</v>
      </c>
      <c r="E41" s="44">
        <v>2</v>
      </c>
      <c r="F41" s="44">
        <v>8.1</v>
      </c>
      <c r="G41" s="432">
        <v>0</v>
      </c>
      <c r="H41" s="432">
        <v>0.02</v>
      </c>
      <c r="I41" s="39">
        <v>20</v>
      </c>
      <c r="J41" s="43">
        <v>4</v>
      </c>
      <c r="O41" s="167"/>
      <c r="Q41" s="155"/>
      <c r="S41" s="418"/>
    </row>
    <row r="42" spans="1:19" ht="21" customHeight="1">
      <c r="A42" s="96"/>
      <c r="B42" s="464" t="s">
        <v>45</v>
      </c>
      <c r="C42" s="463"/>
      <c r="D42" s="45">
        <v>87.2</v>
      </c>
      <c r="E42" s="44">
        <v>-0.1</v>
      </c>
      <c r="F42" s="44">
        <v>0.6000000000000001</v>
      </c>
      <c r="G42" s="432">
        <v>0</v>
      </c>
      <c r="H42" s="432">
        <v>0</v>
      </c>
      <c r="I42" s="39">
        <v>23</v>
      </c>
      <c r="J42" s="43">
        <v>5</v>
      </c>
      <c r="O42" s="167"/>
      <c r="Q42" s="155"/>
      <c r="S42" s="418"/>
    </row>
    <row r="43" spans="1:19" ht="21" customHeight="1">
      <c r="A43" s="96"/>
      <c r="B43" s="464" t="s">
        <v>47</v>
      </c>
      <c r="C43" s="463"/>
      <c r="D43" s="45">
        <v>103.2</v>
      </c>
      <c r="E43" s="44">
        <v>-0.4</v>
      </c>
      <c r="F43" s="44">
        <v>2.4000000000000004</v>
      </c>
      <c r="G43" s="432">
        <v>0</v>
      </c>
      <c r="H43" s="432">
        <v>0.02</v>
      </c>
      <c r="I43" s="39">
        <v>76</v>
      </c>
      <c r="J43" s="43">
        <v>11</v>
      </c>
      <c r="O43" s="167"/>
      <c r="Q43" s="155"/>
      <c r="S43" s="418"/>
    </row>
    <row r="44" spans="1:19" ht="21" customHeight="1">
      <c r="A44" s="96"/>
      <c r="B44" s="464" t="s">
        <v>49</v>
      </c>
      <c r="C44" s="463"/>
      <c r="D44" s="45">
        <v>94.10000000000001</v>
      </c>
      <c r="E44" s="44">
        <v>-1</v>
      </c>
      <c r="F44" s="44">
        <v>0.7000000000000001</v>
      </c>
      <c r="G44" s="432">
        <v>-0.01</v>
      </c>
      <c r="H44" s="432">
        <v>0.01</v>
      </c>
      <c r="I44" s="39">
        <v>119</v>
      </c>
      <c r="J44" s="43">
        <v>11</v>
      </c>
      <c r="O44" s="167"/>
      <c r="Q44" s="155"/>
      <c r="S44" s="418"/>
    </row>
    <row r="45" spans="1:19" ht="21" customHeight="1" thickBot="1">
      <c r="A45" s="97"/>
      <c r="B45" s="462" t="s">
        <v>50</v>
      </c>
      <c r="C45" s="461"/>
      <c r="D45" s="460">
        <v>103.9</v>
      </c>
      <c r="E45" s="459">
        <v>0</v>
      </c>
      <c r="F45" s="459">
        <v>0.6000000000000001</v>
      </c>
      <c r="G45" s="458">
        <v>0</v>
      </c>
      <c r="H45" s="458">
        <v>0</v>
      </c>
      <c r="I45" s="65">
        <v>15</v>
      </c>
      <c r="J45" s="58">
        <v>4</v>
      </c>
      <c r="O45" s="167"/>
      <c r="Q45" s="155"/>
      <c r="S45" s="418"/>
    </row>
    <row r="46" spans="1:19" ht="21" customHeight="1">
      <c r="A46" s="457" t="s">
        <v>141</v>
      </c>
      <c r="B46" s="456"/>
      <c r="C46" s="455"/>
      <c r="D46" s="431">
        <v>102.30000000000001</v>
      </c>
      <c r="E46" s="430">
        <v>0.2</v>
      </c>
      <c r="F46" s="430">
        <v>1.6</v>
      </c>
      <c r="G46" s="429">
        <v>0.01</v>
      </c>
      <c r="H46" s="454">
        <v>0.05</v>
      </c>
      <c r="I46" s="453">
        <v>322</v>
      </c>
      <c r="J46" s="452">
        <v>65</v>
      </c>
      <c r="O46" s="167"/>
      <c r="Q46" s="155"/>
      <c r="S46" s="418"/>
    </row>
    <row r="47" spans="1:19" ht="21" customHeight="1">
      <c r="A47" s="96"/>
      <c r="B47" s="439" t="s">
        <v>90</v>
      </c>
      <c r="C47" s="438"/>
      <c r="D47" s="437">
        <v>98.80000000000001</v>
      </c>
      <c r="E47" s="436">
        <v>0.30000000000000004</v>
      </c>
      <c r="F47" s="436">
        <v>4.9</v>
      </c>
      <c r="G47" s="435">
        <v>0</v>
      </c>
      <c r="H47" s="435">
        <v>0.06</v>
      </c>
      <c r="I47" s="61">
        <v>131</v>
      </c>
      <c r="J47" s="62">
        <v>28</v>
      </c>
      <c r="O47" s="167"/>
      <c r="Q47" s="155"/>
      <c r="S47" s="418"/>
    </row>
    <row r="48" spans="1:19" ht="21" customHeight="1">
      <c r="A48" s="96"/>
      <c r="B48" s="46"/>
      <c r="C48" s="47" t="s">
        <v>91</v>
      </c>
      <c r="D48" s="434">
        <v>99.7</v>
      </c>
      <c r="E48" s="433">
        <v>0</v>
      </c>
      <c r="F48" s="433">
        <v>1.1</v>
      </c>
      <c r="G48" s="432">
        <v>0</v>
      </c>
      <c r="H48" s="432">
        <v>0</v>
      </c>
      <c r="I48" s="39">
        <v>2</v>
      </c>
      <c r="J48" s="43">
        <v>2</v>
      </c>
      <c r="O48" s="167"/>
      <c r="Q48" s="155"/>
      <c r="S48" s="418"/>
    </row>
    <row r="49" spans="1:46" ht="21" customHeight="1">
      <c r="A49" s="96"/>
      <c r="B49" s="46"/>
      <c r="C49" s="47" t="s">
        <v>10</v>
      </c>
      <c r="D49" s="447">
        <v>98.80000000000001</v>
      </c>
      <c r="E49" s="446">
        <v>0.30000000000000004</v>
      </c>
      <c r="F49" s="446">
        <v>5</v>
      </c>
      <c r="G49" s="445">
        <v>0</v>
      </c>
      <c r="H49" s="445">
        <v>0.06</v>
      </c>
      <c r="I49" s="39">
        <v>129</v>
      </c>
      <c r="J49" s="43">
        <v>26</v>
      </c>
      <c r="O49" s="167"/>
      <c r="Q49" s="155"/>
      <c r="S49" s="418"/>
      <c r="AT49" s="1" t="s">
        <v>140</v>
      </c>
    </row>
    <row r="50" spans="1:19" ht="21" customHeight="1">
      <c r="A50" s="98"/>
      <c r="B50" s="253" t="s">
        <v>11</v>
      </c>
      <c r="C50" s="355"/>
      <c r="D50" s="434">
        <v>102.60000000000001</v>
      </c>
      <c r="E50" s="433">
        <v>0.6000000000000001</v>
      </c>
      <c r="F50" s="433">
        <v>0.6000000000000001</v>
      </c>
      <c r="G50" s="432">
        <v>0.01</v>
      </c>
      <c r="H50" s="432">
        <v>0.01</v>
      </c>
      <c r="I50" s="39">
        <v>99</v>
      </c>
      <c r="J50" s="42">
        <v>20</v>
      </c>
      <c r="O50" s="167"/>
      <c r="Q50" s="155"/>
      <c r="S50" s="418"/>
    </row>
    <row r="51" spans="1:19" ht="21" customHeight="1">
      <c r="A51" s="98"/>
      <c r="B51" s="48"/>
      <c r="C51" s="49" t="s">
        <v>12</v>
      </c>
      <c r="D51" s="434">
        <v>103.5</v>
      </c>
      <c r="E51" s="433">
        <v>0.9</v>
      </c>
      <c r="F51" s="433">
        <v>0.7000000000000001</v>
      </c>
      <c r="G51" s="432">
        <v>0.01</v>
      </c>
      <c r="H51" s="432">
        <v>0</v>
      </c>
      <c r="I51" s="39">
        <v>68</v>
      </c>
      <c r="J51" s="43">
        <v>13</v>
      </c>
      <c r="O51" s="167"/>
      <c r="Q51" s="155"/>
      <c r="S51" s="418"/>
    </row>
    <row r="52" spans="1:19" ht="21" customHeight="1">
      <c r="A52" s="99"/>
      <c r="B52" s="50"/>
      <c r="C52" s="47" t="s">
        <v>104</v>
      </c>
      <c r="D52" s="434">
        <v>100.5</v>
      </c>
      <c r="E52" s="433">
        <v>0</v>
      </c>
      <c r="F52" s="433">
        <v>0.4</v>
      </c>
      <c r="G52" s="432">
        <v>0</v>
      </c>
      <c r="H52" s="432">
        <v>0</v>
      </c>
      <c r="I52" s="39">
        <v>30</v>
      </c>
      <c r="J52" s="43">
        <v>7</v>
      </c>
      <c r="O52" s="167"/>
      <c r="Q52" s="155"/>
      <c r="S52" s="418"/>
    </row>
    <row r="53" spans="1:19" ht="21" customHeight="1">
      <c r="A53" s="99"/>
      <c r="B53" s="253" t="s">
        <v>105</v>
      </c>
      <c r="C53" s="355"/>
      <c r="D53" s="434">
        <v>112.2</v>
      </c>
      <c r="E53" s="433">
        <v>-0.5</v>
      </c>
      <c r="F53" s="433">
        <v>-1.4000000000000001</v>
      </c>
      <c r="G53" s="432">
        <v>0</v>
      </c>
      <c r="H53" s="432">
        <v>-0.01</v>
      </c>
      <c r="I53" s="39">
        <v>54</v>
      </c>
      <c r="J53" s="43">
        <v>6</v>
      </c>
      <c r="O53" s="167"/>
      <c r="Q53" s="155"/>
      <c r="S53" s="418"/>
    </row>
    <row r="54" spans="1:19" ht="21" customHeight="1">
      <c r="A54" s="99"/>
      <c r="B54" s="253" t="s">
        <v>126</v>
      </c>
      <c r="C54" s="355"/>
      <c r="D54" s="434">
        <v>94.60000000000001</v>
      </c>
      <c r="E54" s="433">
        <v>0.30000000000000004</v>
      </c>
      <c r="F54" s="433">
        <v>-2.7</v>
      </c>
      <c r="G54" s="432">
        <v>0</v>
      </c>
      <c r="H54" s="432">
        <v>-0.01</v>
      </c>
      <c r="I54" s="39">
        <v>26</v>
      </c>
      <c r="J54" s="43">
        <v>7</v>
      </c>
      <c r="O54" s="167"/>
      <c r="Q54" s="155"/>
      <c r="S54" s="418"/>
    </row>
    <row r="55" spans="1:19" ht="21" customHeight="1">
      <c r="A55" s="99"/>
      <c r="B55" s="444" t="s">
        <v>106</v>
      </c>
      <c r="C55" s="451"/>
      <c r="D55" s="431">
        <v>110.7</v>
      </c>
      <c r="E55" s="430">
        <v>0</v>
      </c>
      <c r="F55" s="430">
        <v>0</v>
      </c>
      <c r="G55" s="429">
        <v>0</v>
      </c>
      <c r="H55" s="429">
        <v>0</v>
      </c>
      <c r="I55" s="119">
        <v>13</v>
      </c>
      <c r="J55" s="120">
        <v>4</v>
      </c>
      <c r="O55" s="167"/>
      <c r="Q55" s="155"/>
      <c r="S55" s="418"/>
    </row>
    <row r="56" spans="1:19" ht="21" customHeight="1">
      <c r="A56" s="312" t="s">
        <v>107</v>
      </c>
      <c r="B56" s="442"/>
      <c r="C56" s="441"/>
      <c r="D56" s="426">
        <v>102.4</v>
      </c>
      <c r="E56" s="425">
        <v>-0.1</v>
      </c>
      <c r="F56" s="425">
        <v>-0.7000000000000001</v>
      </c>
      <c r="G56" s="419">
        <v>0</v>
      </c>
      <c r="H56" s="440">
        <v>-0.03</v>
      </c>
      <c r="I56" s="121">
        <v>428</v>
      </c>
      <c r="J56" s="122">
        <v>29</v>
      </c>
      <c r="O56" s="167"/>
      <c r="Q56" s="155"/>
      <c r="S56" s="418"/>
    </row>
    <row r="57" spans="1:19" ht="21" customHeight="1">
      <c r="A57" s="99"/>
      <c r="B57" s="450" t="s">
        <v>17</v>
      </c>
      <c r="C57" s="449"/>
      <c r="D57" s="437">
        <v>99.7</v>
      </c>
      <c r="E57" s="436">
        <v>-0.30000000000000004</v>
      </c>
      <c r="F57" s="436">
        <v>-0.1</v>
      </c>
      <c r="G57" s="435">
        <v>0</v>
      </c>
      <c r="H57" s="435">
        <v>0</v>
      </c>
      <c r="I57" s="61">
        <v>134</v>
      </c>
      <c r="J57" s="123">
        <v>13</v>
      </c>
      <c r="O57" s="167"/>
      <c r="Q57" s="155"/>
      <c r="S57" s="418"/>
    </row>
    <row r="58" spans="1:19" ht="21" customHeight="1">
      <c r="A58" s="99"/>
      <c r="B58" s="306" t="s">
        <v>92</v>
      </c>
      <c r="C58" s="355"/>
      <c r="D58" s="434">
        <v>94.30000000000001</v>
      </c>
      <c r="E58" s="433">
        <v>0.2</v>
      </c>
      <c r="F58" s="433">
        <v>-2.1</v>
      </c>
      <c r="G58" s="432">
        <v>0</v>
      </c>
      <c r="H58" s="432">
        <v>-0.01</v>
      </c>
      <c r="I58" s="39">
        <v>74</v>
      </c>
      <c r="J58" s="43">
        <v>11</v>
      </c>
      <c r="O58" s="167"/>
      <c r="Q58" s="155"/>
      <c r="S58" s="418"/>
    </row>
    <row r="59" spans="1:19" ht="21" customHeight="1">
      <c r="A59" s="99"/>
      <c r="B59" s="448" t="s">
        <v>93</v>
      </c>
      <c r="C59" s="443"/>
      <c r="D59" s="431">
        <v>106.80000000000001</v>
      </c>
      <c r="E59" s="430">
        <v>0</v>
      </c>
      <c r="F59" s="430">
        <v>-0.6000000000000001</v>
      </c>
      <c r="G59" s="429">
        <v>0</v>
      </c>
      <c r="H59" s="429">
        <v>-0.01</v>
      </c>
      <c r="I59" s="119">
        <v>220</v>
      </c>
      <c r="J59" s="120">
        <v>5</v>
      </c>
      <c r="O59" s="167"/>
      <c r="Q59" s="155"/>
      <c r="S59" s="418"/>
    </row>
    <row r="60" spans="1:19" ht="21" customHeight="1">
      <c r="A60" s="312" t="s">
        <v>94</v>
      </c>
      <c r="B60" s="442"/>
      <c r="C60" s="441"/>
      <c r="D60" s="426">
        <v>98.4</v>
      </c>
      <c r="E60" s="425">
        <v>0.1</v>
      </c>
      <c r="F60" s="425">
        <v>-1.9000000000000001</v>
      </c>
      <c r="G60" s="419">
        <v>0.02</v>
      </c>
      <c r="H60" s="440">
        <v>-0.3</v>
      </c>
      <c r="I60" s="121">
        <v>1585</v>
      </c>
      <c r="J60" s="122">
        <v>43</v>
      </c>
      <c r="O60" s="167"/>
      <c r="Q60" s="155"/>
      <c r="S60" s="418"/>
    </row>
    <row r="61" spans="1:19" ht="21" customHeight="1">
      <c r="A61" s="99"/>
      <c r="B61" s="439" t="s">
        <v>95</v>
      </c>
      <c r="C61" s="438"/>
      <c r="D61" s="437">
        <v>98.5</v>
      </c>
      <c r="E61" s="436">
        <v>0.9</v>
      </c>
      <c r="F61" s="436">
        <v>-2.2</v>
      </c>
      <c r="G61" s="435">
        <v>0.01</v>
      </c>
      <c r="H61" s="435">
        <v>-0.03</v>
      </c>
      <c r="I61" s="61">
        <v>151</v>
      </c>
      <c r="J61" s="123">
        <v>14</v>
      </c>
      <c r="O61" s="167"/>
      <c r="Q61" s="155"/>
      <c r="S61" s="418"/>
    </row>
    <row r="62" spans="1:19" ht="21" customHeight="1">
      <c r="A62" s="99"/>
      <c r="B62" s="253" t="s">
        <v>96</v>
      </c>
      <c r="C62" s="355"/>
      <c r="D62" s="447">
        <v>103.4</v>
      </c>
      <c r="E62" s="446">
        <v>0.2</v>
      </c>
      <c r="F62" s="446">
        <v>-3.2</v>
      </c>
      <c r="G62" s="445">
        <v>0.02</v>
      </c>
      <c r="H62" s="445">
        <v>-0.3</v>
      </c>
      <c r="I62" s="39">
        <v>888</v>
      </c>
      <c r="J62" s="43">
        <v>22</v>
      </c>
      <c r="O62" s="167"/>
      <c r="Q62" s="155"/>
      <c r="S62" s="418"/>
    </row>
    <row r="63" spans="1:19" ht="21" customHeight="1">
      <c r="A63" s="99"/>
      <c r="B63" s="444" t="s">
        <v>97</v>
      </c>
      <c r="C63" s="443"/>
      <c r="D63" s="431">
        <v>90.30000000000001</v>
      </c>
      <c r="E63" s="430">
        <v>-0.30000000000000004</v>
      </c>
      <c r="F63" s="430">
        <v>0.7000000000000001</v>
      </c>
      <c r="G63" s="429">
        <v>-0.02</v>
      </c>
      <c r="H63" s="429">
        <v>0.03</v>
      </c>
      <c r="I63" s="119">
        <v>547</v>
      </c>
      <c r="J63" s="120">
        <v>7</v>
      </c>
      <c r="O63" s="167"/>
      <c r="Q63" s="155"/>
      <c r="S63" s="418"/>
    </row>
    <row r="64" spans="1:19" ht="21" customHeight="1">
      <c r="A64" s="312" t="s">
        <v>98</v>
      </c>
      <c r="B64" s="442"/>
      <c r="C64" s="441"/>
      <c r="D64" s="426">
        <v>92.80000000000001</v>
      </c>
      <c r="E64" s="425">
        <v>0</v>
      </c>
      <c r="F64" s="425">
        <v>-1.6</v>
      </c>
      <c r="G64" s="419">
        <v>0</v>
      </c>
      <c r="H64" s="440">
        <v>-0.04</v>
      </c>
      <c r="I64" s="121">
        <v>269</v>
      </c>
      <c r="J64" s="122">
        <v>16</v>
      </c>
      <c r="O64" s="167"/>
      <c r="Q64" s="155"/>
      <c r="S64" s="418"/>
    </row>
    <row r="65" spans="1:19" ht="21" customHeight="1">
      <c r="A65" s="99"/>
      <c r="B65" s="439" t="s">
        <v>99</v>
      </c>
      <c r="C65" s="438"/>
      <c r="D65" s="437">
        <v>84.5</v>
      </c>
      <c r="E65" s="436">
        <v>0</v>
      </c>
      <c r="F65" s="436">
        <v>-4.4</v>
      </c>
      <c r="G65" s="435">
        <v>0</v>
      </c>
      <c r="H65" s="435">
        <v>-0.06</v>
      </c>
      <c r="I65" s="61">
        <v>168</v>
      </c>
      <c r="J65" s="123">
        <v>11</v>
      </c>
      <c r="O65" s="167"/>
      <c r="Q65" s="155"/>
      <c r="S65" s="418"/>
    </row>
    <row r="66" spans="1:19" ht="21" customHeight="1">
      <c r="A66" s="99"/>
      <c r="B66" s="255" t="s">
        <v>27</v>
      </c>
      <c r="C66" s="357"/>
      <c r="D66" s="434">
        <v>102.80000000000001</v>
      </c>
      <c r="E66" s="433">
        <v>0</v>
      </c>
      <c r="F66" s="433">
        <v>0.4</v>
      </c>
      <c r="G66" s="432">
        <v>0</v>
      </c>
      <c r="H66" s="432">
        <v>0</v>
      </c>
      <c r="I66" s="39">
        <v>10</v>
      </c>
      <c r="J66" s="43">
        <v>2</v>
      </c>
      <c r="O66" s="167"/>
      <c r="Q66" s="155"/>
      <c r="S66" s="418"/>
    </row>
    <row r="67" spans="1:19" ht="21" customHeight="1">
      <c r="A67" s="99"/>
      <c r="B67" s="444" t="s">
        <v>28</v>
      </c>
      <c r="C67" s="443"/>
      <c r="D67" s="431">
        <v>107.10000000000001</v>
      </c>
      <c r="E67" s="430">
        <v>0</v>
      </c>
      <c r="F67" s="430">
        <v>2.4000000000000004</v>
      </c>
      <c r="G67" s="429">
        <v>0</v>
      </c>
      <c r="H67" s="429">
        <v>0.02</v>
      </c>
      <c r="I67" s="119">
        <v>91</v>
      </c>
      <c r="J67" s="120">
        <v>3</v>
      </c>
      <c r="O67" s="167"/>
      <c r="Q67" s="155"/>
      <c r="S67" s="418"/>
    </row>
    <row r="68" spans="1:19" ht="21" customHeight="1">
      <c r="A68" s="312" t="s">
        <v>29</v>
      </c>
      <c r="B68" s="442"/>
      <c r="C68" s="441"/>
      <c r="D68" s="426">
        <v>105.9</v>
      </c>
      <c r="E68" s="425">
        <v>0</v>
      </c>
      <c r="F68" s="425">
        <v>0.30000000000000004</v>
      </c>
      <c r="G68" s="419">
        <v>0</v>
      </c>
      <c r="H68" s="440">
        <v>0.03</v>
      </c>
      <c r="I68" s="121">
        <v>807</v>
      </c>
      <c r="J68" s="122">
        <v>79</v>
      </c>
      <c r="O68" s="167"/>
      <c r="Q68" s="155"/>
      <c r="S68" s="418"/>
    </row>
    <row r="69" spans="1:19" ht="21" customHeight="1">
      <c r="A69" s="99"/>
      <c r="B69" s="439" t="s">
        <v>30</v>
      </c>
      <c r="C69" s="438"/>
      <c r="D69" s="437">
        <v>96.9</v>
      </c>
      <c r="E69" s="436">
        <v>0</v>
      </c>
      <c r="F69" s="436">
        <v>0.30000000000000004</v>
      </c>
      <c r="G69" s="435">
        <v>0</v>
      </c>
      <c r="H69" s="435">
        <v>0</v>
      </c>
      <c r="I69" s="61">
        <v>49</v>
      </c>
      <c r="J69" s="123">
        <v>11</v>
      </c>
      <c r="O69" s="167"/>
      <c r="Q69" s="155"/>
      <c r="S69" s="418"/>
    </row>
    <row r="70" spans="1:19" ht="21" customHeight="1">
      <c r="A70" s="99"/>
      <c r="B70" s="253" t="s">
        <v>31</v>
      </c>
      <c r="C70" s="355"/>
      <c r="D70" s="434">
        <v>102.9</v>
      </c>
      <c r="E70" s="433">
        <v>0.7000000000000001</v>
      </c>
      <c r="F70" s="433">
        <v>1.3</v>
      </c>
      <c r="G70" s="432">
        <v>0.01</v>
      </c>
      <c r="H70" s="432">
        <v>0.02</v>
      </c>
      <c r="I70" s="39">
        <v>186</v>
      </c>
      <c r="J70" s="43">
        <v>31</v>
      </c>
      <c r="O70" s="167"/>
      <c r="Q70" s="155"/>
      <c r="S70" s="418"/>
    </row>
    <row r="71" spans="1:19" ht="21" customHeight="1">
      <c r="A71" s="99"/>
      <c r="B71" s="253" t="s">
        <v>32</v>
      </c>
      <c r="C71" s="355"/>
      <c r="D71" s="434">
        <v>103</v>
      </c>
      <c r="E71" s="433">
        <v>0</v>
      </c>
      <c r="F71" s="433">
        <v>0.4</v>
      </c>
      <c r="G71" s="432">
        <v>0</v>
      </c>
      <c r="H71" s="432">
        <v>0</v>
      </c>
      <c r="I71" s="39">
        <v>121</v>
      </c>
      <c r="J71" s="43">
        <v>7</v>
      </c>
      <c r="O71" s="167"/>
      <c r="Q71" s="155"/>
      <c r="S71" s="418"/>
    </row>
    <row r="72" spans="1:19" ht="21" customHeight="1">
      <c r="A72" s="99"/>
      <c r="B72" s="444" t="s">
        <v>100</v>
      </c>
      <c r="C72" s="443"/>
      <c r="D72" s="431">
        <v>109</v>
      </c>
      <c r="E72" s="430">
        <v>-0.2</v>
      </c>
      <c r="F72" s="430">
        <v>-0.1</v>
      </c>
      <c r="G72" s="429">
        <v>-0.01</v>
      </c>
      <c r="H72" s="429">
        <v>0</v>
      </c>
      <c r="I72" s="119">
        <v>451</v>
      </c>
      <c r="J72" s="120">
        <v>30</v>
      </c>
      <c r="O72" s="167"/>
      <c r="Q72" s="155"/>
      <c r="S72" s="418"/>
    </row>
    <row r="73" spans="1:19" ht="21" customHeight="1">
      <c r="A73" s="312" t="s">
        <v>101</v>
      </c>
      <c r="B73" s="442"/>
      <c r="C73" s="441"/>
      <c r="D73" s="426">
        <v>93.2</v>
      </c>
      <c r="E73" s="425">
        <v>0.5</v>
      </c>
      <c r="F73" s="425">
        <v>2.1</v>
      </c>
      <c r="G73" s="419">
        <v>0.02</v>
      </c>
      <c r="H73" s="440">
        <v>0.11</v>
      </c>
      <c r="I73" s="121">
        <v>576</v>
      </c>
      <c r="J73" s="122">
        <v>44</v>
      </c>
      <c r="O73" s="167"/>
      <c r="Q73" s="155"/>
      <c r="S73" s="418"/>
    </row>
    <row r="74" spans="1:19" ht="21" customHeight="1">
      <c r="A74" s="99"/>
      <c r="B74" s="439" t="s">
        <v>102</v>
      </c>
      <c r="C74" s="438"/>
      <c r="D74" s="437">
        <v>99</v>
      </c>
      <c r="E74" s="436">
        <v>0</v>
      </c>
      <c r="F74" s="436">
        <v>0</v>
      </c>
      <c r="G74" s="435">
        <v>0</v>
      </c>
      <c r="H74" s="435">
        <v>0</v>
      </c>
      <c r="I74" s="61">
        <v>69</v>
      </c>
      <c r="J74" s="123">
        <v>6</v>
      </c>
      <c r="O74" s="167"/>
      <c r="Q74" s="155"/>
      <c r="S74" s="418"/>
    </row>
    <row r="75" spans="1:19" ht="21" customHeight="1">
      <c r="A75" s="99"/>
      <c r="B75" s="253" t="s">
        <v>103</v>
      </c>
      <c r="C75" s="355"/>
      <c r="D75" s="434">
        <v>99</v>
      </c>
      <c r="E75" s="433">
        <v>-0.4</v>
      </c>
      <c r="F75" s="433">
        <v>-0.6000000000000001</v>
      </c>
      <c r="G75" s="432">
        <v>-0.01</v>
      </c>
      <c r="H75" s="432">
        <v>-0.01</v>
      </c>
      <c r="I75" s="39">
        <v>140</v>
      </c>
      <c r="J75" s="43">
        <v>21</v>
      </c>
      <c r="O75" s="167"/>
      <c r="Q75" s="155"/>
      <c r="S75" s="418"/>
    </row>
    <row r="76" spans="1:19" ht="21" customHeight="1">
      <c r="A76" s="99"/>
      <c r="B76" s="255" t="s">
        <v>39</v>
      </c>
      <c r="C76" s="357"/>
      <c r="D76" s="434">
        <v>110</v>
      </c>
      <c r="E76" s="433">
        <v>6.300000000000001</v>
      </c>
      <c r="F76" s="433">
        <v>3.7</v>
      </c>
      <c r="G76" s="432">
        <v>0.03</v>
      </c>
      <c r="H76" s="432">
        <v>0.02</v>
      </c>
      <c r="I76" s="39">
        <v>48</v>
      </c>
      <c r="J76" s="43">
        <v>8</v>
      </c>
      <c r="O76" s="167"/>
      <c r="Q76" s="155"/>
      <c r="S76" s="418"/>
    </row>
    <row r="77" spans="1:19" ht="21" customHeight="1">
      <c r="A77" s="99"/>
      <c r="B77" s="253" t="s">
        <v>108</v>
      </c>
      <c r="C77" s="355"/>
      <c r="D77" s="434">
        <v>124.4</v>
      </c>
      <c r="E77" s="433">
        <v>0</v>
      </c>
      <c r="F77" s="433">
        <v>9.600000000000001</v>
      </c>
      <c r="G77" s="432">
        <v>0</v>
      </c>
      <c r="H77" s="432">
        <v>0.07</v>
      </c>
      <c r="I77" s="39">
        <v>64</v>
      </c>
      <c r="J77" s="43">
        <v>2</v>
      </c>
      <c r="O77" s="167"/>
      <c r="Q77" s="155"/>
      <c r="S77" s="418"/>
    </row>
    <row r="78" spans="1:19" ht="21" customHeight="1">
      <c r="A78" s="127"/>
      <c r="B78" s="352" t="s">
        <v>40</v>
      </c>
      <c r="C78" s="353"/>
      <c r="D78" s="431">
        <v>77.60000000000001</v>
      </c>
      <c r="E78" s="430">
        <v>0</v>
      </c>
      <c r="F78" s="430">
        <v>1.5</v>
      </c>
      <c r="G78" s="429">
        <v>0</v>
      </c>
      <c r="H78" s="428">
        <v>0.03</v>
      </c>
      <c r="I78" s="427">
        <v>256</v>
      </c>
      <c r="J78" s="128">
        <v>7</v>
      </c>
      <c r="O78" s="167"/>
      <c r="Q78" s="155"/>
      <c r="S78" s="418"/>
    </row>
    <row r="79" spans="1:19" ht="21" customHeight="1">
      <c r="A79" s="124"/>
      <c r="B79" s="125"/>
      <c r="C79" s="126"/>
      <c r="D79" s="426"/>
      <c r="E79" s="425"/>
      <c r="F79" s="425"/>
      <c r="G79" s="419"/>
      <c r="H79" s="419"/>
      <c r="I79" s="61"/>
      <c r="J79" s="123"/>
      <c r="O79" s="167"/>
      <c r="Q79" s="155"/>
      <c r="S79" s="418"/>
    </row>
    <row r="80" spans="1:19" ht="21" customHeight="1">
      <c r="A80" s="354" t="s">
        <v>41</v>
      </c>
      <c r="B80" s="254"/>
      <c r="C80" s="355"/>
      <c r="D80" s="424"/>
      <c r="E80" s="423"/>
      <c r="F80" s="423"/>
      <c r="G80" s="422"/>
      <c r="H80" s="422"/>
      <c r="I80" s="39"/>
      <c r="J80" s="43"/>
      <c r="O80" s="167"/>
      <c r="Q80" s="155"/>
      <c r="S80" s="418"/>
    </row>
    <row r="81" spans="1:19" ht="21" customHeight="1">
      <c r="A81" s="252" t="s">
        <v>42</v>
      </c>
      <c r="B81" s="248"/>
      <c r="C81" s="356"/>
      <c r="D81" s="421">
        <v>101</v>
      </c>
      <c r="E81" s="420">
        <v>0.30000000000000004</v>
      </c>
      <c r="F81" s="420">
        <v>-6.800000000000001</v>
      </c>
      <c r="G81" s="419">
        <v>0.02</v>
      </c>
      <c r="H81" s="419">
        <v>-0.6900000000000001</v>
      </c>
      <c r="I81" s="39">
        <v>955</v>
      </c>
      <c r="J81" s="43">
        <v>5</v>
      </c>
      <c r="O81" s="167"/>
      <c r="Q81" s="155"/>
      <c r="S81" s="418"/>
    </row>
    <row r="82" spans="1:19" ht="21" customHeight="1">
      <c r="A82" s="252" t="s">
        <v>44</v>
      </c>
      <c r="B82" s="248"/>
      <c r="C82" s="356"/>
      <c r="D82" s="421">
        <v>91.60000000000001</v>
      </c>
      <c r="E82" s="420">
        <v>0.1</v>
      </c>
      <c r="F82" s="420">
        <v>-3.1</v>
      </c>
      <c r="G82" s="419">
        <v>0</v>
      </c>
      <c r="H82" s="419">
        <v>-0.11</v>
      </c>
      <c r="I82" s="39">
        <v>374</v>
      </c>
      <c r="J82" s="43">
        <v>27</v>
      </c>
      <c r="O82" s="167"/>
      <c r="Q82" s="155"/>
      <c r="S82" s="418"/>
    </row>
    <row r="83" spans="1:19" ht="21" customHeight="1">
      <c r="A83" s="252" t="s">
        <v>46</v>
      </c>
      <c r="B83" s="248"/>
      <c r="C83" s="356"/>
      <c r="D83" s="421">
        <v>105</v>
      </c>
      <c r="E83" s="420">
        <v>0.2</v>
      </c>
      <c r="F83" s="420">
        <v>-0.2</v>
      </c>
      <c r="G83" s="419">
        <v>0.02</v>
      </c>
      <c r="H83" s="419">
        <v>-0.02</v>
      </c>
      <c r="I83" s="39">
        <v>891</v>
      </c>
      <c r="J83" s="43">
        <v>82</v>
      </c>
      <c r="O83" s="167"/>
      <c r="Q83" s="155"/>
      <c r="S83" s="418"/>
    </row>
    <row r="84" spans="1:19" ht="21" customHeight="1">
      <c r="A84" s="252" t="s">
        <v>48</v>
      </c>
      <c r="B84" s="248"/>
      <c r="C84" s="248"/>
      <c r="D84" s="421">
        <v>93.10000000000001</v>
      </c>
      <c r="E84" s="420">
        <v>0</v>
      </c>
      <c r="F84" s="420">
        <v>1.3</v>
      </c>
      <c r="G84" s="419">
        <v>0</v>
      </c>
      <c r="H84" s="419">
        <v>0.07</v>
      </c>
      <c r="I84" s="51">
        <v>560</v>
      </c>
      <c r="J84" s="43">
        <v>7</v>
      </c>
      <c r="O84" s="167"/>
      <c r="Q84" s="155"/>
      <c r="S84" s="418"/>
    </row>
    <row r="85" spans="1:17" ht="21" customHeight="1" thickBot="1">
      <c r="A85" s="52"/>
      <c r="B85" s="53"/>
      <c r="C85" s="53"/>
      <c r="D85" s="88"/>
      <c r="E85" s="55"/>
      <c r="F85" s="417"/>
      <c r="G85" s="56"/>
      <c r="H85" s="56"/>
      <c r="I85" s="57"/>
      <c r="J85" s="58"/>
      <c r="O85" s="167"/>
      <c r="Q85" s="155"/>
    </row>
  </sheetData>
  <sheetProtection/>
  <mergeCells count="87">
    <mergeCell ref="S3:S4"/>
    <mergeCell ref="P3:P4"/>
    <mergeCell ref="A82:C82"/>
    <mergeCell ref="A64:C64"/>
    <mergeCell ref="B65:C65"/>
    <mergeCell ref="B66:C66"/>
    <mergeCell ref="B67:C67"/>
    <mergeCell ref="A60:C60"/>
    <mergeCell ref="B61:C61"/>
    <mergeCell ref="A83:C83"/>
    <mergeCell ref="A84:C84"/>
    <mergeCell ref="B70:C70"/>
    <mergeCell ref="B71:C71"/>
    <mergeCell ref="B72:C72"/>
    <mergeCell ref="A73:C73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B50:C5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A2:C2"/>
    <mergeCell ref="A5:C5"/>
    <mergeCell ref="A6:C6"/>
    <mergeCell ref="A7:C7"/>
    <mergeCell ref="A3:C3"/>
    <mergeCell ref="B4:C4"/>
    <mergeCell ref="B27:C27"/>
    <mergeCell ref="B28:C28"/>
    <mergeCell ref="A29:C29"/>
    <mergeCell ref="A30:C30"/>
    <mergeCell ref="B23:C23"/>
    <mergeCell ref="B24:C24"/>
    <mergeCell ref="B25:C25"/>
    <mergeCell ref="B26:C26"/>
    <mergeCell ref="B42:C42"/>
    <mergeCell ref="B37:C37"/>
    <mergeCell ref="B38:C38"/>
    <mergeCell ref="B35:C35"/>
    <mergeCell ref="B36:C36"/>
    <mergeCell ref="B31:C31"/>
    <mergeCell ref="B33:C33"/>
    <mergeCell ref="A34:C34"/>
    <mergeCell ref="G3:H3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A9:C9"/>
    <mergeCell ref="Q3:Q4"/>
    <mergeCell ref="I3:I4"/>
    <mergeCell ref="J3:J4"/>
    <mergeCell ref="B16:C16"/>
    <mergeCell ref="B15:C15"/>
    <mergeCell ref="A12:C12"/>
    <mergeCell ref="B14:C14"/>
    <mergeCell ref="A13:C13"/>
    <mergeCell ref="E3:F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2021-03-19T04:52:49Z</cp:lastPrinted>
  <dcterms:created xsi:type="dcterms:W3CDTF">1997-01-08T22:48:59Z</dcterms:created>
  <dcterms:modified xsi:type="dcterms:W3CDTF">2021-03-23T06:58:31Z</dcterms:modified>
  <cp:category/>
  <cp:version/>
  <cp:contentType/>
  <cp:contentStatus/>
</cp:coreProperties>
</file>