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<sst xmlns="http://schemas.openxmlformats.org/spreadsheetml/2006/main" count="449" uniqueCount="199">
  <si>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</si>
  <si>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</si>
  <si>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</si>
  <si>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</si>
  <si>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</si>
  <si>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</si>
  <si>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</si>
  <si>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</si>
  <si>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</si>
  <si>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</si>
  <si>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</si>
  <si>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</si>
  <si>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</si>
  <si>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</si>
  <si>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</si>
  <si>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</si>
  <si>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</si>
  <si>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</si>
  <si>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</si>
  <si>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</si>
  <si>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</si>
  <si>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</si>
  <si>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</si>
  <si>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</si>
  <si>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</si>
  <si>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</si>
  <si>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</si>
  <si>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</si>
  <si>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</si>
  <si>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</si>
  <si>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</si>
  <si>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</si>
  <si>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</si>
  <si>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</si>
  <si>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</si>
  <si>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</si>
  <si>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</si>
  <si>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</si>
  <si>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</si>
  <si>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</si>
  <si>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</si>
  <si>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</si>
  <si>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</si>
  <si>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</si>
  <si>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</si>
  <si>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</si>
  <si>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</si>
  <si>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</si>
  <si>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</si>
  <si>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</si>
  <si>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</si>
  <si>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</si>
  <si>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</si>
  <si>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</si>
  <si>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</si>
  <si>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</si>
  <si>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</si>
  <si>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</si>
  <si>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</si>
  <si>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</si>
  <si>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</si>
  <si>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</si>
  <si>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</si>
  <si>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</si>
  <si>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</si>
  <si>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</si>
  <si>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</si>
  <si>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</si>
  <si>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</si>
  <si>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</si>
  <si>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</si>
  <si>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</si>
  <si>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</si>
  <si>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</si>
  <si>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</si>
  <si>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</si>
  <si>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</si>
  <si>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</si>
  <si>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</si>
  <si>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</si>
  <si>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</si>
  <si>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</si>
  <si>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</si>
  <si>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</si>
  <si>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</si>
  <si>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</si>
  <si>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</si>
  <si>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</si>
  <si>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</si>
  <si>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</si>
  <si>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</si>
  <si>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</si>
  <si>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</si>
  <si>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</si>
  <si>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</si>
  <si>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</si>
  <si>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</si>
  <si>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</si>
  <si>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</si>
  <si>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</si>
  <si>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</si>
  <si>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</si>
  <si>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</si>
  <si>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</si>
  <si>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</si>
  <si>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</si>
  <si>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</si>
  <si>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</si>
  <si>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</si>
  <si>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</si>
  <si>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</si>
  <si>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</si>
  <si>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</si>
  <si>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</si>
  <si>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</si>
  <si>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</si>
  <si>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</si>
  <si>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</si>
  <si>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</si>
  <si>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平成29年</t>
  </si>
  <si>
    <t>生鮮食品及びエネルギーを除く総合</t>
  </si>
  <si>
    <t xml:space="preserve">他 の 被 服 </t>
  </si>
  <si>
    <t>平成30年</t>
  </si>
  <si>
    <t>月</t>
  </si>
  <si>
    <t>平成31年</t>
  </si>
  <si>
    <t>（平成31年1月分）</t>
  </si>
  <si>
    <t>平成15</t>
  </si>
  <si>
    <t>表－3</t>
  </si>
  <si>
    <t>沖縄県</t>
  </si>
  <si>
    <t>光    熱  ・　水    道</t>
  </si>
  <si>
    <t xml:space="preserve"> </t>
  </si>
  <si>
    <t>表－4</t>
  </si>
  <si>
    <t>表－8</t>
  </si>
  <si>
    <t>沖縄県</t>
  </si>
  <si>
    <t xml:space="preserve">  消費者物価中分類指数</t>
  </si>
  <si>
    <t>（平成31年1月分）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</si>
  <si>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</si>
  <si>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</si>
  <si>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</si>
  <si>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</si>
  <si>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</si>
  <si>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</si>
  <si>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</si>
  <si>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</si>
  <si>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</si>
  <si>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</si>
  <si>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</si>
  <si>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</si>
  <si>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</si>
  <si>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</si>
  <si>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</si>
  <si>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</si>
  <si>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</si>
  <si>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</si>
  <si>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</si>
  <si>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</si>
  <si>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</si>
  <si>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</si>
  <si>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</si>
  <si>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</si>
  <si>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</si>
  <si>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</si>
  <si>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</si>
  <si>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</si>
  <si>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</si>
  <si>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</si>
  <si>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</si>
  <si>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</si>
  <si>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</si>
  <si>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</si>
  <si>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</si>
  <si>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</si>
  <si>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</si>
  <si>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</si>
  <si>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</si>
  <si>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</si>
  <si>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</si>
  <si>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</si>
  <si>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</si>
  <si>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</si>
  <si>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</si>
  <si>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</si>
  <si>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</si>
  <si>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</si>
  <si>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</si>
  <si>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</si>
  <si>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</si>
  <si>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</si>
  <si>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</si>
  <si>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</si>
  <si>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</si>
  <si>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</si>
  <si>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</si>
  <si>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平成29年</t>
  </si>
  <si>
    <t xml:space="preserve"> </t>
  </si>
  <si>
    <t>表－6</t>
  </si>
  <si>
    <t>光    熱  ・　水    道</t>
  </si>
  <si>
    <t xml:space="preserve"> </t>
  </si>
  <si>
    <t>光    熱  ・　水    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</si>
</sst>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0" fontId="3" fillId="0" borderId="0" xfId="63" applyFont="1">
      <alignment/>
      <protection/>
    </xf>
    <xf numFmtId="0" fontId="6" fillId="0" borderId="0" xfId="62" applyFont="1" applyAlignme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9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 applyProtection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Fill="1" applyBorder="1" applyAlignment="1">
      <alignment vertical="center"/>
      <protection/>
    </xf>
    <xf numFmtId="180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0" xfId="62" applyNumberFormat="1" applyFont="1" applyBorder="1" applyAlignment="1" applyProtection="1">
      <alignment vertical="center"/>
      <protection locked="0"/>
    </xf>
    <xf numFmtId="0" fontId="3" fillId="0" borderId="23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177" fontId="3" fillId="0" borderId="24" xfId="62" applyNumberFormat="1" applyFont="1" applyFill="1" applyBorder="1" applyAlignment="1" applyProtection="1">
      <alignment vertical="center"/>
      <protection locked="0"/>
    </xf>
    <xf numFmtId="179" fontId="3" fillId="0" borderId="24" xfId="62" applyNumberFormat="1" applyFont="1" applyBorder="1" applyAlignment="1">
      <alignment vertical="center"/>
      <protection/>
    </xf>
    <xf numFmtId="180" fontId="3" fillId="0" borderId="24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 applyProtection="1">
      <alignment vertical="center"/>
      <protection locked="0"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Border="1" applyAlignment="1" applyProtection="1">
      <alignment vertical="center"/>
      <protection locked="0"/>
    </xf>
    <xf numFmtId="177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9" fillId="0" borderId="36" xfId="64" applyNumberFormat="1" applyFont="1" applyBorder="1" applyAlignment="1">
      <alignment horizontal="right" vertical="center"/>
      <protection/>
    </xf>
    <xf numFmtId="177" fontId="9" fillId="0" borderId="24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49" fontId="9" fillId="0" borderId="37" xfId="64" applyNumberFormat="1" applyFont="1" applyBorder="1" applyAlignment="1">
      <alignment horizontal="right"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8" xfId="64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vertical="center"/>
      <protection/>
    </xf>
    <xf numFmtId="177" fontId="3" fillId="0" borderId="23" xfId="62" applyNumberFormat="1" applyFont="1" applyFill="1" applyBorder="1" applyAlignment="1">
      <alignment vertical="center"/>
      <protection/>
    </xf>
    <xf numFmtId="179" fontId="3" fillId="0" borderId="20" xfId="62" applyNumberFormat="1" applyFont="1" applyFill="1" applyBorder="1" applyAlignment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0" xfId="62" applyNumberFormat="1" applyFont="1" applyFill="1" applyBorder="1" applyAlignment="1">
      <alignment vertical="center"/>
      <protection/>
    </xf>
    <xf numFmtId="0" fontId="3" fillId="0" borderId="39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3" fontId="3" fillId="0" borderId="43" xfId="62" applyNumberFormat="1" applyFont="1" applyBorder="1" applyAlignment="1" applyProtection="1">
      <alignment vertical="center"/>
      <protection locked="0"/>
    </xf>
    <xf numFmtId="3" fontId="3" fillId="0" borderId="43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6" xfId="62" applyNumberFormat="1" applyFont="1" applyBorder="1" applyAlignment="1" applyProtection="1">
      <alignment horizontal="center" vertical="center"/>
      <protection locked="0"/>
    </xf>
    <xf numFmtId="0" fontId="4" fillId="0" borderId="46" xfId="62" applyNumberFormat="1" applyFont="1" applyBorder="1" applyAlignment="1" applyProtection="1">
      <alignment horizontal="center" vertical="center"/>
      <protection locked="0"/>
    </xf>
    <xf numFmtId="177" fontId="3" fillId="0" borderId="40" xfId="62" applyNumberFormat="1" applyFont="1" applyFill="1" applyBorder="1" applyAlignment="1">
      <alignment vertical="center"/>
      <protection/>
    </xf>
    <xf numFmtId="177" fontId="3" fillId="0" borderId="47" xfId="62" applyNumberFormat="1" applyFont="1" applyFill="1" applyBorder="1" applyAlignment="1">
      <alignment vertical="center"/>
      <protection/>
    </xf>
    <xf numFmtId="179" fontId="3" fillId="0" borderId="47" xfId="62" applyNumberFormat="1" applyFont="1" applyFill="1" applyBorder="1" applyAlignment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 applyProtection="1">
      <alignment vertical="center"/>
      <protection/>
    </xf>
    <xf numFmtId="177" fontId="3" fillId="0" borderId="48" xfId="62" applyNumberFormat="1" applyFont="1" applyFill="1" applyBorder="1" applyAlignment="1">
      <alignment vertical="center"/>
      <protection/>
    </xf>
    <xf numFmtId="177" fontId="3" fillId="0" borderId="49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 applyProtection="1">
      <alignment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4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51" xfId="64" applyNumberFormat="1" applyFont="1" applyBorder="1" applyAlignment="1">
      <alignment horizontal="right" vertical="center"/>
      <protection/>
    </xf>
    <xf numFmtId="177" fontId="3" fillId="0" borderId="52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9" fontId="3" fillId="0" borderId="49" xfId="62" applyNumberFormat="1" applyFont="1" applyFill="1" applyBorder="1" applyAlignment="1">
      <alignment vertical="center"/>
      <protection/>
    </xf>
    <xf numFmtId="177" fontId="3" fillId="0" borderId="54" xfId="62" applyNumberFormat="1" applyFont="1" applyBorder="1" applyAlignment="1">
      <alignment vertical="center"/>
      <protection/>
    </xf>
    <xf numFmtId="177" fontId="3" fillId="0" borderId="55" xfId="62" applyNumberFormat="1" applyFont="1" applyFill="1" applyBorder="1" applyAlignment="1">
      <alignment vertical="center"/>
      <protection/>
    </xf>
    <xf numFmtId="179" fontId="3" fillId="0" borderId="55" xfId="62" applyNumberFormat="1" applyFont="1" applyBorder="1" applyAlignment="1">
      <alignment vertical="center"/>
      <protection/>
    </xf>
    <xf numFmtId="180" fontId="3" fillId="0" borderId="56" xfId="62" applyNumberFormat="1" applyFont="1" applyBorder="1" applyAlignment="1" applyProtection="1">
      <alignment vertical="center"/>
      <protection locked="0"/>
    </xf>
    <xf numFmtId="180" fontId="3" fillId="0" borderId="57" xfId="62" applyNumberFormat="1" applyFont="1" applyFill="1" applyBorder="1" applyAlignment="1">
      <alignment vertical="center"/>
      <protection/>
    </xf>
    <xf numFmtId="177" fontId="3" fillId="0" borderId="40" xfId="62" applyNumberFormat="1" applyFont="1" applyBorder="1" applyAlignment="1">
      <alignment vertical="center"/>
      <protection/>
    </xf>
    <xf numFmtId="179" fontId="3" fillId="0" borderId="47" xfId="62" applyNumberFormat="1" applyFont="1" applyBorder="1" applyAlignment="1">
      <alignment vertical="center"/>
      <protection/>
    </xf>
    <xf numFmtId="177" fontId="3" fillId="0" borderId="14" xfId="62" applyNumberFormat="1" applyFont="1" applyBorder="1" applyAlignment="1">
      <alignment vertical="center"/>
      <protection/>
    </xf>
    <xf numFmtId="177" fontId="3" fillId="0" borderId="58" xfId="62" applyNumberFormat="1" applyFont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79" fontId="3" fillId="0" borderId="51" xfId="62" applyNumberFormat="1" applyFont="1" applyBorder="1" applyAlignment="1">
      <alignment vertical="center"/>
      <protection/>
    </xf>
    <xf numFmtId="180" fontId="3" fillId="0" borderId="59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Border="1" applyAlignment="1">
      <alignment vertical="center"/>
      <protection/>
    </xf>
    <xf numFmtId="177" fontId="3" fillId="0" borderId="60" xfId="62" applyNumberFormat="1" applyFont="1" applyBorder="1" applyAlignment="1">
      <alignment vertical="center"/>
      <protection/>
    </xf>
    <xf numFmtId="177" fontId="3" fillId="0" borderId="61" xfId="62" applyNumberFormat="1" applyFont="1" applyFill="1" applyBorder="1" applyAlignment="1">
      <alignment vertical="center"/>
      <protection/>
    </xf>
    <xf numFmtId="179" fontId="3" fillId="0" borderId="61" xfId="62" applyNumberFormat="1" applyFont="1" applyBorder="1" applyAlignment="1">
      <alignment vertical="center"/>
      <protection/>
    </xf>
    <xf numFmtId="180" fontId="3" fillId="0" borderId="62" xfId="62" applyNumberFormat="1" applyFont="1" applyBorder="1" applyAlignment="1" applyProtection="1">
      <alignment vertical="center"/>
      <protection locked="0"/>
    </xf>
    <xf numFmtId="180" fontId="3" fillId="0" borderId="63" xfId="62" applyNumberFormat="1" applyFont="1" applyFill="1" applyBorder="1" applyAlignment="1">
      <alignment vertical="center"/>
      <protection/>
    </xf>
    <xf numFmtId="177" fontId="3" fillId="0" borderId="41" xfId="62" applyNumberFormat="1" applyFont="1" applyBorder="1" applyAlignment="1">
      <alignment vertical="center"/>
      <protection/>
    </xf>
    <xf numFmtId="177" fontId="3" fillId="0" borderId="64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39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177" fontId="3" fillId="0" borderId="47" xfId="62" applyNumberFormat="1" applyFont="1" applyBorder="1" applyAlignment="1">
      <alignment vertical="center"/>
      <protection/>
    </xf>
    <xf numFmtId="3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9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80" fontId="3" fillId="0" borderId="70" xfId="62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2" xfId="64" applyFont="1" applyBorder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3" xfId="64" applyFont="1" applyBorder="1">
      <alignment vertical="center"/>
      <protection/>
    </xf>
    <xf numFmtId="49" fontId="9" fillId="0" borderId="23" xfId="64" applyNumberFormat="1" applyFont="1" applyBorder="1" applyAlignment="1">
      <alignment horizontal="right" vertical="center"/>
      <protection/>
    </xf>
    <xf numFmtId="0" fontId="9" fillId="0" borderId="37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186" fontId="3" fillId="0" borderId="17" xfId="64" applyNumberFormat="1" applyFont="1" applyBorder="1" applyAlignment="1">
      <alignment horizontal="center" vertical="center"/>
      <protection/>
    </xf>
    <xf numFmtId="191" fontId="3" fillId="0" borderId="29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horizontal="right" vertical="center"/>
      <protection/>
    </xf>
    <xf numFmtId="191" fontId="3" fillId="0" borderId="33" xfId="64" applyNumberFormat="1" applyFont="1" applyBorder="1" applyAlignment="1">
      <alignment horizontal="right" vertical="center"/>
      <protection/>
    </xf>
    <xf numFmtId="191" fontId="3" fillId="0" borderId="34" xfId="64" applyNumberFormat="1" applyFont="1" applyBorder="1" applyAlignment="1">
      <alignment vertical="center"/>
      <protection/>
    </xf>
    <xf numFmtId="191" fontId="3" fillId="0" borderId="20" xfId="64" applyNumberFormat="1" applyFont="1" applyBorder="1" applyAlignment="1">
      <alignment vertical="center"/>
      <protection/>
    </xf>
    <xf numFmtId="191" fontId="3" fillId="0" borderId="20" xfId="64" applyNumberFormat="1" applyFont="1" applyBorder="1" applyAlignment="1">
      <alignment horizontal="right" vertical="center"/>
      <protection/>
    </xf>
    <xf numFmtId="191" fontId="3" fillId="0" borderId="21" xfId="64" applyNumberFormat="1" applyFont="1" applyBorder="1" applyAlignment="1">
      <alignment horizontal="right" vertical="center"/>
      <protection/>
    </xf>
    <xf numFmtId="191" fontId="3" fillId="0" borderId="20" xfId="64" applyNumberFormat="1" applyFont="1" applyBorder="1">
      <alignment vertical="center"/>
      <protection/>
    </xf>
    <xf numFmtId="191" fontId="3" fillId="0" borderId="22" xfId="64" applyNumberFormat="1" applyFont="1" applyBorder="1">
      <alignment vertical="center"/>
      <protection/>
    </xf>
    <xf numFmtId="191" fontId="3" fillId="0" borderId="0" xfId="64" applyNumberFormat="1" applyFont="1">
      <alignment vertical="center"/>
      <protection/>
    </xf>
    <xf numFmtId="191" fontId="3" fillId="0" borderId="21" xfId="64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4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4" applyNumberFormat="1" applyFont="1" applyBorder="1" applyAlignment="1">
      <alignment vertical="center"/>
      <protection/>
    </xf>
    <xf numFmtId="191" fontId="9" fillId="0" borderId="24" xfId="64" applyNumberFormat="1" applyFont="1" applyBorder="1" applyAlignment="1">
      <alignment vertical="center"/>
      <protection/>
    </xf>
    <xf numFmtId="191" fontId="9" fillId="0" borderId="24" xfId="64" applyNumberFormat="1" applyFont="1" applyBorder="1" applyAlignment="1">
      <alignment horizontal="right" vertical="center"/>
      <protection/>
    </xf>
    <xf numFmtId="191" fontId="9" fillId="0" borderId="25" xfId="64" applyNumberFormat="1" applyFont="1" applyBorder="1" applyAlignment="1">
      <alignment horizontal="right" vertical="center"/>
      <protection/>
    </xf>
    <xf numFmtId="177" fontId="3" fillId="0" borderId="71" xfId="64" applyNumberFormat="1" applyFont="1" applyBorder="1">
      <alignment vertical="center"/>
      <protection/>
    </xf>
    <xf numFmtId="177" fontId="3" fillId="0" borderId="72" xfId="64" applyNumberFormat="1" applyFont="1" applyBorder="1">
      <alignment vertical="center"/>
      <protection/>
    </xf>
    <xf numFmtId="177" fontId="3" fillId="0" borderId="30" xfId="64" applyNumberFormat="1" applyFont="1" applyBorder="1">
      <alignment vertical="center"/>
      <protection/>
    </xf>
    <xf numFmtId="177" fontId="3" fillId="0" borderId="33" xfId="64" applyNumberFormat="1" applyFont="1" applyBorder="1">
      <alignment vertical="center"/>
      <protection/>
    </xf>
    <xf numFmtId="177" fontId="3" fillId="0" borderId="34" xfId="64" applyNumberFormat="1" applyFont="1" applyBorder="1">
      <alignment vertical="center"/>
      <protection/>
    </xf>
    <xf numFmtId="177" fontId="3" fillId="0" borderId="20" xfId="64" applyNumberFormat="1" applyFont="1" applyBorder="1">
      <alignment vertical="center"/>
      <protection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77" fontId="3" fillId="0" borderId="39" xfId="62" applyNumberFormat="1" applyFont="1" applyFill="1" applyBorder="1" applyAlignment="1">
      <alignment horizontal="right" vertical="center"/>
      <protection/>
    </xf>
    <xf numFmtId="179" fontId="3" fillId="0" borderId="51" xfId="62" applyNumberFormat="1" applyFont="1" applyFill="1" applyBorder="1" applyAlignment="1">
      <alignment vertical="center"/>
      <protection/>
    </xf>
    <xf numFmtId="180" fontId="3" fillId="0" borderId="51" xfId="62" applyNumberFormat="1" applyFont="1" applyFill="1" applyBorder="1" applyAlignment="1">
      <alignment vertical="center"/>
      <protection/>
    </xf>
    <xf numFmtId="180" fontId="3" fillId="0" borderId="52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49" fontId="3" fillId="0" borderId="14" xfId="64" applyNumberFormat="1" applyFont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49" fontId="9" fillId="0" borderId="42" xfId="64" applyNumberFormat="1" applyFont="1" applyBorder="1" applyAlignment="1">
      <alignment horizontal="right" vertical="center"/>
      <protection/>
    </xf>
    <xf numFmtId="188" fontId="9" fillId="0" borderId="0" xfId="64" applyNumberFormat="1" applyFont="1" applyBorder="1">
      <alignment vertical="center"/>
      <protection/>
    </xf>
    <xf numFmtId="0" fontId="9" fillId="0" borderId="0" xfId="64" applyFont="1" applyBorder="1" applyAlignment="1">
      <alignment horizontal="right" vertical="center"/>
      <protection/>
    </xf>
    <xf numFmtId="188" fontId="47" fillId="0" borderId="19" xfId="64" applyNumberFormat="1" applyFont="1" applyFill="1" applyBorder="1" applyAlignment="1">
      <alignment vertical="center"/>
      <protection/>
    </xf>
    <xf numFmtId="188" fontId="47" fillId="0" borderId="19" xfId="64" applyNumberFormat="1" applyFont="1" applyBorder="1">
      <alignment vertical="center"/>
      <protection/>
    </xf>
    <xf numFmtId="188" fontId="47" fillId="0" borderId="14" xfId="64" applyNumberFormat="1" applyFont="1" applyBorder="1">
      <alignment vertical="center"/>
      <protection/>
    </xf>
    <xf numFmtId="188" fontId="47" fillId="0" borderId="73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9" fillId="0" borderId="74" xfId="64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75" xfId="63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97" fontId="3" fillId="0" borderId="29" xfId="64" applyNumberFormat="1" applyFont="1" applyBorder="1" applyAlignment="1">
      <alignment vertical="center" wrapText="1"/>
      <protection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33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20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197" fontId="3" fillId="0" borderId="36" xfId="64" applyNumberFormat="1" applyFont="1" applyBorder="1" applyAlignment="1">
      <alignment vertical="center" wrapText="1"/>
      <protection/>
    </xf>
    <xf numFmtId="197" fontId="3" fillId="0" borderId="24" xfId="64" applyNumberFormat="1" applyFont="1" applyBorder="1" applyAlignment="1">
      <alignment vertical="center" wrapText="1"/>
      <protection/>
    </xf>
    <xf numFmtId="197" fontId="3" fillId="0" borderId="25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191" fontId="3" fillId="0" borderId="33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vertical="center"/>
      <protection/>
    </xf>
    <xf numFmtId="0" fontId="3" fillId="0" borderId="39" xfId="64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91" fontId="3" fillId="0" borderId="0" xfId="64" applyNumberFormat="1" applyFont="1" applyAlignment="1">
      <alignment vertical="center"/>
      <protection/>
    </xf>
    <xf numFmtId="191" fontId="9" fillId="0" borderId="25" xfId="64" applyNumberFormat="1" applyFont="1" applyBorder="1" applyAlignment="1">
      <alignment vertical="center"/>
      <protection/>
    </xf>
    <xf numFmtId="182" fontId="3" fillId="0" borderId="30" xfId="64" applyNumberFormat="1" applyFont="1" applyBorder="1" applyAlignment="1">
      <alignment vertical="center"/>
      <protection/>
    </xf>
    <xf numFmtId="177" fontId="3" fillId="0" borderId="33" xfId="64" applyNumberFormat="1" applyFont="1" applyBorder="1" applyAlignment="1">
      <alignment vertical="center"/>
      <protection/>
    </xf>
    <xf numFmtId="182" fontId="3" fillId="0" borderId="20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82" fontId="3" fillId="0" borderId="24" xfId="64" applyNumberFormat="1" applyFont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53" xfId="64" applyNumberFormat="1" applyFont="1" applyFill="1" applyBorder="1" applyAlignment="1">
      <alignment vertical="center"/>
      <protection/>
    </xf>
    <xf numFmtId="177" fontId="3" fillId="0" borderId="51" xfId="64" applyNumberFormat="1" applyFont="1" applyFill="1" applyBorder="1" applyAlignment="1">
      <alignment vertical="center"/>
      <protection/>
    </xf>
    <xf numFmtId="177" fontId="3" fillId="0" borderId="52" xfId="64" applyNumberFormat="1" applyFont="1" applyFill="1" applyBorder="1" applyAlignment="1">
      <alignment vertical="center"/>
      <protection/>
    </xf>
    <xf numFmtId="0" fontId="9" fillId="0" borderId="38" xfId="64" applyFont="1" applyBorder="1" applyAlignment="1">
      <alignment horizontal="right" vertical="center"/>
      <protection/>
    </xf>
    <xf numFmtId="177" fontId="9" fillId="0" borderId="53" xfId="64" applyNumberFormat="1" applyFont="1" applyFill="1" applyBorder="1" applyAlignment="1">
      <alignment vertical="center"/>
      <protection/>
    </xf>
    <xf numFmtId="177" fontId="9" fillId="0" borderId="51" xfId="64" applyNumberFormat="1" applyFont="1" applyFill="1" applyBorder="1" applyAlignment="1">
      <alignment vertical="center"/>
      <protection/>
    </xf>
    <xf numFmtId="177" fontId="9" fillId="0" borderId="52" xfId="64" applyNumberFormat="1" applyFont="1" applyFill="1" applyBorder="1" applyAlignment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>
      <alignment vertical="center"/>
      <protection/>
    </xf>
    <xf numFmtId="177" fontId="3" fillId="0" borderId="33" xfId="64" applyNumberFormat="1" applyFont="1" applyFill="1" applyBorder="1" applyAlignment="1">
      <alignment vertical="center"/>
      <protection/>
    </xf>
    <xf numFmtId="177" fontId="9" fillId="0" borderId="36" xfId="64" applyNumberFormat="1" applyFont="1" applyFill="1" applyBorder="1" applyAlignment="1">
      <alignment vertical="center"/>
      <protection/>
    </xf>
    <xf numFmtId="177" fontId="9" fillId="0" borderId="24" xfId="64" applyNumberFormat="1" applyFont="1" applyFill="1" applyBorder="1" applyAlignment="1">
      <alignment vertical="center"/>
      <protection/>
    </xf>
    <xf numFmtId="177" fontId="9" fillId="0" borderId="25" xfId="64" applyNumberFormat="1" applyFont="1" applyFill="1" applyBorder="1" applyAlignment="1">
      <alignment vertical="center"/>
      <protection/>
    </xf>
    <xf numFmtId="0" fontId="3" fillId="0" borderId="0" xfId="63" applyFont="1" applyBorder="1">
      <alignment/>
      <protection/>
    </xf>
    <xf numFmtId="0" fontId="11" fillId="0" borderId="0" xfId="63" applyNumberFormat="1" applyFont="1" applyBorder="1" applyProtection="1">
      <alignment/>
      <protection locked="0"/>
    </xf>
    <xf numFmtId="177" fontId="9" fillId="0" borderId="76" xfId="62" applyNumberFormat="1" applyFont="1" applyBorder="1" applyAlignment="1">
      <alignment vertical="center"/>
      <protection/>
    </xf>
    <xf numFmtId="177" fontId="9" fillId="0" borderId="55" xfId="62" applyNumberFormat="1" applyFont="1" applyBorder="1" applyAlignment="1">
      <alignment vertical="center"/>
      <protection/>
    </xf>
    <xf numFmtId="179" fontId="9" fillId="0" borderId="61" xfId="62" applyNumberFormat="1" applyFont="1" applyBorder="1" applyAlignment="1">
      <alignment vertical="center"/>
      <protection/>
    </xf>
    <xf numFmtId="180" fontId="3" fillId="0" borderId="49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7" fontId="9" fillId="0" borderId="77" xfId="62" applyNumberFormat="1" applyFont="1" applyFill="1" applyBorder="1" applyAlignment="1">
      <alignment vertical="center"/>
      <protection/>
    </xf>
    <xf numFmtId="177" fontId="9" fillId="0" borderId="61" xfId="62" applyNumberFormat="1" applyFont="1" applyFill="1" applyBorder="1" applyAlignment="1" applyProtection="1">
      <alignment vertical="center"/>
      <protection locked="0"/>
    </xf>
    <xf numFmtId="180" fontId="3" fillId="0" borderId="26" xfId="62" applyNumberFormat="1" applyFont="1" applyBorder="1" applyAlignment="1">
      <alignment vertical="center"/>
      <protection/>
    </xf>
    <xf numFmtId="177" fontId="9" fillId="0" borderId="77" xfId="62" applyNumberFormat="1" applyFont="1" applyFill="1" applyBorder="1" applyAlignment="1">
      <alignment horizontal="right"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177" fontId="9" fillId="0" borderId="61" xfId="62" applyNumberFormat="1" applyFont="1" applyFill="1" applyBorder="1" applyAlignment="1">
      <alignment vertical="center"/>
      <protection/>
    </xf>
    <xf numFmtId="198" fontId="3" fillId="0" borderId="0" xfId="62" applyNumberFormat="1" applyFont="1" applyBorder="1" applyAlignment="1">
      <alignment vertical="center"/>
      <protection/>
    </xf>
    <xf numFmtId="180" fontId="3" fillId="0" borderId="51" xfId="62" applyNumberFormat="1" applyFont="1" applyBorder="1" applyAlignment="1">
      <alignment vertical="center"/>
      <protection/>
    </xf>
    <xf numFmtId="179" fontId="9" fillId="0" borderId="61" xfId="62" applyNumberFormat="1" applyFont="1" applyFill="1" applyBorder="1" applyAlignment="1">
      <alignment vertical="center"/>
      <protection/>
    </xf>
    <xf numFmtId="177" fontId="9" fillId="34" borderId="77" xfId="62" applyNumberFormat="1" applyFont="1" applyFill="1" applyBorder="1" applyAlignment="1">
      <alignment vertical="center"/>
      <protection/>
    </xf>
    <xf numFmtId="177" fontId="9" fillId="34" borderId="61" xfId="62" applyNumberFormat="1" applyFont="1" applyFill="1" applyBorder="1" applyAlignment="1" applyProtection="1">
      <alignment vertical="center"/>
      <protection locked="0"/>
    </xf>
    <xf numFmtId="179" fontId="9" fillId="34" borderId="61" xfId="62" applyNumberFormat="1" applyFont="1" applyFill="1" applyBorder="1" applyAlignment="1">
      <alignment vertical="center"/>
      <protection/>
    </xf>
    <xf numFmtId="177" fontId="9" fillId="0" borderId="61" xfId="62" applyNumberFormat="1" applyFont="1" applyBorder="1" applyAlignment="1" applyProtection="1">
      <alignment vertical="center"/>
      <protection locked="0"/>
    </xf>
    <xf numFmtId="177" fontId="9" fillId="0" borderId="77" xfId="62" applyNumberFormat="1" applyFont="1" applyBorder="1" applyAlignment="1">
      <alignment vertical="center"/>
      <protection/>
    </xf>
    <xf numFmtId="176" fontId="9" fillId="0" borderId="77" xfId="62" applyNumberFormat="1" applyFont="1" applyBorder="1" applyAlignment="1">
      <alignment vertical="center"/>
      <protection/>
    </xf>
    <xf numFmtId="176" fontId="9" fillId="0" borderId="61" xfId="62" applyNumberFormat="1" applyFont="1" applyBorder="1" applyAlignment="1" applyProtection="1">
      <alignment vertical="center"/>
      <protection locked="0"/>
    </xf>
    <xf numFmtId="176" fontId="9" fillId="34" borderId="77" xfId="62" applyNumberFormat="1" applyFont="1" applyFill="1" applyBorder="1" applyAlignment="1">
      <alignment vertical="center"/>
      <protection/>
    </xf>
    <xf numFmtId="176" fontId="9" fillId="34" borderId="61" xfId="62" applyNumberFormat="1" applyFont="1" applyFill="1" applyBorder="1" applyAlignment="1" applyProtection="1">
      <alignment vertical="center"/>
      <protection locked="0"/>
    </xf>
    <xf numFmtId="176" fontId="9" fillId="0" borderId="77" xfId="62" applyNumberFormat="1" applyFont="1" applyFill="1" applyBorder="1" applyAlignment="1">
      <alignment vertical="center"/>
      <protection/>
    </xf>
    <xf numFmtId="176" fontId="9" fillId="0" borderId="61" xfId="62" applyNumberFormat="1" applyFont="1" applyFill="1" applyBorder="1" applyAlignment="1" applyProtection="1">
      <alignment vertical="center"/>
      <protection locked="0"/>
    </xf>
    <xf numFmtId="177" fontId="3" fillId="0" borderId="78" xfId="62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9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47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48" fillId="0" borderId="23" xfId="61" applyNumberFormat="1" applyFont="1" applyFill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37" xfId="61" applyNumberFormat="1" applyFont="1" applyFill="1" applyBorder="1" applyAlignment="1">
      <alignment horizontal="right" vertical="center"/>
      <protection/>
    </xf>
    <xf numFmtId="0" fontId="9" fillId="0" borderId="74" xfId="61" applyFont="1" applyBorder="1" applyAlignment="1">
      <alignment horizontal="right" vertical="center"/>
      <protection/>
    </xf>
    <xf numFmtId="199" fontId="9" fillId="0" borderId="73" xfId="61" applyNumberFormat="1" applyFont="1" applyBorder="1" applyAlignment="1">
      <alignment vertical="center"/>
      <protection/>
    </xf>
    <xf numFmtId="0" fontId="3" fillId="0" borderId="10" xfId="61" applyFont="1" applyBorder="1">
      <alignment vertical="center"/>
      <protection/>
    </xf>
    <xf numFmtId="177" fontId="3" fillId="0" borderId="29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199" fontId="3" fillId="0" borderId="58" xfId="61" applyNumberFormat="1" applyFont="1" applyBorder="1" applyAlignment="1">
      <alignment vertical="center"/>
      <protection/>
    </xf>
    <xf numFmtId="49" fontId="3" fillId="0" borderId="58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horizontal="right"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0" fontId="3" fillId="0" borderId="40" xfId="61" applyFont="1" applyBorder="1" applyAlignment="1">
      <alignment horizontal="right" vertical="center"/>
      <protection/>
    </xf>
    <xf numFmtId="199" fontId="3" fillId="0" borderId="41" xfId="61" applyNumberFormat="1" applyFont="1" applyBorder="1" applyAlignment="1">
      <alignment vertical="center"/>
      <protection/>
    </xf>
    <xf numFmtId="49" fontId="3" fillId="0" borderId="41" xfId="61" applyNumberFormat="1" applyFont="1" applyBorder="1" applyAlignment="1">
      <alignment horizontal="right" vertical="center"/>
      <protection/>
    </xf>
    <xf numFmtId="0" fontId="9" fillId="0" borderId="23" xfId="61" applyFont="1" applyBorder="1" applyAlignment="1">
      <alignment horizontal="right"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83" xfId="64" applyFont="1" applyBorder="1" applyAlignment="1">
      <alignment horizontal="left" vertical="center" wrapText="1"/>
      <protection/>
    </xf>
    <xf numFmtId="0" fontId="3" fillId="0" borderId="72" xfId="64" applyFont="1" applyBorder="1" applyAlignment="1">
      <alignment horizontal="left" vertical="center" wrapText="1"/>
      <protection/>
    </xf>
    <xf numFmtId="0" fontId="3" fillId="0" borderId="84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85" xfId="64" applyFont="1" applyBorder="1" applyAlignment="1">
      <alignment horizontal="left" vertical="center" wrapText="1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 wrapText="1"/>
      <protection/>
    </xf>
    <xf numFmtId="0" fontId="3" fillId="0" borderId="84" xfId="64" applyFont="1" applyBorder="1" applyAlignment="1">
      <alignment horizontal="center" vertical="center" wrapText="1"/>
      <protection/>
    </xf>
    <xf numFmtId="0" fontId="3" fillId="0" borderId="83" xfId="64" applyFont="1" applyBorder="1" applyAlignment="1">
      <alignment horizontal="center" vertical="center" wrapText="1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92" xfId="64" applyFont="1" applyBorder="1" applyAlignment="1">
      <alignment horizontal="center" vertical="center" textRotation="255"/>
      <protection/>
    </xf>
    <xf numFmtId="0" fontId="3" fillId="0" borderId="93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92" xfId="64" applyFont="1" applyBorder="1" applyAlignment="1">
      <alignment vertical="center"/>
      <protection/>
    </xf>
    <xf numFmtId="0" fontId="3" fillId="0" borderId="93" xfId="64" applyFont="1" applyBorder="1" applyAlignment="1">
      <alignment vertical="center"/>
      <protection/>
    </xf>
    <xf numFmtId="0" fontId="0" fillId="0" borderId="84" xfId="0" applyBorder="1" applyAlignment="1">
      <alignment/>
    </xf>
    <xf numFmtId="0" fontId="0" fillId="0" borderId="83" xfId="0" applyBorder="1" applyAlignment="1">
      <alignment/>
    </xf>
    <xf numFmtId="0" fontId="3" fillId="0" borderId="7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5" xfId="61" applyFont="1" applyBorder="1" applyAlignment="1">
      <alignment horizontal="left" vertical="center" wrapText="1"/>
      <protection/>
    </xf>
    <xf numFmtId="0" fontId="6" fillId="0" borderId="82" xfId="61" applyFont="1" applyBorder="1" applyAlignment="1">
      <alignment horizontal="center" vertical="center" wrapText="1"/>
      <protection/>
    </xf>
    <xf numFmtId="0" fontId="6" fillId="0" borderId="83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84" xfId="61" applyFont="1" applyBorder="1" applyAlignment="1">
      <alignment horizontal="center" vertical="center" wrapText="1"/>
      <protection/>
    </xf>
    <xf numFmtId="0" fontId="3" fillId="0" borderId="83" xfId="61" applyFont="1" applyBorder="1" applyAlignment="1">
      <alignment horizontal="center" vertical="center" wrapText="1"/>
      <protection/>
    </xf>
    <xf numFmtId="0" fontId="3" fillId="0" borderId="91" xfId="61" applyFont="1" applyBorder="1" applyAlignment="1">
      <alignment horizontal="center" vertical="center" textRotation="255"/>
      <protection/>
    </xf>
    <xf numFmtId="0" fontId="3" fillId="0" borderId="92" xfId="61" applyFont="1" applyBorder="1" applyAlignment="1">
      <alignment vertical="center"/>
      <protection/>
    </xf>
    <xf numFmtId="0" fontId="3" fillId="0" borderId="93" xfId="61" applyFont="1" applyBorder="1" applyAlignment="1">
      <alignment vertical="center"/>
      <protection/>
    </xf>
    <xf numFmtId="0" fontId="3" fillId="0" borderId="92" xfId="61" applyFont="1" applyBorder="1" applyAlignment="1">
      <alignment horizontal="center" vertical="center" textRotation="255"/>
      <protection/>
    </xf>
    <xf numFmtId="0" fontId="3" fillId="0" borderId="93" xfId="61" applyFont="1" applyBorder="1" applyAlignment="1">
      <alignment horizontal="center" vertical="center" textRotation="255"/>
      <protection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6" fillId="0" borderId="75" xfId="63" applyFont="1" applyBorder="1" applyAlignment="1">
      <alignment horizontal="center" wrapText="1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33" borderId="64" xfId="62" applyNumberFormat="1" applyFont="1" applyFill="1" applyBorder="1" applyAlignment="1">
      <alignment vertical="center"/>
      <protection/>
    </xf>
    <xf numFmtId="0" fontId="3" fillId="33" borderId="60" xfId="62" applyNumberFormat="1" applyFont="1" applyFill="1" applyBorder="1" applyAlignment="1">
      <alignment vertical="center"/>
      <protection/>
    </xf>
    <xf numFmtId="0" fontId="3" fillId="33" borderId="94" xfId="62" applyNumberFormat="1" applyFont="1" applyFill="1" applyBorder="1" applyAlignment="1">
      <alignment vertical="center"/>
      <protection/>
    </xf>
    <xf numFmtId="0" fontId="3" fillId="0" borderId="95" xfId="62" applyNumberFormat="1" applyFont="1" applyBorder="1" applyAlignment="1">
      <alignment vertical="center"/>
      <protection/>
    </xf>
    <xf numFmtId="0" fontId="3" fillId="0" borderId="96" xfId="62" applyNumberFormat="1" applyFont="1" applyBorder="1" applyAlignment="1">
      <alignment vertical="center"/>
      <protection/>
    </xf>
    <xf numFmtId="0" fontId="3" fillId="0" borderId="97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98" xfId="62" applyNumberFormat="1" applyFont="1" applyBorder="1" applyAlignment="1">
      <alignment vertical="center"/>
      <protection/>
    </xf>
    <xf numFmtId="0" fontId="3" fillId="0" borderId="99" xfId="62" applyNumberFormat="1" applyFont="1" applyBorder="1" applyAlignment="1">
      <alignment vertical="center"/>
      <protection/>
    </xf>
    <xf numFmtId="0" fontId="3" fillId="0" borderId="97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00" xfId="62" applyNumberFormat="1" applyFont="1" applyBorder="1" applyAlignment="1">
      <alignment vertical="center"/>
      <protection/>
    </xf>
    <xf numFmtId="0" fontId="3" fillId="0" borderId="99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5" fillId="0" borderId="95" xfId="62" applyNumberFormat="1" applyFont="1" applyBorder="1" applyAlignment="1">
      <alignment vertical="center"/>
      <protection/>
    </xf>
    <xf numFmtId="0" fontId="5" fillId="0" borderId="96" xfId="62" applyNumberFormat="1" applyFont="1" applyBorder="1" applyAlignment="1">
      <alignment vertical="center"/>
      <protection/>
    </xf>
    <xf numFmtId="0" fontId="3" fillId="33" borderId="5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1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3" xfId="62" applyNumberFormat="1" applyFont="1" applyFill="1" applyBorder="1" applyAlignment="1">
      <alignment horizontal="left" vertical="center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37" xfId="62" applyNumberFormat="1" applyFont="1" applyFill="1" applyBorder="1" applyAlignment="1">
      <alignment horizontal="left" vertical="center" wrapText="1"/>
      <protection/>
    </xf>
    <xf numFmtId="0" fontId="3" fillId="0" borderId="97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7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73" xfId="62" applyNumberFormat="1" applyFont="1" applyBorder="1" applyAlignment="1" applyProtection="1">
      <alignment horizontal="right" vertical="center"/>
      <protection locked="0"/>
    </xf>
    <xf numFmtId="0" fontId="3" fillId="0" borderId="73" xfId="62" applyFont="1" applyBorder="1" applyAlignment="1">
      <alignment horizontal="right" vertical="center"/>
      <protection/>
    </xf>
    <xf numFmtId="0" fontId="3" fillId="0" borderId="102" xfId="62" applyNumberFormat="1" applyFont="1" applyFill="1" applyBorder="1" applyAlignment="1">
      <alignment horizontal="center" vertical="center"/>
      <protection/>
    </xf>
    <xf numFmtId="0" fontId="3" fillId="0" borderId="103" xfId="62" applyFont="1" applyFill="1" applyBorder="1" applyAlignment="1">
      <alignment horizontal="center" vertical="center"/>
      <protection/>
    </xf>
    <xf numFmtId="0" fontId="3" fillId="0" borderId="104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65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1" xfId="62" applyNumberFormat="1" applyFont="1" applyFill="1" applyBorder="1" applyAlignment="1">
      <alignment horizontal="left" vertical="center"/>
      <protection/>
    </xf>
    <xf numFmtId="0" fontId="0" fillId="33" borderId="79" xfId="0" applyFill="1" applyBorder="1" applyAlignment="1">
      <alignment horizontal="left" vertical="center"/>
    </xf>
    <xf numFmtId="0" fontId="0" fillId="33" borderId="80" xfId="0" applyFill="1" applyBorder="1" applyAlignment="1">
      <alignment horizontal="left" vertical="center"/>
    </xf>
    <xf numFmtId="0" fontId="3" fillId="0" borderId="105" xfId="62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8" xfId="62" applyNumberFormat="1" applyFont="1" applyFill="1" applyBorder="1" applyAlignment="1">
      <alignment vertical="center"/>
      <protection/>
    </xf>
    <xf numFmtId="0" fontId="3" fillId="0" borderId="99" xfId="62" applyNumberFormat="1" applyFont="1" applyFill="1" applyBorder="1" applyAlignment="1">
      <alignment vertical="center"/>
      <protection/>
    </xf>
    <xf numFmtId="0" fontId="3" fillId="0" borderId="106" xfId="62" applyNumberFormat="1" applyFont="1" applyFill="1" applyBorder="1" applyAlignment="1">
      <alignment vertical="center"/>
      <protection/>
    </xf>
    <xf numFmtId="0" fontId="3" fillId="0" borderId="107" xfId="62" applyNumberFormat="1" applyFont="1" applyFill="1" applyBorder="1" applyAlignment="1">
      <alignment vertical="center"/>
      <protection/>
    </xf>
    <xf numFmtId="0" fontId="3" fillId="0" borderId="96" xfId="62" applyNumberFormat="1" applyFont="1" applyFill="1" applyBorder="1" applyAlignment="1">
      <alignment vertical="center"/>
      <protection/>
    </xf>
    <xf numFmtId="0" fontId="3" fillId="0" borderId="108" xfId="62" applyNumberFormat="1" applyFont="1" applyBorder="1" applyAlignment="1" applyProtection="1">
      <alignment horizontal="center" vertical="center"/>
      <protection locked="0"/>
    </xf>
    <xf numFmtId="0" fontId="3" fillId="0" borderId="109" xfId="62" applyNumberFormat="1" applyFont="1" applyBorder="1" applyAlignment="1" applyProtection="1">
      <alignment horizontal="center" vertical="center"/>
      <protection locked="0"/>
    </xf>
    <xf numFmtId="0" fontId="3" fillId="0" borderId="110" xfId="62" applyNumberFormat="1" applyFont="1" applyBorder="1" applyAlignment="1">
      <alignment vertical="center"/>
      <protection/>
    </xf>
    <xf numFmtId="0" fontId="3" fillId="0" borderId="37" xfId="62" applyNumberFormat="1" applyFont="1" applyBorder="1" applyAlignment="1">
      <alignment vertical="center"/>
      <protection/>
    </xf>
    <xf numFmtId="0" fontId="6" fillId="0" borderId="97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72" xfId="62" applyNumberFormat="1" applyFont="1" applyBorder="1" applyAlignment="1" applyProtection="1">
      <alignment horizontal="center" vertical="center"/>
      <protection locked="0"/>
    </xf>
    <xf numFmtId="0" fontId="3" fillId="0" borderId="84" xfId="62" applyNumberFormat="1" applyFont="1" applyBorder="1" applyAlignment="1" applyProtection="1">
      <alignment horizontal="center" vertical="center"/>
      <protection locked="0"/>
    </xf>
    <xf numFmtId="0" fontId="3" fillId="0" borderId="86" xfId="62" applyNumberFormat="1" applyFont="1" applyBorder="1" applyAlignment="1" applyProtection="1">
      <alignment horizontal="center" vertical="center"/>
      <protection locked="0"/>
    </xf>
    <xf numFmtId="0" fontId="3" fillId="0" borderId="87" xfId="62" applyNumberFormat="1" applyFont="1" applyBorder="1" applyAlignment="1" applyProtection="1">
      <alignment horizontal="center" vertical="center"/>
      <protection locked="0"/>
    </xf>
    <xf numFmtId="0" fontId="3" fillId="0" borderId="106" xfId="62" applyNumberFormat="1" applyFont="1" applyFill="1" applyBorder="1" applyAlignment="1">
      <alignment horizontal="left" vertical="center" wrapText="1"/>
      <protection/>
    </xf>
    <xf numFmtId="0" fontId="3" fillId="0" borderId="107" xfId="62" applyNumberFormat="1" applyFont="1" applyFill="1" applyBorder="1" applyAlignment="1">
      <alignment horizontal="left" vertical="center" wrapText="1"/>
      <protection/>
    </xf>
    <xf numFmtId="0" fontId="3" fillId="0" borderId="96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6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0" fontId="3" fillId="0" borderId="58" xfId="62" applyNumberFormat="1" applyFont="1" applyBorder="1" applyAlignment="1">
      <alignment vertical="center"/>
      <protection/>
    </xf>
    <xf numFmtId="0" fontId="3" fillId="0" borderId="38" xfId="62" applyFont="1" applyBorder="1" applyAlignment="1">
      <alignment vertical="center"/>
      <protection/>
    </xf>
    <xf numFmtId="0" fontId="3" fillId="33" borderId="60" xfId="62" applyFont="1" applyFill="1" applyBorder="1" applyAlignment="1">
      <alignment vertical="center"/>
      <protection/>
    </xf>
    <xf numFmtId="0" fontId="3" fillId="33" borderId="94" xfId="62" applyFont="1" applyFill="1" applyBorder="1" applyAlignment="1">
      <alignment vertical="center"/>
      <protection/>
    </xf>
    <xf numFmtId="0" fontId="5" fillId="0" borderId="111" xfId="62" applyNumberFormat="1" applyFont="1" applyBorder="1" applyAlignment="1">
      <alignment vertical="center"/>
      <protection/>
    </xf>
    <xf numFmtId="0" fontId="5" fillId="0" borderId="65" xfId="62" applyFont="1" applyBorder="1" applyAlignment="1">
      <alignment vertical="center"/>
      <protection/>
    </xf>
    <xf numFmtId="0" fontId="3" fillId="0" borderId="105" xfId="62" applyNumberFormat="1" applyFont="1" applyBorder="1" applyAlignment="1">
      <alignment vertical="center"/>
      <protection/>
    </xf>
    <xf numFmtId="0" fontId="2" fillId="0" borderId="38" xfId="62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3" fillId="0" borderId="113" xfId="62" applyFont="1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3" fillId="0" borderId="115" xfId="62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1" xfId="62" applyFont="1" applyFill="1" applyBorder="1" applyAlignment="1">
      <alignment vertical="center"/>
      <protection/>
    </xf>
    <xf numFmtId="0" fontId="3" fillId="0" borderId="111" xfId="62" applyNumberFormat="1" applyFont="1" applyBorder="1" applyAlignment="1">
      <alignment vertical="center"/>
      <protection/>
    </xf>
    <xf numFmtId="0" fontId="2" fillId="0" borderId="65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16" xfId="62" applyNumberFormat="1" applyFont="1" applyBorder="1" applyAlignment="1">
      <alignment vertical="center"/>
      <protection/>
    </xf>
    <xf numFmtId="0" fontId="3" fillId="0" borderId="117" xfId="62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75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65" xfId="62" applyNumberFormat="1" applyFont="1" applyFill="1" applyBorder="1" applyAlignment="1">
      <alignment horizontal="left" vertical="center" wrapText="1"/>
      <protection/>
    </xf>
    <xf numFmtId="0" fontId="3" fillId="0" borderId="111" xfId="62" applyNumberFormat="1" applyFont="1" applyFill="1" applyBorder="1" applyAlignment="1">
      <alignment vertical="center"/>
      <protection/>
    </xf>
    <xf numFmtId="0" fontId="3" fillId="0" borderId="65" xfId="62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18" xfId="62" applyNumberFormat="1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9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190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80" zoomScaleNormal="80" zoomScaleSheetLayoutView="80" zoomScalePageLayoutView="0" workbookViewId="0" topLeftCell="A1">
      <pane xSplit="4" ySplit="5" topLeftCell="E30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118</v>
      </c>
    </row>
    <row r="3" spans="2:22" ht="14.25" customHeight="1">
      <c r="B3" s="378" t="s">
        <v>52</v>
      </c>
      <c r="C3" s="379"/>
      <c r="D3" s="379"/>
      <c r="E3" s="378" t="s">
        <v>53</v>
      </c>
      <c r="F3" s="6"/>
      <c r="G3" s="6"/>
      <c r="H3" s="402" t="s">
        <v>54</v>
      </c>
      <c r="I3" s="7"/>
      <c r="J3" s="402" t="s">
        <v>55</v>
      </c>
      <c r="K3" s="8"/>
      <c r="L3" s="389" t="s">
        <v>56</v>
      </c>
      <c r="M3" s="399" t="s">
        <v>117</v>
      </c>
      <c r="N3" s="399" t="s">
        <v>57</v>
      </c>
      <c r="O3" s="393" t="s">
        <v>58</v>
      </c>
      <c r="P3" s="393" t="s">
        <v>59</v>
      </c>
      <c r="Q3" s="393" t="s">
        <v>60</v>
      </c>
      <c r="R3" s="393" t="s">
        <v>61</v>
      </c>
      <c r="S3" s="396" t="s">
        <v>62</v>
      </c>
      <c r="T3" s="378" t="s">
        <v>52</v>
      </c>
      <c r="U3" s="379"/>
      <c r="V3" s="384"/>
    </row>
    <row r="4" spans="2:22" ht="24" customHeight="1">
      <c r="B4" s="380"/>
      <c r="C4" s="381"/>
      <c r="D4" s="381"/>
      <c r="E4" s="380"/>
      <c r="F4" s="390" t="s">
        <v>63</v>
      </c>
      <c r="G4" s="391" t="s">
        <v>64</v>
      </c>
      <c r="H4" s="403"/>
      <c r="I4" s="405" t="s">
        <v>65</v>
      </c>
      <c r="J4" s="403"/>
      <c r="K4" s="387" t="s">
        <v>66</v>
      </c>
      <c r="L4" s="390"/>
      <c r="M4" s="400"/>
      <c r="N4" s="400"/>
      <c r="O4" s="394"/>
      <c r="P4" s="394"/>
      <c r="Q4" s="394"/>
      <c r="R4" s="394"/>
      <c r="S4" s="397"/>
      <c r="T4" s="380"/>
      <c r="U4" s="381"/>
      <c r="V4" s="385"/>
    </row>
    <row r="5" spans="2:22" ht="24" customHeight="1" thickBot="1">
      <c r="B5" s="382"/>
      <c r="C5" s="383"/>
      <c r="D5" s="383"/>
      <c r="E5" s="382"/>
      <c r="F5" s="388"/>
      <c r="G5" s="392"/>
      <c r="H5" s="404"/>
      <c r="I5" s="395"/>
      <c r="J5" s="404"/>
      <c r="K5" s="388"/>
      <c r="L5" s="388"/>
      <c r="M5" s="401"/>
      <c r="N5" s="401"/>
      <c r="O5" s="395"/>
      <c r="P5" s="395"/>
      <c r="Q5" s="395"/>
      <c r="R5" s="395"/>
      <c r="S5" s="398"/>
      <c r="T5" s="382"/>
      <c r="U5" s="383"/>
      <c r="V5" s="386"/>
    </row>
    <row r="6" spans="1:22" ht="21" customHeight="1">
      <c r="A6" s="9"/>
      <c r="B6" s="38" t="s">
        <v>126</v>
      </c>
      <c r="C6" s="33" t="s">
        <v>104</v>
      </c>
      <c r="D6" s="21"/>
      <c r="E6" s="79">
        <v>96.9</v>
      </c>
      <c r="F6" s="80">
        <v>97.6</v>
      </c>
      <c r="G6" s="81">
        <v>96.2</v>
      </c>
      <c r="H6" s="64">
        <v>89.1</v>
      </c>
      <c r="I6" s="64">
        <v>84.8</v>
      </c>
      <c r="J6" s="66">
        <v>101.6</v>
      </c>
      <c r="K6" s="64">
        <v>100.3</v>
      </c>
      <c r="L6" s="64">
        <v>85.6</v>
      </c>
      <c r="M6" s="64">
        <v>124.9</v>
      </c>
      <c r="N6" s="64">
        <v>99.5</v>
      </c>
      <c r="O6" s="64">
        <v>103.3</v>
      </c>
      <c r="P6" s="64">
        <v>97.7</v>
      </c>
      <c r="Q6" s="64">
        <v>111.6</v>
      </c>
      <c r="R6" s="64">
        <v>110.4</v>
      </c>
      <c r="S6" s="67">
        <v>88.8</v>
      </c>
      <c r="T6" s="38" t="s">
        <v>126</v>
      </c>
      <c r="U6" s="180" t="s">
        <v>104</v>
      </c>
      <c r="V6" s="21"/>
    </row>
    <row r="7" spans="1:22" ht="21" customHeight="1">
      <c r="A7" s="10"/>
      <c r="B7" s="164">
        <v>16</v>
      </c>
      <c r="C7" s="22"/>
      <c r="D7" s="23"/>
      <c r="E7" s="82">
        <v>97</v>
      </c>
      <c r="F7" s="83">
        <v>97.6</v>
      </c>
      <c r="G7" s="84">
        <v>96.4</v>
      </c>
      <c r="H7" s="69">
        <v>90.5</v>
      </c>
      <c r="I7" s="69">
        <v>86.5</v>
      </c>
      <c r="J7" s="71">
        <v>100.6</v>
      </c>
      <c r="K7" s="69">
        <v>99.6</v>
      </c>
      <c r="L7" s="69">
        <v>87</v>
      </c>
      <c r="M7" s="69">
        <v>120.6</v>
      </c>
      <c r="N7" s="69">
        <v>98.5</v>
      </c>
      <c r="O7" s="69">
        <v>102.2</v>
      </c>
      <c r="P7" s="69">
        <v>97.6</v>
      </c>
      <c r="Q7" s="69">
        <v>112.3</v>
      </c>
      <c r="R7" s="69">
        <v>108.9</v>
      </c>
      <c r="S7" s="72">
        <v>89.6</v>
      </c>
      <c r="T7" s="164">
        <v>16</v>
      </c>
      <c r="U7" s="22"/>
      <c r="V7" s="23"/>
    </row>
    <row r="8" spans="1:22" ht="21" customHeight="1">
      <c r="A8" s="10"/>
      <c r="B8" s="164">
        <v>17</v>
      </c>
      <c r="C8" s="22"/>
      <c r="D8" s="23"/>
      <c r="E8" s="82">
        <v>96.2</v>
      </c>
      <c r="F8" s="83">
        <v>97.1</v>
      </c>
      <c r="G8" s="84">
        <v>95.6</v>
      </c>
      <c r="H8" s="69">
        <v>88.5</v>
      </c>
      <c r="I8" s="69">
        <v>80.1</v>
      </c>
      <c r="J8" s="71">
        <v>100</v>
      </c>
      <c r="K8" s="69">
        <v>99</v>
      </c>
      <c r="L8" s="69">
        <v>88.8</v>
      </c>
      <c r="M8" s="69">
        <v>117</v>
      </c>
      <c r="N8" s="69">
        <v>98.1</v>
      </c>
      <c r="O8" s="69">
        <v>100.8</v>
      </c>
      <c r="P8" s="69">
        <v>97.5</v>
      </c>
      <c r="Q8" s="69">
        <v>112.5</v>
      </c>
      <c r="R8" s="69">
        <v>107.8</v>
      </c>
      <c r="S8" s="72">
        <v>89.5</v>
      </c>
      <c r="T8" s="164">
        <v>17</v>
      </c>
      <c r="U8" s="22"/>
      <c r="V8" s="23"/>
    </row>
    <row r="9" spans="1:22" ht="21" customHeight="1">
      <c r="A9" s="10"/>
      <c r="B9" s="164">
        <v>18</v>
      </c>
      <c r="C9" s="22"/>
      <c r="D9" s="24"/>
      <c r="E9" s="68">
        <v>96</v>
      </c>
      <c r="F9" s="83">
        <v>96.8</v>
      </c>
      <c r="G9" s="83">
        <v>95.4</v>
      </c>
      <c r="H9" s="69">
        <v>87.9</v>
      </c>
      <c r="I9" s="69">
        <v>81.8</v>
      </c>
      <c r="J9" s="69">
        <v>100.2</v>
      </c>
      <c r="K9" s="69">
        <v>99.1</v>
      </c>
      <c r="L9" s="69">
        <v>91.9</v>
      </c>
      <c r="M9" s="69">
        <v>112.9</v>
      </c>
      <c r="N9" s="69">
        <v>96.5</v>
      </c>
      <c r="O9" s="69">
        <v>100</v>
      </c>
      <c r="P9" s="69">
        <v>97.6</v>
      </c>
      <c r="Q9" s="69">
        <v>113.1</v>
      </c>
      <c r="R9" s="69">
        <v>105.8</v>
      </c>
      <c r="S9" s="72">
        <v>89.9</v>
      </c>
      <c r="T9" s="164">
        <v>18</v>
      </c>
      <c r="U9" s="22"/>
      <c r="V9" s="24"/>
    </row>
    <row r="10" spans="1:22" ht="21" customHeight="1">
      <c r="A10" s="10"/>
      <c r="B10" s="164">
        <v>19</v>
      </c>
      <c r="C10" s="22"/>
      <c r="D10" s="25"/>
      <c r="E10" s="68">
        <v>96.4</v>
      </c>
      <c r="F10" s="83">
        <v>97.1</v>
      </c>
      <c r="G10" s="83">
        <v>95.7</v>
      </c>
      <c r="H10" s="69">
        <v>88.7</v>
      </c>
      <c r="I10" s="69">
        <v>83.2</v>
      </c>
      <c r="J10" s="69">
        <v>100.5</v>
      </c>
      <c r="K10" s="69">
        <v>99.5</v>
      </c>
      <c r="L10" s="69">
        <v>92.5</v>
      </c>
      <c r="M10" s="69">
        <v>110</v>
      </c>
      <c r="N10" s="69">
        <v>97.1</v>
      </c>
      <c r="O10" s="69">
        <v>101.2</v>
      </c>
      <c r="P10" s="69">
        <v>97.8</v>
      </c>
      <c r="Q10" s="69">
        <v>114.7</v>
      </c>
      <c r="R10" s="69">
        <v>104</v>
      </c>
      <c r="S10" s="72">
        <v>89.9</v>
      </c>
      <c r="T10" s="164">
        <v>19</v>
      </c>
      <c r="U10" s="22"/>
      <c r="V10" s="25"/>
    </row>
    <row r="11" spans="1:22" ht="21" customHeight="1">
      <c r="A11" s="10"/>
      <c r="B11" s="164">
        <v>20</v>
      </c>
      <c r="C11" s="22"/>
      <c r="D11" s="25"/>
      <c r="E11" s="68">
        <v>98.4</v>
      </c>
      <c r="F11" s="83">
        <v>98.9</v>
      </c>
      <c r="G11" s="83">
        <v>98</v>
      </c>
      <c r="H11" s="69">
        <v>92.9</v>
      </c>
      <c r="I11" s="69">
        <v>87.9</v>
      </c>
      <c r="J11" s="69">
        <v>100.4</v>
      </c>
      <c r="K11" s="69">
        <v>99.6</v>
      </c>
      <c r="L11" s="69">
        <v>97.4</v>
      </c>
      <c r="M11" s="69">
        <v>107.8</v>
      </c>
      <c r="N11" s="69">
        <v>100.2</v>
      </c>
      <c r="O11" s="69">
        <v>101.8</v>
      </c>
      <c r="P11" s="69">
        <v>99.8</v>
      </c>
      <c r="Q11" s="69">
        <v>116</v>
      </c>
      <c r="R11" s="69">
        <v>102.9</v>
      </c>
      <c r="S11" s="72">
        <v>90.1</v>
      </c>
      <c r="T11" s="164">
        <v>20</v>
      </c>
      <c r="U11" s="22"/>
      <c r="V11" s="25"/>
    </row>
    <row r="12" spans="1:22" ht="21" customHeight="1">
      <c r="A12" s="10"/>
      <c r="B12" s="164">
        <v>21</v>
      </c>
      <c r="C12" s="22"/>
      <c r="D12" s="25"/>
      <c r="E12" s="68">
        <v>97.6</v>
      </c>
      <c r="F12" s="83">
        <v>98.1</v>
      </c>
      <c r="G12" s="83">
        <v>97.3</v>
      </c>
      <c r="H12" s="69">
        <v>94</v>
      </c>
      <c r="I12" s="69">
        <v>87.9</v>
      </c>
      <c r="J12" s="69">
        <v>99.7</v>
      </c>
      <c r="K12" s="69">
        <v>99</v>
      </c>
      <c r="L12" s="69">
        <v>95.7</v>
      </c>
      <c r="M12" s="69">
        <v>106.6</v>
      </c>
      <c r="N12" s="69">
        <v>97.6</v>
      </c>
      <c r="O12" s="69">
        <v>101.2</v>
      </c>
      <c r="P12" s="69">
        <v>95.5</v>
      </c>
      <c r="Q12" s="69">
        <v>117.6</v>
      </c>
      <c r="R12" s="69">
        <v>101.5</v>
      </c>
      <c r="S12" s="72">
        <v>90</v>
      </c>
      <c r="T12" s="164">
        <v>21</v>
      </c>
      <c r="U12" s="22"/>
      <c r="V12" s="25"/>
    </row>
    <row r="13" spans="1:22" ht="21" customHeight="1">
      <c r="A13" s="10"/>
      <c r="B13" s="164">
        <v>22</v>
      </c>
      <c r="C13" s="22"/>
      <c r="D13" s="25"/>
      <c r="E13" s="68">
        <v>96.9</v>
      </c>
      <c r="F13" s="83">
        <v>97.2</v>
      </c>
      <c r="G13" s="83">
        <v>96.4</v>
      </c>
      <c r="H13" s="69">
        <v>94</v>
      </c>
      <c r="I13" s="69">
        <v>90</v>
      </c>
      <c r="J13" s="69">
        <v>99.7</v>
      </c>
      <c r="K13" s="69">
        <v>99.3</v>
      </c>
      <c r="L13" s="69">
        <v>94.3</v>
      </c>
      <c r="M13" s="69">
        <v>102.7</v>
      </c>
      <c r="N13" s="69">
        <v>97</v>
      </c>
      <c r="O13" s="69">
        <v>99.6</v>
      </c>
      <c r="P13" s="69">
        <v>96.7</v>
      </c>
      <c r="Q13" s="69">
        <v>99</v>
      </c>
      <c r="R13" s="69">
        <v>100.5</v>
      </c>
      <c r="S13" s="72">
        <v>91.5</v>
      </c>
      <c r="T13" s="164">
        <v>22</v>
      </c>
      <c r="U13" s="22"/>
      <c r="V13" s="25"/>
    </row>
    <row r="14" spans="1:22" ht="21" customHeight="1">
      <c r="A14" s="10"/>
      <c r="B14" s="164">
        <v>23</v>
      </c>
      <c r="C14" s="22"/>
      <c r="D14" s="25"/>
      <c r="E14" s="68">
        <v>96.8</v>
      </c>
      <c r="F14" s="83">
        <v>97.2</v>
      </c>
      <c r="G14" s="83">
        <v>96.4</v>
      </c>
      <c r="H14" s="69">
        <v>93.6</v>
      </c>
      <c r="I14" s="69">
        <v>86.1</v>
      </c>
      <c r="J14" s="69">
        <v>99.3</v>
      </c>
      <c r="K14" s="69">
        <v>98.9</v>
      </c>
      <c r="L14" s="69">
        <v>96.3</v>
      </c>
      <c r="M14" s="69">
        <v>99.6</v>
      </c>
      <c r="N14" s="69">
        <v>97.2</v>
      </c>
      <c r="O14" s="69">
        <v>98.9</v>
      </c>
      <c r="P14" s="69">
        <v>98.4</v>
      </c>
      <c r="Q14" s="69">
        <v>95.8</v>
      </c>
      <c r="R14" s="69">
        <v>98.1</v>
      </c>
      <c r="S14" s="72">
        <v>94.8</v>
      </c>
      <c r="T14" s="164">
        <v>23</v>
      </c>
      <c r="U14" s="22"/>
      <c r="V14" s="25"/>
    </row>
    <row r="15" spans="1:22" ht="21" customHeight="1">
      <c r="A15" s="10"/>
      <c r="B15" s="164">
        <v>24</v>
      </c>
      <c r="C15" s="22"/>
      <c r="D15" s="25"/>
      <c r="E15" s="68">
        <v>96.5</v>
      </c>
      <c r="F15" s="83">
        <v>97</v>
      </c>
      <c r="G15" s="83">
        <v>96.1</v>
      </c>
      <c r="H15" s="69">
        <v>93.1</v>
      </c>
      <c r="I15" s="69">
        <v>84.7</v>
      </c>
      <c r="J15" s="69">
        <v>99.3</v>
      </c>
      <c r="K15" s="69">
        <v>99.1</v>
      </c>
      <c r="L15" s="69">
        <v>97.2</v>
      </c>
      <c r="M15" s="69">
        <v>97.4</v>
      </c>
      <c r="N15" s="69">
        <v>97.8</v>
      </c>
      <c r="O15" s="69">
        <v>98.2</v>
      </c>
      <c r="P15" s="69">
        <v>98.3</v>
      </c>
      <c r="Q15" s="69">
        <v>95.9</v>
      </c>
      <c r="R15" s="69">
        <v>96.8</v>
      </c>
      <c r="S15" s="72">
        <v>94.5</v>
      </c>
      <c r="T15" s="164">
        <v>24</v>
      </c>
      <c r="U15" s="22"/>
      <c r="V15" s="25"/>
    </row>
    <row r="16" spans="1:22" ht="21" customHeight="1">
      <c r="A16" s="10"/>
      <c r="B16" s="164">
        <v>25</v>
      </c>
      <c r="C16" s="22"/>
      <c r="D16" s="25"/>
      <c r="E16" s="68">
        <v>96.9</v>
      </c>
      <c r="F16" s="83">
        <v>97.3</v>
      </c>
      <c r="G16" s="83">
        <v>96.5</v>
      </c>
      <c r="H16" s="69">
        <v>93.6</v>
      </c>
      <c r="I16" s="69">
        <v>85.2</v>
      </c>
      <c r="J16" s="69">
        <v>99.2</v>
      </c>
      <c r="K16" s="69">
        <v>99</v>
      </c>
      <c r="L16" s="69">
        <v>99</v>
      </c>
      <c r="M16" s="69">
        <v>95.7</v>
      </c>
      <c r="N16" s="69">
        <v>97.6</v>
      </c>
      <c r="O16" s="69">
        <v>98.4</v>
      </c>
      <c r="P16" s="69">
        <v>99.8</v>
      </c>
      <c r="Q16" s="69">
        <v>95.9</v>
      </c>
      <c r="R16" s="69">
        <v>95.3</v>
      </c>
      <c r="S16" s="72">
        <v>95.5</v>
      </c>
      <c r="T16" s="164">
        <v>25</v>
      </c>
      <c r="U16" s="22"/>
      <c r="V16" s="25"/>
    </row>
    <row r="17" spans="1:22" ht="21" customHeight="1">
      <c r="A17" s="10"/>
      <c r="B17" s="164">
        <v>26</v>
      </c>
      <c r="C17" s="22"/>
      <c r="D17" s="25"/>
      <c r="E17" s="68">
        <v>99.3</v>
      </c>
      <c r="F17" s="83">
        <v>99.6</v>
      </c>
      <c r="G17" s="83">
        <v>99.2</v>
      </c>
      <c r="H17" s="69">
        <v>97.1</v>
      </c>
      <c r="I17" s="69">
        <v>93.7</v>
      </c>
      <c r="J17" s="69">
        <v>99.9</v>
      </c>
      <c r="K17" s="69">
        <v>99.7</v>
      </c>
      <c r="L17" s="69">
        <v>102.9</v>
      </c>
      <c r="M17" s="69">
        <v>98.9</v>
      </c>
      <c r="N17" s="69">
        <v>98.5</v>
      </c>
      <c r="O17" s="69">
        <v>98.8</v>
      </c>
      <c r="P17" s="69">
        <v>102.3</v>
      </c>
      <c r="Q17" s="69">
        <v>98.6</v>
      </c>
      <c r="R17" s="69">
        <v>98.3</v>
      </c>
      <c r="S17" s="72">
        <v>98.6</v>
      </c>
      <c r="T17" s="164">
        <v>26</v>
      </c>
      <c r="U17" s="22"/>
      <c r="V17" s="25"/>
    </row>
    <row r="18" spans="1:22" ht="21" customHeight="1">
      <c r="A18" s="10"/>
      <c r="B18" s="164">
        <v>27</v>
      </c>
      <c r="C18" s="22"/>
      <c r="D18" s="25"/>
      <c r="E18" s="68">
        <v>100</v>
      </c>
      <c r="F18" s="83">
        <v>100</v>
      </c>
      <c r="G18" s="83">
        <v>100</v>
      </c>
      <c r="H18" s="69">
        <v>100</v>
      </c>
      <c r="I18" s="69">
        <v>100</v>
      </c>
      <c r="J18" s="69">
        <v>100</v>
      </c>
      <c r="K18" s="69">
        <v>100</v>
      </c>
      <c r="L18" s="69">
        <v>100</v>
      </c>
      <c r="M18" s="69">
        <v>100</v>
      </c>
      <c r="N18" s="69">
        <v>100</v>
      </c>
      <c r="O18" s="69">
        <v>100</v>
      </c>
      <c r="P18" s="69">
        <v>100</v>
      </c>
      <c r="Q18" s="69">
        <v>100</v>
      </c>
      <c r="R18" s="69">
        <v>100</v>
      </c>
      <c r="S18" s="72">
        <v>100</v>
      </c>
      <c r="T18" s="164">
        <v>27</v>
      </c>
      <c r="U18" s="22"/>
      <c r="V18" s="25"/>
    </row>
    <row r="19" spans="1:22" ht="21" customHeight="1">
      <c r="A19" s="10"/>
      <c r="B19" s="164">
        <v>28</v>
      </c>
      <c r="C19" s="22"/>
      <c r="D19" s="25"/>
      <c r="E19" s="68">
        <v>100.30000000000001</v>
      </c>
      <c r="F19" s="83">
        <v>100</v>
      </c>
      <c r="G19" s="83">
        <v>100.30000000000001</v>
      </c>
      <c r="H19" s="69">
        <v>102</v>
      </c>
      <c r="I19" s="69">
        <v>106.80000000000001</v>
      </c>
      <c r="J19" s="69">
        <v>100.10000000000001</v>
      </c>
      <c r="K19" s="69">
        <v>100.4</v>
      </c>
      <c r="L19" s="69">
        <v>95.80000000000001</v>
      </c>
      <c r="M19" s="69">
        <v>99.2</v>
      </c>
      <c r="N19" s="69">
        <v>101.60000000000001</v>
      </c>
      <c r="O19" s="69">
        <v>101</v>
      </c>
      <c r="P19" s="69">
        <v>99.10000000000001</v>
      </c>
      <c r="Q19" s="69">
        <v>101.5</v>
      </c>
      <c r="R19" s="69">
        <v>100.80000000000001</v>
      </c>
      <c r="S19" s="72">
        <v>100.2</v>
      </c>
      <c r="T19" s="164">
        <v>28</v>
      </c>
      <c r="U19" s="22"/>
      <c r="V19" s="25"/>
    </row>
    <row r="20" spans="1:22" ht="21" customHeight="1">
      <c r="A20" s="10"/>
      <c r="B20" s="164">
        <v>29</v>
      </c>
      <c r="C20" s="22"/>
      <c r="D20" s="25"/>
      <c r="E20" s="68">
        <v>100.7</v>
      </c>
      <c r="F20" s="83">
        <v>100.7</v>
      </c>
      <c r="G20" s="83">
        <v>100.9</v>
      </c>
      <c r="H20" s="69">
        <v>101.80000000000001</v>
      </c>
      <c r="I20" s="69">
        <v>102.5</v>
      </c>
      <c r="J20" s="69">
        <v>100</v>
      </c>
      <c r="K20" s="69">
        <v>100.4</v>
      </c>
      <c r="L20" s="69">
        <v>99.2</v>
      </c>
      <c r="M20" s="69">
        <v>99.7</v>
      </c>
      <c r="N20" s="69">
        <v>102.7</v>
      </c>
      <c r="O20" s="69">
        <v>102.2</v>
      </c>
      <c r="P20" s="69">
        <v>99.30000000000001</v>
      </c>
      <c r="Q20" s="69">
        <v>102.4</v>
      </c>
      <c r="R20" s="69">
        <v>101.2</v>
      </c>
      <c r="S20" s="72">
        <v>100.9</v>
      </c>
      <c r="T20" s="164">
        <v>29</v>
      </c>
      <c r="U20" s="22"/>
      <c r="V20" s="25"/>
    </row>
    <row r="21" spans="1:22" ht="21" customHeight="1" thickBot="1">
      <c r="A21" s="10"/>
      <c r="B21" s="165">
        <v>30</v>
      </c>
      <c r="C21" s="177"/>
      <c r="D21" s="167"/>
      <c r="E21" s="73">
        <v>101.9</v>
      </c>
      <c r="F21" s="178">
        <v>101.7</v>
      </c>
      <c r="G21" s="178">
        <v>102.2</v>
      </c>
      <c r="H21" s="74">
        <v>103.80000000000001</v>
      </c>
      <c r="I21" s="74">
        <v>107.4</v>
      </c>
      <c r="J21" s="74">
        <v>100</v>
      </c>
      <c r="K21" s="74">
        <v>100.4</v>
      </c>
      <c r="L21" s="74">
        <v>103.9</v>
      </c>
      <c r="M21" s="74">
        <v>100.5</v>
      </c>
      <c r="N21" s="74">
        <v>101.60000000000001</v>
      </c>
      <c r="O21" s="74">
        <v>102.30000000000001</v>
      </c>
      <c r="P21" s="74">
        <v>100.30000000000001</v>
      </c>
      <c r="Q21" s="74">
        <v>102.10000000000001</v>
      </c>
      <c r="R21" s="74">
        <v>102.30000000000001</v>
      </c>
      <c r="S21" s="75">
        <v>101.10000000000001</v>
      </c>
      <c r="T21" s="165">
        <v>30</v>
      </c>
      <c r="U21" s="177"/>
      <c r="V21" s="167"/>
    </row>
    <row r="22" spans="1:22" ht="21" customHeight="1">
      <c r="A22" s="9"/>
      <c r="B22" s="26" t="s">
        <v>119</v>
      </c>
      <c r="C22" s="27">
        <v>42736</v>
      </c>
      <c r="D22" s="39" t="s">
        <v>73</v>
      </c>
      <c r="E22" s="181">
        <v>100</v>
      </c>
      <c r="F22" s="182">
        <v>99.9</v>
      </c>
      <c r="G22" s="182">
        <v>100.10000000000001</v>
      </c>
      <c r="H22" s="183">
        <v>101.2</v>
      </c>
      <c r="I22" s="183">
        <v>102.9</v>
      </c>
      <c r="J22" s="183">
        <v>100.10000000000001</v>
      </c>
      <c r="K22" s="183">
        <v>100.5</v>
      </c>
      <c r="L22" s="183">
        <v>95.60000000000001</v>
      </c>
      <c r="M22" s="183">
        <v>99.4</v>
      </c>
      <c r="N22" s="183">
        <v>102.30000000000001</v>
      </c>
      <c r="O22" s="183">
        <v>100.80000000000001</v>
      </c>
      <c r="P22" s="183">
        <v>98.80000000000001</v>
      </c>
      <c r="Q22" s="183">
        <v>101.9</v>
      </c>
      <c r="R22" s="183">
        <v>100.5</v>
      </c>
      <c r="S22" s="184">
        <v>100.4</v>
      </c>
      <c r="T22" s="26" t="s">
        <v>119</v>
      </c>
      <c r="U22" s="27">
        <v>42736</v>
      </c>
      <c r="V22" s="168" t="s">
        <v>73</v>
      </c>
    </row>
    <row r="23" spans="1:22" ht="21" customHeight="1">
      <c r="A23" s="9"/>
      <c r="B23" s="31"/>
      <c r="C23" s="28">
        <v>42767</v>
      </c>
      <c r="D23" s="29"/>
      <c r="E23" s="185">
        <v>100.10000000000001</v>
      </c>
      <c r="F23" s="186">
        <v>100.10000000000001</v>
      </c>
      <c r="G23" s="186">
        <v>100.10000000000001</v>
      </c>
      <c r="H23" s="187">
        <v>101</v>
      </c>
      <c r="I23" s="187">
        <v>99.80000000000001</v>
      </c>
      <c r="J23" s="187">
        <v>100.10000000000001</v>
      </c>
      <c r="K23" s="187">
        <v>100.5</v>
      </c>
      <c r="L23" s="187">
        <v>96.4</v>
      </c>
      <c r="M23" s="187">
        <v>101.4</v>
      </c>
      <c r="N23" s="187">
        <v>103</v>
      </c>
      <c r="O23" s="187">
        <v>101.2</v>
      </c>
      <c r="P23" s="187">
        <v>98.60000000000001</v>
      </c>
      <c r="Q23" s="187">
        <v>101.9</v>
      </c>
      <c r="R23" s="187">
        <v>100.10000000000001</v>
      </c>
      <c r="S23" s="188">
        <v>100.5</v>
      </c>
      <c r="T23" s="31"/>
      <c r="U23" s="28">
        <v>42767</v>
      </c>
      <c r="V23" s="25"/>
    </row>
    <row r="24" spans="1:22" ht="21" customHeight="1">
      <c r="A24" s="9"/>
      <c r="B24" s="31"/>
      <c r="C24" s="179">
        <v>42795</v>
      </c>
      <c r="D24" s="29"/>
      <c r="E24" s="185">
        <v>100</v>
      </c>
      <c r="F24" s="186">
        <v>100.10000000000001</v>
      </c>
      <c r="G24" s="186">
        <v>100.10000000000001</v>
      </c>
      <c r="H24" s="187">
        <v>100.60000000000001</v>
      </c>
      <c r="I24" s="187">
        <v>98.4</v>
      </c>
      <c r="J24" s="187">
        <v>100.10000000000001</v>
      </c>
      <c r="K24" s="187">
        <v>100.60000000000001</v>
      </c>
      <c r="L24" s="187">
        <v>97.4</v>
      </c>
      <c r="M24" s="187">
        <v>99.5</v>
      </c>
      <c r="N24" s="187">
        <v>102.30000000000001</v>
      </c>
      <c r="O24" s="187">
        <v>101.5</v>
      </c>
      <c r="P24" s="187">
        <v>98.4</v>
      </c>
      <c r="Q24" s="187">
        <v>102.10000000000001</v>
      </c>
      <c r="R24" s="187">
        <v>100.80000000000001</v>
      </c>
      <c r="S24" s="188">
        <v>100.4</v>
      </c>
      <c r="T24" s="169"/>
      <c r="U24" s="179">
        <v>42795</v>
      </c>
      <c r="V24" s="25"/>
    </row>
    <row r="25" spans="1:22" ht="21" customHeight="1">
      <c r="A25" s="9"/>
      <c r="B25" s="31"/>
      <c r="C25" s="28">
        <v>42826</v>
      </c>
      <c r="D25" s="214"/>
      <c r="E25" s="185">
        <v>100.30000000000001</v>
      </c>
      <c r="F25" s="186">
        <v>100.5</v>
      </c>
      <c r="G25" s="186">
        <v>100.4</v>
      </c>
      <c r="H25" s="187">
        <v>100.9</v>
      </c>
      <c r="I25" s="187">
        <v>97.10000000000001</v>
      </c>
      <c r="J25" s="187">
        <v>100.10000000000001</v>
      </c>
      <c r="K25" s="187">
        <v>100.5</v>
      </c>
      <c r="L25" s="187">
        <v>98.60000000000001</v>
      </c>
      <c r="M25" s="187">
        <v>98.60000000000001</v>
      </c>
      <c r="N25" s="187">
        <v>103.30000000000001</v>
      </c>
      <c r="O25" s="187">
        <v>101.7</v>
      </c>
      <c r="P25" s="187">
        <v>98.7</v>
      </c>
      <c r="Q25" s="187">
        <v>102.5</v>
      </c>
      <c r="R25" s="187">
        <v>100.9</v>
      </c>
      <c r="S25" s="188">
        <v>101.2</v>
      </c>
      <c r="T25" s="31"/>
      <c r="U25" s="28">
        <v>42826</v>
      </c>
      <c r="V25" s="215"/>
    </row>
    <row r="26" spans="1:22" ht="21" customHeight="1">
      <c r="A26" s="9"/>
      <c r="B26" s="31"/>
      <c r="C26" s="179">
        <v>42856</v>
      </c>
      <c r="D26" s="214"/>
      <c r="E26" s="185">
        <v>100.5</v>
      </c>
      <c r="F26" s="186">
        <v>100.5</v>
      </c>
      <c r="G26" s="186">
        <v>100.60000000000001</v>
      </c>
      <c r="H26" s="187">
        <v>101.2</v>
      </c>
      <c r="I26" s="187">
        <v>100.2</v>
      </c>
      <c r="J26" s="187">
        <v>100</v>
      </c>
      <c r="K26" s="187">
        <v>100.30000000000001</v>
      </c>
      <c r="L26" s="187">
        <v>100</v>
      </c>
      <c r="M26" s="187">
        <v>96.5</v>
      </c>
      <c r="N26" s="187">
        <v>103.2</v>
      </c>
      <c r="O26" s="187">
        <v>101.9</v>
      </c>
      <c r="P26" s="187">
        <v>98.80000000000001</v>
      </c>
      <c r="Q26" s="187">
        <v>102.5</v>
      </c>
      <c r="R26" s="187">
        <v>101</v>
      </c>
      <c r="S26" s="188">
        <v>101.2</v>
      </c>
      <c r="T26" s="31"/>
      <c r="U26" s="179">
        <v>42856</v>
      </c>
      <c r="V26" s="215"/>
    </row>
    <row r="27" spans="1:22" ht="21" customHeight="1">
      <c r="A27" s="9"/>
      <c r="B27" s="31"/>
      <c r="C27" s="28">
        <v>42887</v>
      </c>
      <c r="E27" s="185">
        <v>100.60000000000001</v>
      </c>
      <c r="F27" s="186">
        <v>100.7</v>
      </c>
      <c r="G27" s="186">
        <v>100.7</v>
      </c>
      <c r="H27" s="187">
        <v>101.10000000000001</v>
      </c>
      <c r="I27" s="187">
        <v>97.60000000000001</v>
      </c>
      <c r="J27" s="187">
        <v>100</v>
      </c>
      <c r="K27" s="187">
        <v>100.30000000000001</v>
      </c>
      <c r="L27" s="187">
        <v>100.4</v>
      </c>
      <c r="M27" s="187">
        <v>97.7</v>
      </c>
      <c r="N27" s="187">
        <v>103.5</v>
      </c>
      <c r="O27" s="187">
        <v>102.2</v>
      </c>
      <c r="P27" s="187">
        <v>99.30000000000001</v>
      </c>
      <c r="Q27" s="187">
        <v>102.5</v>
      </c>
      <c r="R27" s="187">
        <v>100.60000000000001</v>
      </c>
      <c r="S27" s="188">
        <v>101.2</v>
      </c>
      <c r="U27" s="28">
        <v>42887</v>
      </c>
      <c r="V27" s="32"/>
    </row>
    <row r="28" spans="1:22" ht="21" customHeight="1">
      <c r="A28" s="9"/>
      <c r="B28" s="98"/>
      <c r="C28" s="179">
        <v>42917</v>
      </c>
      <c r="D28" s="29"/>
      <c r="E28" s="185">
        <v>100.60000000000001</v>
      </c>
      <c r="F28" s="189">
        <v>100.80000000000001</v>
      </c>
      <c r="G28" s="189">
        <v>100.80000000000001</v>
      </c>
      <c r="H28" s="189">
        <v>100.9</v>
      </c>
      <c r="I28" s="189">
        <v>96.10000000000001</v>
      </c>
      <c r="J28" s="189">
        <v>100</v>
      </c>
      <c r="K28" s="189">
        <v>100.30000000000001</v>
      </c>
      <c r="L28" s="190">
        <v>100.2</v>
      </c>
      <c r="M28" s="189">
        <v>100.80000000000001</v>
      </c>
      <c r="N28" s="189">
        <v>101.80000000000001</v>
      </c>
      <c r="O28" s="189">
        <v>102.10000000000001</v>
      </c>
      <c r="P28" s="189">
        <v>100</v>
      </c>
      <c r="Q28" s="189">
        <v>102.5</v>
      </c>
      <c r="R28" s="189">
        <v>100.7</v>
      </c>
      <c r="S28" s="191">
        <v>100.7</v>
      </c>
      <c r="T28" s="31"/>
      <c r="U28" s="179">
        <v>42917</v>
      </c>
      <c r="V28" s="25"/>
    </row>
    <row r="29" spans="1:22" ht="21" customHeight="1">
      <c r="A29" s="9"/>
      <c r="B29" s="98"/>
      <c r="C29" s="28">
        <v>42948</v>
      </c>
      <c r="D29" s="29"/>
      <c r="E29" s="185">
        <v>101</v>
      </c>
      <c r="F29" s="189">
        <v>101</v>
      </c>
      <c r="G29" s="189">
        <v>101.2</v>
      </c>
      <c r="H29" s="189">
        <v>101.60000000000001</v>
      </c>
      <c r="I29" s="189">
        <v>100.9</v>
      </c>
      <c r="J29" s="189">
        <v>99.9</v>
      </c>
      <c r="K29" s="189">
        <v>100.2</v>
      </c>
      <c r="L29" s="190">
        <v>100.2</v>
      </c>
      <c r="M29" s="189">
        <v>101.60000000000001</v>
      </c>
      <c r="N29" s="189">
        <v>102.4</v>
      </c>
      <c r="O29" s="189">
        <v>103.60000000000001</v>
      </c>
      <c r="P29" s="189">
        <v>100</v>
      </c>
      <c r="Q29" s="189">
        <v>102.5</v>
      </c>
      <c r="R29" s="189">
        <v>101.30000000000001</v>
      </c>
      <c r="S29" s="192">
        <v>101.30000000000001</v>
      </c>
      <c r="T29" s="31"/>
      <c r="U29" s="28">
        <v>42948</v>
      </c>
      <c r="V29" s="25"/>
    </row>
    <row r="30" spans="1:22" ht="21" customHeight="1">
      <c r="A30" s="9"/>
      <c r="B30" s="98"/>
      <c r="C30" s="179">
        <v>42979</v>
      </c>
      <c r="D30" s="29"/>
      <c r="E30" s="185">
        <v>101.2</v>
      </c>
      <c r="F30" s="189">
        <v>101</v>
      </c>
      <c r="G30" s="189">
        <v>101.4</v>
      </c>
      <c r="H30" s="189">
        <v>102.80000000000001</v>
      </c>
      <c r="I30" s="189">
        <v>107.30000000000001</v>
      </c>
      <c r="J30" s="189">
        <v>100.10000000000001</v>
      </c>
      <c r="K30" s="189">
        <v>100.4</v>
      </c>
      <c r="L30" s="190">
        <v>100.5</v>
      </c>
      <c r="M30" s="189">
        <v>100.80000000000001</v>
      </c>
      <c r="N30" s="189">
        <v>103.80000000000001</v>
      </c>
      <c r="O30" s="189">
        <v>103.4</v>
      </c>
      <c r="P30" s="189">
        <v>99.10000000000001</v>
      </c>
      <c r="Q30" s="189">
        <v>102.5</v>
      </c>
      <c r="R30" s="189">
        <v>101</v>
      </c>
      <c r="S30" s="192">
        <v>101.10000000000001</v>
      </c>
      <c r="T30" s="31"/>
      <c r="U30" s="179">
        <v>42979</v>
      </c>
      <c r="V30" s="25"/>
    </row>
    <row r="31" spans="1:22" ht="21" customHeight="1">
      <c r="A31" s="9"/>
      <c r="B31" s="98"/>
      <c r="C31" s="28">
        <v>43009</v>
      </c>
      <c r="D31" s="29"/>
      <c r="E31" s="185">
        <v>101.30000000000001</v>
      </c>
      <c r="F31" s="189">
        <v>101.10000000000001</v>
      </c>
      <c r="G31" s="189">
        <v>101.5</v>
      </c>
      <c r="H31" s="189">
        <v>102.60000000000001</v>
      </c>
      <c r="I31" s="189">
        <v>105.80000000000001</v>
      </c>
      <c r="J31" s="189">
        <v>100.10000000000001</v>
      </c>
      <c r="K31" s="189">
        <v>100.4</v>
      </c>
      <c r="L31" s="190">
        <v>100.30000000000001</v>
      </c>
      <c r="M31" s="189">
        <v>99.9</v>
      </c>
      <c r="N31" s="189">
        <v>103.2</v>
      </c>
      <c r="O31" s="189">
        <v>103</v>
      </c>
      <c r="P31" s="189">
        <v>99.7</v>
      </c>
      <c r="Q31" s="189">
        <v>102.5</v>
      </c>
      <c r="R31" s="189">
        <v>102.5</v>
      </c>
      <c r="S31" s="192">
        <v>101.10000000000001</v>
      </c>
      <c r="T31" s="31"/>
      <c r="U31" s="28">
        <v>43009</v>
      </c>
      <c r="V31" s="25"/>
    </row>
    <row r="32" spans="1:22" ht="21" customHeight="1">
      <c r="A32" s="9"/>
      <c r="B32" s="98"/>
      <c r="C32" s="179">
        <v>43040</v>
      </c>
      <c r="D32" s="29"/>
      <c r="E32" s="185">
        <v>101.5</v>
      </c>
      <c r="F32" s="189">
        <v>101.10000000000001</v>
      </c>
      <c r="G32" s="189">
        <v>101.7</v>
      </c>
      <c r="H32" s="189">
        <v>103.5</v>
      </c>
      <c r="I32" s="189">
        <v>110.30000000000001</v>
      </c>
      <c r="J32" s="189">
        <v>100.10000000000001</v>
      </c>
      <c r="K32" s="189">
        <v>100.30000000000001</v>
      </c>
      <c r="L32" s="190">
        <v>100.2</v>
      </c>
      <c r="M32" s="189">
        <v>99.80000000000001</v>
      </c>
      <c r="N32" s="189">
        <v>102.2</v>
      </c>
      <c r="O32" s="189">
        <v>102.30000000000001</v>
      </c>
      <c r="P32" s="189">
        <v>99.7</v>
      </c>
      <c r="Q32" s="189">
        <v>102.5</v>
      </c>
      <c r="R32" s="193">
        <v>102.80000000000001</v>
      </c>
      <c r="S32" s="192">
        <v>100.80000000000001</v>
      </c>
      <c r="T32" s="31"/>
      <c r="U32" s="179">
        <v>43040</v>
      </c>
      <c r="V32" s="25"/>
    </row>
    <row r="33" spans="1:22" ht="21" customHeight="1">
      <c r="A33" s="9"/>
      <c r="B33" s="98"/>
      <c r="C33" s="28">
        <v>43070</v>
      </c>
      <c r="D33" s="29"/>
      <c r="E33" s="185">
        <v>101.7</v>
      </c>
      <c r="F33" s="189">
        <v>101.2</v>
      </c>
      <c r="G33" s="189">
        <v>101.9</v>
      </c>
      <c r="H33" s="189">
        <v>104.10000000000001</v>
      </c>
      <c r="I33" s="189">
        <v>113.2</v>
      </c>
      <c r="J33" s="189">
        <v>100</v>
      </c>
      <c r="K33" s="189">
        <v>100.30000000000001</v>
      </c>
      <c r="L33" s="190">
        <v>100.5</v>
      </c>
      <c r="M33" s="189">
        <v>100</v>
      </c>
      <c r="N33" s="189">
        <v>101.4</v>
      </c>
      <c r="O33" s="189">
        <v>102.7</v>
      </c>
      <c r="P33" s="189">
        <v>100.10000000000001</v>
      </c>
      <c r="Q33" s="189">
        <v>102.5</v>
      </c>
      <c r="R33" s="189">
        <v>102.7</v>
      </c>
      <c r="S33" s="192">
        <v>100.80000000000001</v>
      </c>
      <c r="T33" s="31"/>
      <c r="U33" s="28">
        <v>43070</v>
      </c>
      <c r="V33" s="25"/>
    </row>
    <row r="34" spans="1:22" ht="21" customHeight="1">
      <c r="A34" s="11"/>
      <c r="B34" s="98" t="s">
        <v>122</v>
      </c>
      <c r="C34" s="179">
        <v>43101</v>
      </c>
      <c r="D34" s="29" t="s">
        <v>73</v>
      </c>
      <c r="E34" s="185">
        <v>101.7</v>
      </c>
      <c r="F34" s="189">
        <v>101.10000000000001</v>
      </c>
      <c r="G34" s="189">
        <v>102</v>
      </c>
      <c r="H34" s="189">
        <v>104.7</v>
      </c>
      <c r="I34" s="189">
        <v>115.9</v>
      </c>
      <c r="J34" s="189">
        <v>100.10000000000001</v>
      </c>
      <c r="K34" s="189">
        <v>100.4</v>
      </c>
      <c r="L34" s="190">
        <v>101.30000000000001</v>
      </c>
      <c r="M34" s="189">
        <v>99.5</v>
      </c>
      <c r="N34" s="189">
        <v>99.4</v>
      </c>
      <c r="O34" s="189">
        <v>101.80000000000001</v>
      </c>
      <c r="P34" s="189">
        <v>99.7</v>
      </c>
      <c r="Q34" s="189">
        <v>102.5</v>
      </c>
      <c r="R34" s="189">
        <v>102.30000000000001</v>
      </c>
      <c r="S34" s="192">
        <v>100.60000000000001</v>
      </c>
      <c r="T34" s="31" t="s">
        <v>122</v>
      </c>
      <c r="U34" s="179">
        <v>43101</v>
      </c>
      <c r="V34" s="25" t="s">
        <v>123</v>
      </c>
    </row>
    <row r="35" spans="1:22" ht="21" customHeight="1">
      <c r="A35" s="11"/>
      <c r="B35" s="98"/>
      <c r="C35" s="28">
        <v>43132</v>
      </c>
      <c r="D35" s="29"/>
      <c r="E35" s="185">
        <v>101.9</v>
      </c>
      <c r="F35" s="189">
        <v>101.30000000000001</v>
      </c>
      <c r="G35" s="189">
        <v>102.10000000000001</v>
      </c>
      <c r="H35" s="189">
        <v>104.10000000000001</v>
      </c>
      <c r="I35" s="189">
        <v>114.4</v>
      </c>
      <c r="J35" s="189">
        <v>100.10000000000001</v>
      </c>
      <c r="K35" s="189">
        <v>100.4</v>
      </c>
      <c r="L35" s="190">
        <v>102</v>
      </c>
      <c r="M35" s="189">
        <v>99.9</v>
      </c>
      <c r="N35" s="189">
        <v>101.2</v>
      </c>
      <c r="O35" s="189">
        <v>102.10000000000001</v>
      </c>
      <c r="P35" s="189">
        <v>100.30000000000001</v>
      </c>
      <c r="Q35" s="189">
        <v>102.5</v>
      </c>
      <c r="R35" s="189">
        <v>103</v>
      </c>
      <c r="S35" s="192">
        <v>100.7</v>
      </c>
      <c r="T35" s="31"/>
      <c r="U35" s="28">
        <v>43132</v>
      </c>
      <c r="V35" s="25"/>
    </row>
    <row r="36" spans="1:22" ht="21" customHeight="1">
      <c r="A36" s="11"/>
      <c r="B36" s="98"/>
      <c r="C36" s="179">
        <v>43160</v>
      </c>
      <c r="D36" s="29"/>
      <c r="E36" s="185">
        <v>101.5</v>
      </c>
      <c r="F36" s="189">
        <v>101.5</v>
      </c>
      <c r="G36" s="189">
        <v>101.80000000000001</v>
      </c>
      <c r="H36" s="189">
        <v>102.7</v>
      </c>
      <c r="I36" s="189">
        <v>103</v>
      </c>
      <c r="J36" s="189">
        <v>100</v>
      </c>
      <c r="K36" s="189">
        <v>100.4</v>
      </c>
      <c r="L36" s="190">
        <v>102.5</v>
      </c>
      <c r="M36" s="189">
        <v>101.80000000000001</v>
      </c>
      <c r="N36" s="189">
        <v>102.10000000000001</v>
      </c>
      <c r="O36" s="189">
        <v>101.60000000000001</v>
      </c>
      <c r="P36" s="189">
        <v>100.2</v>
      </c>
      <c r="Q36" s="189">
        <v>101.7</v>
      </c>
      <c r="R36" s="189">
        <v>102.5</v>
      </c>
      <c r="S36" s="192">
        <v>100.9</v>
      </c>
      <c r="T36" s="98"/>
      <c r="U36" s="179">
        <v>43160</v>
      </c>
      <c r="V36" s="25"/>
    </row>
    <row r="37" spans="1:22" ht="21" customHeight="1">
      <c r="A37" s="11"/>
      <c r="B37" s="98"/>
      <c r="C37" s="28">
        <v>43191</v>
      </c>
      <c r="D37" s="214"/>
      <c r="E37" s="185">
        <v>101.2</v>
      </c>
      <c r="F37" s="189">
        <v>101.4</v>
      </c>
      <c r="G37" s="189">
        <v>101.4</v>
      </c>
      <c r="H37" s="189">
        <v>102.2</v>
      </c>
      <c r="I37" s="189">
        <v>95.60000000000001</v>
      </c>
      <c r="J37" s="189">
        <v>99.9</v>
      </c>
      <c r="K37" s="189">
        <v>100.30000000000001</v>
      </c>
      <c r="L37" s="190">
        <v>102.7</v>
      </c>
      <c r="M37" s="189">
        <v>100.2</v>
      </c>
      <c r="N37" s="189">
        <v>102</v>
      </c>
      <c r="O37" s="189">
        <v>102.10000000000001</v>
      </c>
      <c r="P37" s="189">
        <v>99.60000000000001</v>
      </c>
      <c r="Q37" s="189">
        <v>102.10000000000001</v>
      </c>
      <c r="R37" s="189">
        <v>101.7</v>
      </c>
      <c r="S37" s="192">
        <v>100.7</v>
      </c>
      <c r="T37" s="98"/>
      <c r="U37" s="28">
        <v>43191</v>
      </c>
      <c r="V37" s="215"/>
    </row>
    <row r="38" spans="1:22" ht="21" customHeight="1">
      <c r="A38" s="11"/>
      <c r="B38" s="98"/>
      <c r="C38" s="179">
        <v>43221</v>
      </c>
      <c r="D38" s="214"/>
      <c r="E38" s="185">
        <v>101.30000000000001</v>
      </c>
      <c r="F38" s="189">
        <v>101.4</v>
      </c>
      <c r="G38" s="189">
        <v>101.5</v>
      </c>
      <c r="H38" s="189">
        <v>102.4</v>
      </c>
      <c r="I38" s="189">
        <v>98.7</v>
      </c>
      <c r="J38" s="189">
        <v>99.9</v>
      </c>
      <c r="K38" s="189">
        <v>100.30000000000001</v>
      </c>
      <c r="L38" s="190">
        <v>103.4</v>
      </c>
      <c r="M38" s="189">
        <v>101.10000000000001</v>
      </c>
      <c r="N38" s="189">
        <v>101.30000000000001</v>
      </c>
      <c r="O38" s="189">
        <v>102.10000000000001</v>
      </c>
      <c r="P38" s="189">
        <v>99.7</v>
      </c>
      <c r="Q38" s="189">
        <v>102.10000000000001</v>
      </c>
      <c r="R38" s="189">
        <v>101.5</v>
      </c>
      <c r="S38" s="192">
        <v>101.10000000000001</v>
      </c>
      <c r="T38" s="98"/>
      <c r="U38" s="179">
        <v>43221</v>
      </c>
      <c r="V38" s="215"/>
    </row>
    <row r="39" spans="1:22" ht="21" customHeight="1">
      <c r="A39" s="11"/>
      <c r="B39" s="31"/>
      <c r="C39" s="28">
        <v>43252</v>
      </c>
      <c r="E39" s="185">
        <v>101.30000000000001</v>
      </c>
      <c r="F39" s="189">
        <v>101.4</v>
      </c>
      <c r="G39" s="189">
        <v>101.5</v>
      </c>
      <c r="H39" s="189">
        <v>102.2</v>
      </c>
      <c r="I39" s="189">
        <v>99.2</v>
      </c>
      <c r="J39" s="189">
        <v>100</v>
      </c>
      <c r="K39" s="189">
        <v>100.4</v>
      </c>
      <c r="L39" s="190">
        <v>103.60000000000001</v>
      </c>
      <c r="M39" s="189">
        <v>101.2</v>
      </c>
      <c r="N39" s="189">
        <v>101.7</v>
      </c>
      <c r="O39" s="189">
        <v>102.2</v>
      </c>
      <c r="P39" s="189">
        <v>99.9</v>
      </c>
      <c r="Q39" s="189">
        <v>102.10000000000001</v>
      </c>
      <c r="R39" s="189">
        <v>101.60000000000001</v>
      </c>
      <c r="S39" s="192">
        <v>100.9</v>
      </c>
      <c r="T39" s="31"/>
      <c r="U39" s="28">
        <v>43252</v>
      </c>
      <c r="V39" s="32"/>
    </row>
    <row r="40" spans="1:22" ht="21" customHeight="1">
      <c r="A40" s="11"/>
      <c r="B40" s="98"/>
      <c r="C40" s="179">
        <v>43282</v>
      </c>
      <c r="D40" s="29"/>
      <c r="E40" s="185">
        <v>101.80000000000001</v>
      </c>
      <c r="F40" s="189">
        <v>101.7</v>
      </c>
      <c r="G40" s="189">
        <v>102.10000000000001</v>
      </c>
      <c r="H40" s="189">
        <v>103.4</v>
      </c>
      <c r="I40" s="189">
        <v>105.7</v>
      </c>
      <c r="J40" s="189">
        <v>100</v>
      </c>
      <c r="K40" s="189">
        <v>100.4</v>
      </c>
      <c r="L40" s="190">
        <v>104</v>
      </c>
      <c r="M40" s="189">
        <v>101.7</v>
      </c>
      <c r="N40" s="189">
        <v>101</v>
      </c>
      <c r="O40" s="189">
        <v>102.2</v>
      </c>
      <c r="P40" s="189">
        <v>101</v>
      </c>
      <c r="Q40" s="189">
        <v>102.10000000000001</v>
      </c>
      <c r="R40" s="189">
        <v>101.5</v>
      </c>
      <c r="S40" s="192">
        <v>100.9</v>
      </c>
      <c r="T40" s="98"/>
      <c r="U40" s="179">
        <v>43282</v>
      </c>
      <c r="V40" s="25"/>
    </row>
    <row r="41" spans="1:22" ht="21" customHeight="1">
      <c r="A41" s="11"/>
      <c r="B41" s="98"/>
      <c r="C41" s="28">
        <v>43313</v>
      </c>
      <c r="D41" s="29"/>
      <c r="E41" s="185">
        <v>102.10000000000001</v>
      </c>
      <c r="F41" s="189">
        <v>101.80000000000001</v>
      </c>
      <c r="G41" s="189">
        <v>102.4</v>
      </c>
      <c r="H41" s="189">
        <v>103.7</v>
      </c>
      <c r="I41" s="189">
        <v>110</v>
      </c>
      <c r="J41" s="189">
        <v>100</v>
      </c>
      <c r="K41" s="189">
        <v>100.4</v>
      </c>
      <c r="L41" s="190">
        <v>104</v>
      </c>
      <c r="M41" s="189">
        <v>101.5</v>
      </c>
      <c r="N41" s="189">
        <v>98.30000000000001</v>
      </c>
      <c r="O41" s="189">
        <v>103.10000000000001</v>
      </c>
      <c r="P41" s="189">
        <v>101.4</v>
      </c>
      <c r="Q41" s="189">
        <v>102.10000000000001</v>
      </c>
      <c r="R41" s="189">
        <v>103.80000000000001</v>
      </c>
      <c r="S41" s="192">
        <v>101.10000000000001</v>
      </c>
      <c r="T41" s="98"/>
      <c r="U41" s="28">
        <v>43313</v>
      </c>
      <c r="V41" s="25"/>
    </row>
    <row r="42" spans="1:22" ht="21" customHeight="1">
      <c r="A42" s="11"/>
      <c r="B42" s="98"/>
      <c r="C42" s="179">
        <v>43344</v>
      </c>
      <c r="D42" s="29"/>
      <c r="E42" s="185">
        <v>102.4</v>
      </c>
      <c r="F42" s="189">
        <v>101.9</v>
      </c>
      <c r="G42" s="189">
        <v>102.7</v>
      </c>
      <c r="H42" s="189">
        <v>105.4</v>
      </c>
      <c r="I42" s="189">
        <v>114</v>
      </c>
      <c r="J42" s="189">
        <v>100</v>
      </c>
      <c r="K42" s="194">
        <v>100.4</v>
      </c>
      <c r="L42" s="190">
        <v>104.4</v>
      </c>
      <c r="M42" s="189">
        <v>99.2</v>
      </c>
      <c r="N42" s="189">
        <v>102</v>
      </c>
      <c r="O42" s="189">
        <v>102.5</v>
      </c>
      <c r="P42" s="189">
        <v>100.4</v>
      </c>
      <c r="Q42" s="189">
        <v>102.10000000000001</v>
      </c>
      <c r="R42" s="189">
        <v>102</v>
      </c>
      <c r="S42" s="191">
        <v>101.10000000000001</v>
      </c>
      <c r="T42" s="98"/>
      <c r="U42" s="179">
        <v>43344</v>
      </c>
      <c r="V42" s="25"/>
    </row>
    <row r="43" spans="1:22" ht="21" customHeight="1">
      <c r="A43" s="11"/>
      <c r="B43" s="98"/>
      <c r="C43" s="28">
        <v>43374</v>
      </c>
      <c r="D43" s="29"/>
      <c r="E43" s="185">
        <v>102.80000000000001</v>
      </c>
      <c r="F43" s="186">
        <v>102.10000000000001</v>
      </c>
      <c r="G43" s="186">
        <v>103.2</v>
      </c>
      <c r="H43" s="187">
        <v>106.30000000000001</v>
      </c>
      <c r="I43" s="187">
        <v>120.4</v>
      </c>
      <c r="J43" s="187">
        <v>100</v>
      </c>
      <c r="K43" s="187">
        <v>100.4</v>
      </c>
      <c r="L43" s="187">
        <v>105.4</v>
      </c>
      <c r="M43" s="187">
        <v>99.60000000000001</v>
      </c>
      <c r="N43" s="187">
        <v>102.4</v>
      </c>
      <c r="O43" s="187">
        <v>102.60000000000001</v>
      </c>
      <c r="P43" s="187">
        <v>100.60000000000001</v>
      </c>
      <c r="Q43" s="187">
        <v>102.10000000000001</v>
      </c>
      <c r="R43" s="195">
        <v>102.5</v>
      </c>
      <c r="S43" s="188">
        <v>101.5</v>
      </c>
      <c r="T43" s="98"/>
      <c r="U43" s="28">
        <v>43374</v>
      </c>
      <c r="V43" s="25"/>
    </row>
    <row r="44" spans="1:22" ht="21" customHeight="1">
      <c r="A44" s="11"/>
      <c r="B44" s="98"/>
      <c r="C44" s="179">
        <v>43405</v>
      </c>
      <c r="D44" s="32"/>
      <c r="E44" s="185">
        <v>102.7</v>
      </c>
      <c r="F44" s="186">
        <v>102.4</v>
      </c>
      <c r="G44" s="186">
        <v>103.10000000000001</v>
      </c>
      <c r="H44" s="187">
        <v>104.9</v>
      </c>
      <c r="I44" s="187">
        <v>109.80000000000001</v>
      </c>
      <c r="J44" s="187">
        <v>100</v>
      </c>
      <c r="K44" s="187">
        <v>100.4</v>
      </c>
      <c r="L44" s="187">
        <v>106.60000000000001</v>
      </c>
      <c r="M44" s="187">
        <v>100</v>
      </c>
      <c r="N44" s="187">
        <v>104.80000000000001</v>
      </c>
      <c r="O44" s="187">
        <v>102.7</v>
      </c>
      <c r="P44" s="187">
        <v>100.60000000000001</v>
      </c>
      <c r="Q44" s="187">
        <v>102.10000000000001</v>
      </c>
      <c r="R44" s="195">
        <v>103.2</v>
      </c>
      <c r="S44" s="188">
        <v>102</v>
      </c>
      <c r="T44" s="98"/>
      <c r="U44" s="179">
        <v>43405</v>
      </c>
      <c r="V44" s="32"/>
    </row>
    <row r="45" spans="1:22" ht="21" customHeight="1">
      <c r="A45" s="11"/>
      <c r="B45" s="98"/>
      <c r="C45" s="28">
        <v>43435</v>
      </c>
      <c r="D45" s="23"/>
      <c r="E45" s="185">
        <v>102.30000000000001</v>
      </c>
      <c r="F45" s="186">
        <v>102.30000000000001</v>
      </c>
      <c r="G45" s="186">
        <v>102.7</v>
      </c>
      <c r="H45" s="187">
        <v>104.10000000000001</v>
      </c>
      <c r="I45" s="187">
        <v>102.7</v>
      </c>
      <c r="J45" s="187">
        <v>100</v>
      </c>
      <c r="K45" s="187">
        <v>100.4</v>
      </c>
      <c r="L45" s="187">
        <v>106.9</v>
      </c>
      <c r="M45" s="187">
        <v>100.9</v>
      </c>
      <c r="N45" s="187">
        <v>102.7</v>
      </c>
      <c r="O45" s="187">
        <v>102.80000000000001</v>
      </c>
      <c r="P45" s="187">
        <v>99.9</v>
      </c>
      <c r="Q45" s="187">
        <v>102.10000000000001</v>
      </c>
      <c r="R45" s="195">
        <v>102.5</v>
      </c>
      <c r="S45" s="188">
        <v>101.80000000000001</v>
      </c>
      <c r="T45" s="31"/>
      <c r="U45" s="28">
        <v>43435</v>
      </c>
      <c r="V45" s="23"/>
    </row>
    <row r="46" spans="2:22" ht="21" customHeight="1" thickBot="1">
      <c r="B46" s="174" t="s">
        <v>124</v>
      </c>
      <c r="C46" s="221">
        <v>43466</v>
      </c>
      <c r="D46" s="173" t="s">
        <v>123</v>
      </c>
      <c r="E46" s="196">
        <v>102.30000000000001</v>
      </c>
      <c r="F46" s="197">
        <v>102.10000000000001</v>
      </c>
      <c r="G46" s="197">
        <v>102.60000000000001</v>
      </c>
      <c r="H46" s="198">
        <v>104.7</v>
      </c>
      <c r="I46" s="198">
        <v>105.80000000000001</v>
      </c>
      <c r="J46" s="197">
        <v>100</v>
      </c>
      <c r="K46" s="198">
        <v>100.4</v>
      </c>
      <c r="L46" s="197">
        <v>107</v>
      </c>
      <c r="M46" s="197">
        <v>100.80000000000001</v>
      </c>
      <c r="N46" s="198">
        <v>99.60000000000001</v>
      </c>
      <c r="O46" s="198">
        <v>102.2</v>
      </c>
      <c r="P46" s="198">
        <v>99.10000000000001</v>
      </c>
      <c r="Q46" s="198">
        <v>102.10000000000001</v>
      </c>
      <c r="R46" s="197">
        <v>102.9</v>
      </c>
      <c r="S46" s="199">
        <v>101.5</v>
      </c>
      <c r="T46" s="233" t="s">
        <v>124</v>
      </c>
      <c r="U46" s="221">
        <v>43466</v>
      </c>
      <c r="V46" s="86" t="s">
        <v>123</v>
      </c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80" zoomScaleNormal="80" zoomScaleSheetLayoutView="80" zoomScalePageLayoutView="0" workbookViewId="0" topLeftCell="A1">
      <pane xSplit="4" ySplit="5" topLeftCell="E33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378" t="s">
        <v>52</v>
      </c>
      <c r="C3" s="379"/>
      <c r="D3" s="384"/>
      <c r="E3" s="379" t="s">
        <v>53</v>
      </c>
      <c r="F3" s="6"/>
      <c r="G3" s="6"/>
      <c r="H3" s="402" t="s">
        <v>54</v>
      </c>
      <c r="I3" s="7"/>
      <c r="J3" s="402" t="s">
        <v>55</v>
      </c>
      <c r="K3" s="8"/>
      <c r="L3" s="389" t="s">
        <v>198</v>
      </c>
      <c r="M3" s="399" t="s">
        <v>117</v>
      </c>
      <c r="N3" s="399" t="s">
        <v>57</v>
      </c>
      <c r="O3" s="393" t="s">
        <v>58</v>
      </c>
      <c r="P3" s="393" t="s">
        <v>59</v>
      </c>
      <c r="Q3" s="393" t="s">
        <v>60</v>
      </c>
      <c r="R3" s="393" t="s">
        <v>61</v>
      </c>
      <c r="S3" s="396" t="s">
        <v>62</v>
      </c>
      <c r="T3" s="378" t="s">
        <v>52</v>
      </c>
      <c r="U3" s="379"/>
      <c r="V3" s="384"/>
    </row>
    <row r="4" spans="2:22" ht="24" customHeight="1">
      <c r="B4" s="380"/>
      <c r="C4" s="381"/>
      <c r="D4" s="385"/>
      <c r="E4" s="381"/>
      <c r="F4" s="390" t="s">
        <v>63</v>
      </c>
      <c r="G4" s="391" t="s">
        <v>64</v>
      </c>
      <c r="H4" s="403"/>
      <c r="I4" s="405" t="s">
        <v>65</v>
      </c>
      <c r="J4" s="403"/>
      <c r="K4" s="387" t="s">
        <v>66</v>
      </c>
      <c r="L4" s="412"/>
      <c r="M4" s="400"/>
      <c r="N4" s="400"/>
      <c r="O4" s="394"/>
      <c r="P4" s="394"/>
      <c r="Q4" s="394"/>
      <c r="R4" s="394"/>
      <c r="S4" s="397"/>
      <c r="T4" s="380"/>
      <c r="U4" s="381"/>
      <c r="V4" s="385"/>
    </row>
    <row r="5" spans="2:22" ht="24" customHeight="1" thickBot="1">
      <c r="B5" s="382"/>
      <c r="C5" s="383"/>
      <c r="D5" s="386"/>
      <c r="E5" s="383"/>
      <c r="F5" s="388"/>
      <c r="G5" s="392"/>
      <c r="H5" s="404"/>
      <c r="I5" s="395"/>
      <c r="J5" s="404"/>
      <c r="K5" s="388"/>
      <c r="L5" s="413"/>
      <c r="M5" s="401"/>
      <c r="N5" s="401"/>
      <c r="O5" s="395"/>
      <c r="P5" s="395"/>
      <c r="Q5" s="395"/>
      <c r="R5" s="395"/>
      <c r="S5" s="398"/>
      <c r="T5" s="382"/>
      <c r="U5" s="383"/>
      <c r="V5" s="386"/>
    </row>
    <row r="6" spans="1:23" ht="21" customHeight="1">
      <c r="A6" s="406" t="s">
        <v>68</v>
      </c>
      <c r="B6" s="38" t="s">
        <v>126</v>
      </c>
      <c r="C6" s="33" t="s">
        <v>104</v>
      </c>
      <c r="D6" s="33"/>
      <c r="E6" s="63">
        <v>-0.3</v>
      </c>
      <c r="F6" s="64">
        <v>-0.4</v>
      </c>
      <c r="G6" s="65">
        <v>-0.3</v>
      </c>
      <c r="H6" s="64">
        <v>-0.8</v>
      </c>
      <c r="I6" s="64">
        <v>2.5</v>
      </c>
      <c r="J6" s="66">
        <v>-0.3</v>
      </c>
      <c r="K6" s="64">
        <v>-0.1</v>
      </c>
      <c r="L6" s="64">
        <v>-1</v>
      </c>
      <c r="M6" s="64">
        <v>-0.6</v>
      </c>
      <c r="N6" s="64">
        <v>-4.9</v>
      </c>
      <c r="O6" s="64">
        <v>3.5</v>
      </c>
      <c r="P6" s="64">
        <v>1</v>
      </c>
      <c r="Q6" s="64">
        <v>1.9</v>
      </c>
      <c r="R6" s="64">
        <v>-0.9</v>
      </c>
      <c r="S6" s="67">
        <v>0.2</v>
      </c>
      <c r="T6" s="38" t="s">
        <v>126</v>
      </c>
      <c r="U6" s="166" t="s">
        <v>104</v>
      </c>
      <c r="V6" s="21"/>
      <c r="W6" s="406" t="s">
        <v>68</v>
      </c>
    </row>
    <row r="7" spans="1:23" ht="21" customHeight="1">
      <c r="A7" s="410"/>
      <c r="B7" s="164">
        <v>16</v>
      </c>
      <c r="C7" s="34"/>
      <c r="D7" s="35"/>
      <c r="E7" s="68">
        <v>0.1</v>
      </c>
      <c r="F7" s="69">
        <v>0</v>
      </c>
      <c r="G7" s="70">
        <v>0.2</v>
      </c>
      <c r="H7" s="69">
        <v>1.6</v>
      </c>
      <c r="I7" s="69">
        <v>1.9</v>
      </c>
      <c r="J7" s="71">
        <v>-1</v>
      </c>
      <c r="K7" s="69">
        <v>-0.7</v>
      </c>
      <c r="L7" s="69">
        <v>1.6</v>
      </c>
      <c r="M7" s="69">
        <v>-3.4</v>
      </c>
      <c r="N7" s="69">
        <v>-1</v>
      </c>
      <c r="O7" s="69">
        <v>-1.1</v>
      </c>
      <c r="P7" s="69">
        <v>-0.1</v>
      </c>
      <c r="Q7" s="69">
        <v>0.7</v>
      </c>
      <c r="R7" s="69">
        <v>-1.4</v>
      </c>
      <c r="S7" s="72">
        <v>0.9</v>
      </c>
      <c r="T7" s="164">
        <v>16</v>
      </c>
      <c r="U7" s="34"/>
      <c r="V7" s="23"/>
      <c r="W7" s="410"/>
    </row>
    <row r="8" spans="1:23" ht="21" customHeight="1">
      <c r="A8" s="410"/>
      <c r="B8" s="164">
        <v>17</v>
      </c>
      <c r="C8" s="36"/>
      <c r="D8" s="35"/>
      <c r="E8" s="68">
        <v>-0.8</v>
      </c>
      <c r="F8" s="69">
        <v>-0.5</v>
      </c>
      <c r="G8" s="70">
        <v>-0.8</v>
      </c>
      <c r="H8" s="69">
        <v>-2.2</v>
      </c>
      <c r="I8" s="69">
        <v>-7.4</v>
      </c>
      <c r="J8" s="71">
        <v>-0.6</v>
      </c>
      <c r="K8" s="69">
        <v>-0.6</v>
      </c>
      <c r="L8" s="69">
        <v>2.1</v>
      </c>
      <c r="M8" s="69">
        <v>-3</v>
      </c>
      <c r="N8" s="69">
        <v>-0.5</v>
      </c>
      <c r="O8" s="69">
        <v>-1.4</v>
      </c>
      <c r="P8" s="69">
        <v>-0.1</v>
      </c>
      <c r="Q8" s="69">
        <v>0.2</v>
      </c>
      <c r="R8" s="69">
        <v>-1</v>
      </c>
      <c r="S8" s="72">
        <v>-0.1</v>
      </c>
      <c r="T8" s="164">
        <v>17</v>
      </c>
      <c r="U8" s="36"/>
      <c r="V8" s="23"/>
      <c r="W8" s="410"/>
    </row>
    <row r="9" spans="1:23" ht="21" customHeight="1">
      <c r="A9" s="410"/>
      <c r="B9" s="164">
        <v>18</v>
      </c>
      <c r="C9" s="29"/>
      <c r="D9" s="36"/>
      <c r="E9" s="68">
        <v>-0.2</v>
      </c>
      <c r="F9" s="69">
        <v>-0.3</v>
      </c>
      <c r="G9" s="69">
        <v>-0.2</v>
      </c>
      <c r="H9" s="69">
        <v>-0.7</v>
      </c>
      <c r="I9" s="69">
        <v>2.1</v>
      </c>
      <c r="J9" s="69">
        <v>0.2</v>
      </c>
      <c r="K9" s="69">
        <v>0.1</v>
      </c>
      <c r="L9" s="69">
        <v>3.5</v>
      </c>
      <c r="M9" s="69">
        <v>-3.5</v>
      </c>
      <c r="N9" s="69">
        <v>-1.6</v>
      </c>
      <c r="O9" s="69">
        <v>-0.8</v>
      </c>
      <c r="P9" s="69">
        <v>0.1</v>
      </c>
      <c r="Q9" s="69">
        <v>0.5</v>
      </c>
      <c r="R9" s="69">
        <v>-1.9</v>
      </c>
      <c r="S9" s="72">
        <v>0.5</v>
      </c>
      <c r="T9" s="164">
        <v>18</v>
      </c>
      <c r="U9" s="29"/>
      <c r="V9" s="24"/>
      <c r="W9" s="410"/>
    </row>
    <row r="10" spans="1:23" ht="21" customHeight="1">
      <c r="A10" s="410"/>
      <c r="B10" s="164">
        <v>19</v>
      </c>
      <c r="C10" s="29"/>
      <c r="D10" s="29"/>
      <c r="E10" s="68">
        <v>0.4</v>
      </c>
      <c r="F10" s="69">
        <v>0.3</v>
      </c>
      <c r="G10" s="69">
        <v>0.3</v>
      </c>
      <c r="H10" s="69">
        <v>0.9</v>
      </c>
      <c r="I10" s="69">
        <v>1.8</v>
      </c>
      <c r="J10" s="69">
        <v>0.3</v>
      </c>
      <c r="K10" s="69">
        <v>0.4</v>
      </c>
      <c r="L10" s="69">
        <v>0.7</v>
      </c>
      <c r="M10" s="69">
        <v>-2.6</v>
      </c>
      <c r="N10" s="69">
        <v>0.6</v>
      </c>
      <c r="O10" s="69">
        <v>1.2</v>
      </c>
      <c r="P10" s="69">
        <v>0.2</v>
      </c>
      <c r="Q10" s="69">
        <v>1.4</v>
      </c>
      <c r="R10" s="69">
        <v>-1.6</v>
      </c>
      <c r="S10" s="72">
        <v>0</v>
      </c>
      <c r="T10" s="164">
        <v>19</v>
      </c>
      <c r="U10" s="29"/>
      <c r="V10" s="25"/>
      <c r="W10" s="410"/>
    </row>
    <row r="11" spans="1:23" ht="21" customHeight="1">
      <c r="A11" s="410"/>
      <c r="B11" s="164">
        <v>20</v>
      </c>
      <c r="C11" s="29"/>
      <c r="D11" s="29"/>
      <c r="E11" s="68">
        <v>2.1</v>
      </c>
      <c r="F11" s="69">
        <v>1.9</v>
      </c>
      <c r="G11" s="69">
        <v>2.4</v>
      </c>
      <c r="H11" s="69">
        <v>4.7</v>
      </c>
      <c r="I11" s="69">
        <v>5.7</v>
      </c>
      <c r="J11" s="69">
        <v>-0.1</v>
      </c>
      <c r="K11" s="69">
        <v>0.1</v>
      </c>
      <c r="L11" s="69">
        <v>5.3</v>
      </c>
      <c r="M11" s="69">
        <v>-2</v>
      </c>
      <c r="N11" s="69">
        <v>3.2</v>
      </c>
      <c r="O11" s="69">
        <v>0.6</v>
      </c>
      <c r="P11" s="69">
        <v>2.1</v>
      </c>
      <c r="Q11" s="69">
        <v>1.2</v>
      </c>
      <c r="R11" s="69">
        <v>-1.1</v>
      </c>
      <c r="S11" s="72">
        <v>0.2</v>
      </c>
      <c r="T11" s="164">
        <v>20</v>
      </c>
      <c r="U11" s="29"/>
      <c r="V11" s="25"/>
      <c r="W11" s="410"/>
    </row>
    <row r="12" spans="1:23" ht="21" customHeight="1">
      <c r="A12" s="410"/>
      <c r="B12" s="164">
        <v>21</v>
      </c>
      <c r="C12" s="29"/>
      <c r="D12" s="29"/>
      <c r="E12" s="68">
        <v>-0.8</v>
      </c>
      <c r="F12" s="69">
        <v>-0.8</v>
      </c>
      <c r="G12" s="69">
        <v>-0.7</v>
      </c>
      <c r="H12" s="69">
        <v>1.2</v>
      </c>
      <c r="I12" s="69">
        <v>0</v>
      </c>
      <c r="J12" s="69">
        <v>-0.7</v>
      </c>
      <c r="K12" s="69">
        <v>-0.6</v>
      </c>
      <c r="L12" s="69">
        <v>-1.7</v>
      </c>
      <c r="M12" s="69">
        <v>-1.1</v>
      </c>
      <c r="N12" s="69">
        <v>-2.6</v>
      </c>
      <c r="O12" s="69">
        <v>-0.6</v>
      </c>
      <c r="P12" s="69">
        <v>-4.3</v>
      </c>
      <c r="Q12" s="69">
        <v>1.4</v>
      </c>
      <c r="R12" s="69">
        <v>-1.4</v>
      </c>
      <c r="S12" s="72">
        <v>-0.1</v>
      </c>
      <c r="T12" s="164">
        <v>21</v>
      </c>
      <c r="U12" s="29"/>
      <c r="V12" s="25"/>
      <c r="W12" s="410"/>
    </row>
    <row r="13" spans="1:23" ht="21" customHeight="1">
      <c r="A13" s="410"/>
      <c r="B13" s="164">
        <v>22</v>
      </c>
      <c r="C13" s="29"/>
      <c r="D13" s="29"/>
      <c r="E13" s="68">
        <v>-0.8</v>
      </c>
      <c r="F13" s="69">
        <v>-1</v>
      </c>
      <c r="G13" s="69">
        <v>-0.9</v>
      </c>
      <c r="H13" s="69">
        <v>0</v>
      </c>
      <c r="I13" s="69">
        <v>2.4</v>
      </c>
      <c r="J13" s="69">
        <v>0</v>
      </c>
      <c r="K13" s="69">
        <v>0.3</v>
      </c>
      <c r="L13" s="69">
        <v>-1.5</v>
      </c>
      <c r="M13" s="69">
        <v>-3.6</v>
      </c>
      <c r="N13" s="69">
        <v>-0.6</v>
      </c>
      <c r="O13" s="69">
        <v>-1.6</v>
      </c>
      <c r="P13" s="69">
        <v>1.2</v>
      </c>
      <c r="Q13" s="69">
        <v>-15.8</v>
      </c>
      <c r="R13" s="69">
        <v>-1</v>
      </c>
      <c r="S13" s="72">
        <v>1.7</v>
      </c>
      <c r="T13" s="164">
        <v>22</v>
      </c>
      <c r="U13" s="29"/>
      <c r="V13" s="25"/>
      <c r="W13" s="410"/>
    </row>
    <row r="14" spans="1:23" ht="21" customHeight="1">
      <c r="A14" s="410"/>
      <c r="B14" s="164">
        <v>23</v>
      </c>
      <c r="C14" s="29"/>
      <c r="D14" s="29"/>
      <c r="E14" s="68">
        <v>-0.1</v>
      </c>
      <c r="F14" s="69">
        <v>0.1</v>
      </c>
      <c r="G14" s="69">
        <v>0</v>
      </c>
      <c r="H14" s="69">
        <v>-0.4</v>
      </c>
      <c r="I14" s="69">
        <v>-4.3</v>
      </c>
      <c r="J14" s="69">
        <v>-0.4</v>
      </c>
      <c r="K14" s="69">
        <v>-0.3</v>
      </c>
      <c r="L14" s="69">
        <v>2.1</v>
      </c>
      <c r="M14" s="69">
        <v>-3.1</v>
      </c>
      <c r="N14" s="69">
        <v>0.2</v>
      </c>
      <c r="O14" s="69">
        <v>-0.7</v>
      </c>
      <c r="P14" s="69">
        <v>1.8</v>
      </c>
      <c r="Q14" s="69">
        <v>-3.3</v>
      </c>
      <c r="R14" s="69">
        <v>-2.4</v>
      </c>
      <c r="S14" s="72">
        <v>3.5</v>
      </c>
      <c r="T14" s="164">
        <v>23</v>
      </c>
      <c r="U14" s="29"/>
      <c r="V14" s="25"/>
      <c r="W14" s="410"/>
    </row>
    <row r="15" spans="1:23" ht="21" customHeight="1">
      <c r="A15" s="410"/>
      <c r="B15" s="164">
        <v>24</v>
      </c>
      <c r="C15" s="29"/>
      <c r="D15" s="29"/>
      <c r="E15" s="68">
        <v>-0.3</v>
      </c>
      <c r="F15" s="69">
        <v>-0.2</v>
      </c>
      <c r="G15" s="69">
        <v>-0.3</v>
      </c>
      <c r="H15" s="69">
        <v>-0.5</v>
      </c>
      <c r="I15" s="69">
        <v>-1.7</v>
      </c>
      <c r="J15" s="69">
        <v>0</v>
      </c>
      <c r="K15" s="69">
        <v>0.2</v>
      </c>
      <c r="L15" s="69">
        <v>1</v>
      </c>
      <c r="M15" s="69">
        <v>-2.1</v>
      </c>
      <c r="N15" s="69">
        <v>0.6</v>
      </c>
      <c r="O15" s="69">
        <v>-0.7</v>
      </c>
      <c r="P15" s="69">
        <v>0</v>
      </c>
      <c r="Q15" s="69">
        <v>0.1</v>
      </c>
      <c r="R15" s="69">
        <v>-1.3</v>
      </c>
      <c r="S15" s="72">
        <v>-0.3</v>
      </c>
      <c r="T15" s="164">
        <v>24</v>
      </c>
      <c r="U15" s="29"/>
      <c r="V15" s="25"/>
      <c r="W15" s="410"/>
    </row>
    <row r="16" spans="1:23" ht="21" customHeight="1">
      <c r="A16" s="410"/>
      <c r="B16" s="164">
        <v>25</v>
      </c>
      <c r="C16" s="29"/>
      <c r="D16" s="29"/>
      <c r="E16" s="68">
        <v>0.4</v>
      </c>
      <c r="F16" s="69">
        <v>0.4</v>
      </c>
      <c r="G16" s="69">
        <v>0.4</v>
      </c>
      <c r="H16" s="69">
        <v>0.6</v>
      </c>
      <c r="I16" s="69">
        <v>0.7</v>
      </c>
      <c r="J16" s="69">
        <v>-0.1</v>
      </c>
      <c r="K16" s="69">
        <v>-0.1</v>
      </c>
      <c r="L16" s="69">
        <v>1.8</v>
      </c>
      <c r="M16" s="69">
        <v>-1.7</v>
      </c>
      <c r="N16" s="69">
        <v>-0.2</v>
      </c>
      <c r="O16" s="69">
        <v>0.2</v>
      </c>
      <c r="P16" s="69">
        <v>1.4</v>
      </c>
      <c r="Q16" s="69">
        <v>0.1</v>
      </c>
      <c r="R16" s="69">
        <v>-1.5</v>
      </c>
      <c r="S16" s="72">
        <v>1</v>
      </c>
      <c r="T16" s="164">
        <v>25</v>
      </c>
      <c r="U16" s="29"/>
      <c r="V16" s="25"/>
      <c r="W16" s="410"/>
    </row>
    <row r="17" spans="1:23" ht="21" customHeight="1">
      <c r="A17" s="410"/>
      <c r="B17" s="164">
        <v>26</v>
      </c>
      <c r="C17" s="29"/>
      <c r="D17" s="29"/>
      <c r="E17" s="68">
        <v>2.6</v>
      </c>
      <c r="F17" s="69">
        <v>2.3</v>
      </c>
      <c r="G17" s="69">
        <v>2.8</v>
      </c>
      <c r="H17" s="69">
        <v>3.7</v>
      </c>
      <c r="I17" s="69">
        <v>10</v>
      </c>
      <c r="J17" s="69">
        <v>0.7</v>
      </c>
      <c r="K17" s="69">
        <v>0.7</v>
      </c>
      <c r="L17" s="69">
        <v>4</v>
      </c>
      <c r="M17" s="69">
        <v>3.3</v>
      </c>
      <c r="N17" s="69">
        <v>0.9</v>
      </c>
      <c r="O17" s="69">
        <v>0.5</v>
      </c>
      <c r="P17" s="69">
        <v>2.6</v>
      </c>
      <c r="Q17" s="69">
        <v>2.8</v>
      </c>
      <c r="R17" s="69">
        <v>3.1</v>
      </c>
      <c r="S17" s="72">
        <v>3.2</v>
      </c>
      <c r="T17" s="164">
        <v>26</v>
      </c>
      <c r="U17" s="29"/>
      <c r="V17" s="25"/>
      <c r="W17" s="410"/>
    </row>
    <row r="18" spans="1:23" ht="21" customHeight="1">
      <c r="A18" s="410"/>
      <c r="B18" s="164">
        <v>27</v>
      </c>
      <c r="C18" s="29"/>
      <c r="D18" s="29"/>
      <c r="E18" s="68">
        <v>0.7</v>
      </c>
      <c r="F18" s="69">
        <v>0.4</v>
      </c>
      <c r="G18" s="69">
        <v>0.8</v>
      </c>
      <c r="H18" s="69">
        <v>2.9</v>
      </c>
      <c r="I18" s="69">
        <v>6.7</v>
      </c>
      <c r="J18" s="69">
        <v>0.1</v>
      </c>
      <c r="K18" s="69">
        <v>0.3</v>
      </c>
      <c r="L18" s="69">
        <v>-2.8</v>
      </c>
      <c r="M18" s="69">
        <v>1.2</v>
      </c>
      <c r="N18" s="69">
        <v>1.5</v>
      </c>
      <c r="O18" s="69">
        <v>1.2</v>
      </c>
      <c r="P18" s="69">
        <v>-2.3</v>
      </c>
      <c r="Q18" s="69">
        <v>1.4</v>
      </c>
      <c r="R18" s="69">
        <v>1.7</v>
      </c>
      <c r="S18" s="72">
        <v>1.5</v>
      </c>
      <c r="T18" s="164">
        <v>27</v>
      </c>
      <c r="U18" s="29"/>
      <c r="V18" s="25"/>
      <c r="W18" s="410"/>
    </row>
    <row r="19" spans="1:23" ht="21" customHeight="1">
      <c r="A19" s="410"/>
      <c r="B19" s="164">
        <v>28</v>
      </c>
      <c r="C19" s="29"/>
      <c r="D19" s="29"/>
      <c r="E19" s="68">
        <v>0.30000000000000004</v>
      </c>
      <c r="F19" s="69">
        <v>0</v>
      </c>
      <c r="G19" s="69">
        <v>0.30000000000000004</v>
      </c>
      <c r="H19" s="69">
        <v>2</v>
      </c>
      <c r="I19" s="69">
        <v>6.800000000000001</v>
      </c>
      <c r="J19" s="69">
        <v>0.1</v>
      </c>
      <c r="K19" s="69">
        <v>0.4</v>
      </c>
      <c r="L19" s="69">
        <v>-4.2</v>
      </c>
      <c r="M19" s="69">
        <v>-0.8</v>
      </c>
      <c r="N19" s="69">
        <v>1.6</v>
      </c>
      <c r="O19" s="69">
        <v>1</v>
      </c>
      <c r="P19" s="69">
        <v>-0.9</v>
      </c>
      <c r="Q19" s="69">
        <v>1.5</v>
      </c>
      <c r="R19" s="69">
        <v>0.8</v>
      </c>
      <c r="S19" s="72">
        <v>0.2</v>
      </c>
      <c r="T19" s="164">
        <v>28</v>
      </c>
      <c r="U19" s="29"/>
      <c r="V19" s="25"/>
      <c r="W19" s="410"/>
    </row>
    <row r="20" spans="1:23" ht="21" customHeight="1">
      <c r="A20" s="410"/>
      <c r="B20" s="164">
        <v>29</v>
      </c>
      <c r="C20" s="29"/>
      <c r="D20" s="29"/>
      <c r="E20" s="68">
        <v>0.5</v>
      </c>
      <c r="F20" s="69">
        <v>0.7000000000000001</v>
      </c>
      <c r="G20" s="69">
        <v>0.5</v>
      </c>
      <c r="H20" s="69">
        <v>-0.2</v>
      </c>
      <c r="I20" s="69">
        <v>-4.1000000000000005</v>
      </c>
      <c r="J20" s="69">
        <v>0</v>
      </c>
      <c r="K20" s="69">
        <v>0</v>
      </c>
      <c r="L20" s="69">
        <v>3.5</v>
      </c>
      <c r="M20" s="69">
        <v>0.4</v>
      </c>
      <c r="N20" s="69">
        <v>1</v>
      </c>
      <c r="O20" s="69">
        <v>1.2000000000000002</v>
      </c>
      <c r="P20" s="69">
        <v>0.2</v>
      </c>
      <c r="Q20" s="69">
        <v>0.9</v>
      </c>
      <c r="R20" s="69">
        <v>0.4</v>
      </c>
      <c r="S20" s="72">
        <v>0.6000000000000001</v>
      </c>
      <c r="T20" s="164">
        <v>29</v>
      </c>
      <c r="U20" s="29"/>
      <c r="V20" s="25"/>
      <c r="W20" s="410"/>
    </row>
    <row r="21" spans="1:23" ht="21" customHeight="1" thickBot="1">
      <c r="A21" s="411"/>
      <c r="B21" s="165">
        <v>30</v>
      </c>
      <c r="C21" s="37"/>
      <c r="D21" s="37"/>
      <c r="E21" s="73">
        <v>1.2000000000000002</v>
      </c>
      <c r="F21" s="74">
        <v>1</v>
      </c>
      <c r="G21" s="74">
        <v>1.3</v>
      </c>
      <c r="H21" s="74">
        <v>2</v>
      </c>
      <c r="I21" s="74">
        <v>4.9</v>
      </c>
      <c r="J21" s="74">
        <v>0</v>
      </c>
      <c r="K21" s="74">
        <v>0</v>
      </c>
      <c r="L21" s="74">
        <v>4.800000000000001</v>
      </c>
      <c r="M21" s="74">
        <v>0.9</v>
      </c>
      <c r="N21" s="74">
        <v>-1.1</v>
      </c>
      <c r="O21" s="74">
        <v>0.1</v>
      </c>
      <c r="P21" s="74">
        <v>1</v>
      </c>
      <c r="Q21" s="74">
        <v>-0.2</v>
      </c>
      <c r="R21" s="74">
        <v>1.1</v>
      </c>
      <c r="S21" s="75">
        <v>0.2</v>
      </c>
      <c r="T21" s="165">
        <v>30</v>
      </c>
      <c r="U21" s="37"/>
      <c r="V21" s="167"/>
      <c r="W21" s="411"/>
    </row>
    <row r="22" spans="1:23" ht="21" customHeight="1">
      <c r="A22" s="406" t="s">
        <v>69</v>
      </c>
      <c r="B22" s="40" t="s">
        <v>122</v>
      </c>
      <c r="C22" s="30">
        <v>43101</v>
      </c>
      <c r="D22" s="36" t="s">
        <v>73</v>
      </c>
      <c r="E22" s="200">
        <v>0</v>
      </c>
      <c r="F22" s="201">
        <v>-0.1</v>
      </c>
      <c r="G22" s="201">
        <v>0</v>
      </c>
      <c r="H22" s="201">
        <v>0.6000000000000001</v>
      </c>
      <c r="I22" s="201">
        <v>2.3000000000000003</v>
      </c>
      <c r="J22" s="201">
        <v>0.1</v>
      </c>
      <c r="K22" s="201">
        <v>0.2</v>
      </c>
      <c r="L22" s="202">
        <v>0.9</v>
      </c>
      <c r="M22" s="202">
        <v>-0.5</v>
      </c>
      <c r="N22" s="202">
        <v>-2</v>
      </c>
      <c r="O22" s="202">
        <v>-0.9</v>
      </c>
      <c r="P22" s="202">
        <v>-0.4</v>
      </c>
      <c r="Q22" s="202">
        <v>0</v>
      </c>
      <c r="R22" s="202">
        <v>-0.4</v>
      </c>
      <c r="S22" s="203">
        <v>-0.2</v>
      </c>
      <c r="T22" s="40" t="s">
        <v>122</v>
      </c>
      <c r="U22" s="30">
        <v>43101</v>
      </c>
      <c r="V22" s="36" t="s">
        <v>73</v>
      </c>
      <c r="W22" s="406" t="s">
        <v>69</v>
      </c>
    </row>
    <row r="23" spans="1:23" ht="21" customHeight="1">
      <c r="A23" s="407"/>
      <c r="B23" s="127"/>
      <c r="C23" s="30">
        <v>43132</v>
      </c>
      <c r="D23" s="36"/>
      <c r="E23" s="204">
        <v>0.1</v>
      </c>
      <c r="F23" s="205">
        <v>0.2</v>
      </c>
      <c r="G23" s="205">
        <v>0.2</v>
      </c>
      <c r="H23" s="205">
        <v>-0.5</v>
      </c>
      <c r="I23" s="205">
        <v>-1.3</v>
      </c>
      <c r="J23" s="205">
        <v>0</v>
      </c>
      <c r="K23" s="205">
        <v>-0.1</v>
      </c>
      <c r="L23" s="205">
        <v>0.7000000000000001</v>
      </c>
      <c r="M23" s="205">
        <v>0.4</v>
      </c>
      <c r="N23" s="205">
        <v>1.8</v>
      </c>
      <c r="O23" s="205">
        <v>0.30000000000000004</v>
      </c>
      <c r="P23" s="205">
        <v>0.6000000000000001</v>
      </c>
      <c r="Q23" s="205">
        <v>0</v>
      </c>
      <c r="R23" s="205">
        <v>0.8</v>
      </c>
      <c r="S23" s="206">
        <v>0</v>
      </c>
      <c r="T23" s="127"/>
      <c r="U23" s="30">
        <v>43132</v>
      </c>
      <c r="V23" s="36"/>
      <c r="W23" s="407"/>
    </row>
    <row r="24" spans="1:23" ht="21" customHeight="1">
      <c r="A24" s="407"/>
      <c r="B24" s="170"/>
      <c r="C24" s="30">
        <v>43160</v>
      </c>
      <c r="D24" s="36"/>
      <c r="E24" s="204">
        <v>-0.30000000000000004</v>
      </c>
      <c r="F24" s="205">
        <v>0.1</v>
      </c>
      <c r="G24" s="205">
        <v>-0.4</v>
      </c>
      <c r="H24" s="205">
        <v>-1.4000000000000001</v>
      </c>
      <c r="I24" s="205">
        <v>-10</v>
      </c>
      <c r="J24" s="205">
        <v>0</v>
      </c>
      <c r="K24" s="205">
        <v>0</v>
      </c>
      <c r="L24" s="205">
        <v>0.5</v>
      </c>
      <c r="M24" s="205">
        <v>1.9000000000000001</v>
      </c>
      <c r="N24" s="205">
        <v>0.9</v>
      </c>
      <c r="O24" s="205">
        <v>-0.5</v>
      </c>
      <c r="P24" s="205">
        <v>0</v>
      </c>
      <c r="Q24" s="205">
        <v>-0.8</v>
      </c>
      <c r="R24" s="205">
        <v>-0.6000000000000001</v>
      </c>
      <c r="S24" s="206">
        <v>0.30000000000000004</v>
      </c>
      <c r="T24" s="170"/>
      <c r="U24" s="30">
        <v>43160</v>
      </c>
      <c r="V24" s="36"/>
      <c r="W24" s="407"/>
    </row>
    <row r="25" spans="1:23" ht="21" customHeight="1">
      <c r="A25" s="407"/>
      <c r="B25" s="170"/>
      <c r="C25" s="30">
        <v>43191</v>
      </c>
      <c r="D25" s="36"/>
      <c r="E25" s="204">
        <v>-0.30000000000000004</v>
      </c>
      <c r="F25" s="205">
        <v>0</v>
      </c>
      <c r="G25" s="205">
        <v>-0.4</v>
      </c>
      <c r="H25" s="205">
        <v>-0.5</v>
      </c>
      <c r="I25" s="205">
        <v>-7.2</v>
      </c>
      <c r="J25" s="205">
        <v>-0.1</v>
      </c>
      <c r="K25" s="205">
        <v>-0.1</v>
      </c>
      <c r="L25" s="205">
        <v>0.2</v>
      </c>
      <c r="M25" s="205">
        <v>-1.5</v>
      </c>
      <c r="N25" s="205">
        <v>-0.1</v>
      </c>
      <c r="O25" s="205">
        <v>0.6000000000000001</v>
      </c>
      <c r="P25" s="205">
        <v>-0.7000000000000001</v>
      </c>
      <c r="Q25" s="205">
        <v>0.4</v>
      </c>
      <c r="R25" s="205">
        <v>-0.7000000000000001</v>
      </c>
      <c r="S25" s="206">
        <v>-0.2</v>
      </c>
      <c r="T25" s="170"/>
      <c r="U25" s="30">
        <v>43191</v>
      </c>
      <c r="V25" s="36"/>
      <c r="W25" s="407"/>
    </row>
    <row r="26" spans="1:23" ht="21" customHeight="1">
      <c r="A26" s="407"/>
      <c r="B26" s="170"/>
      <c r="C26" s="30">
        <v>43221</v>
      </c>
      <c r="D26" s="36"/>
      <c r="E26" s="204">
        <v>0.1</v>
      </c>
      <c r="F26" s="205">
        <v>0</v>
      </c>
      <c r="G26" s="205">
        <v>0.2</v>
      </c>
      <c r="H26" s="205">
        <v>0.2</v>
      </c>
      <c r="I26" s="205">
        <v>3.3000000000000003</v>
      </c>
      <c r="J26" s="205">
        <v>0</v>
      </c>
      <c r="K26" s="205">
        <v>0</v>
      </c>
      <c r="L26" s="205">
        <v>0.7000000000000001</v>
      </c>
      <c r="M26" s="205">
        <v>0.8</v>
      </c>
      <c r="N26" s="205">
        <v>-0.7000000000000001</v>
      </c>
      <c r="O26" s="205">
        <v>-0.1</v>
      </c>
      <c r="P26" s="205">
        <v>0.1</v>
      </c>
      <c r="Q26" s="205">
        <v>0</v>
      </c>
      <c r="R26" s="205">
        <v>-0.2</v>
      </c>
      <c r="S26" s="206">
        <v>0.4</v>
      </c>
      <c r="T26" s="170"/>
      <c r="U26" s="30">
        <v>43221</v>
      </c>
      <c r="V26" s="36"/>
      <c r="W26" s="407"/>
    </row>
    <row r="27" spans="1:23" ht="21" customHeight="1">
      <c r="A27" s="407"/>
      <c r="B27" s="40"/>
      <c r="C27" s="30">
        <v>43252</v>
      </c>
      <c r="D27" s="5"/>
      <c r="E27" s="204">
        <v>0</v>
      </c>
      <c r="F27" s="205">
        <v>0</v>
      </c>
      <c r="G27" s="205">
        <v>0</v>
      </c>
      <c r="H27" s="205">
        <v>-0.2</v>
      </c>
      <c r="I27" s="205">
        <v>0.5</v>
      </c>
      <c r="J27" s="205">
        <v>0</v>
      </c>
      <c r="K27" s="205">
        <v>0</v>
      </c>
      <c r="L27" s="205">
        <v>0.1</v>
      </c>
      <c r="M27" s="205">
        <v>0.2</v>
      </c>
      <c r="N27" s="205">
        <v>0.4</v>
      </c>
      <c r="O27" s="205">
        <v>0.2</v>
      </c>
      <c r="P27" s="205">
        <v>0.1</v>
      </c>
      <c r="Q27" s="205">
        <v>0</v>
      </c>
      <c r="R27" s="205">
        <v>0.1</v>
      </c>
      <c r="S27" s="206">
        <v>-0.2</v>
      </c>
      <c r="T27" s="170"/>
      <c r="U27" s="30">
        <v>43252</v>
      </c>
      <c r="V27" s="5"/>
      <c r="W27" s="407"/>
    </row>
    <row r="28" spans="1:23" ht="21" customHeight="1">
      <c r="A28" s="407"/>
      <c r="B28" s="170"/>
      <c r="C28" s="30">
        <v>43282</v>
      </c>
      <c r="D28" s="24"/>
      <c r="E28" s="204">
        <v>0.5</v>
      </c>
      <c r="F28" s="205">
        <v>0.30000000000000004</v>
      </c>
      <c r="G28" s="205">
        <v>0.6000000000000001</v>
      </c>
      <c r="H28" s="205">
        <v>1.2000000000000002</v>
      </c>
      <c r="I28" s="205">
        <v>6.5</v>
      </c>
      <c r="J28" s="205">
        <v>0</v>
      </c>
      <c r="K28" s="205">
        <v>0</v>
      </c>
      <c r="L28" s="205">
        <v>0.5</v>
      </c>
      <c r="M28" s="205">
        <v>0.5</v>
      </c>
      <c r="N28" s="205">
        <v>-0.7000000000000001</v>
      </c>
      <c r="O28" s="205">
        <v>0</v>
      </c>
      <c r="P28" s="205">
        <v>1.1</v>
      </c>
      <c r="Q28" s="205">
        <v>0</v>
      </c>
      <c r="R28" s="205">
        <v>-0.1</v>
      </c>
      <c r="S28" s="206">
        <v>0</v>
      </c>
      <c r="T28" s="170"/>
      <c r="U28" s="30">
        <v>43282</v>
      </c>
      <c r="V28" s="24"/>
      <c r="W28" s="407"/>
    </row>
    <row r="29" spans="1:23" ht="21" customHeight="1">
      <c r="A29" s="407"/>
      <c r="B29" s="170"/>
      <c r="C29" s="30">
        <v>43313</v>
      </c>
      <c r="D29" s="24"/>
      <c r="E29" s="204">
        <v>0.30000000000000004</v>
      </c>
      <c r="F29" s="205">
        <v>0.1</v>
      </c>
      <c r="G29" s="205">
        <v>0.30000000000000004</v>
      </c>
      <c r="H29" s="205">
        <v>0.30000000000000004</v>
      </c>
      <c r="I29" s="205">
        <v>4.1000000000000005</v>
      </c>
      <c r="J29" s="205">
        <v>0</v>
      </c>
      <c r="K29" s="205">
        <v>0</v>
      </c>
      <c r="L29" s="205">
        <v>0</v>
      </c>
      <c r="M29" s="205">
        <v>-0.2</v>
      </c>
      <c r="N29" s="205">
        <v>-2.7</v>
      </c>
      <c r="O29" s="205">
        <v>0.9</v>
      </c>
      <c r="P29" s="205">
        <v>0.4</v>
      </c>
      <c r="Q29" s="205">
        <v>0</v>
      </c>
      <c r="R29" s="205">
        <v>2.2</v>
      </c>
      <c r="S29" s="206">
        <v>0.2</v>
      </c>
      <c r="T29" s="170"/>
      <c r="U29" s="30">
        <v>43313</v>
      </c>
      <c r="V29" s="24"/>
      <c r="W29" s="407"/>
    </row>
    <row r="30" spans="1:23" ht="21" customHeight="1">
      <c r="A30" s="407"/>
      <c r="B30" s="170"/>
      <c r="C30" s="30">
        <v>43344</v>
      </c>
      <c r="D30" s="24"/>
      <c r="E30" s="204">
        <v>0.2</v>
      </c>
      <c r="F30" s="205">
        <v>0.1</v>
      </c>
      <c r="G30" s="205">
        <v>0.30000000000000004</v>
      </c>
      <c r="H30" s="205">
        <v>1.7000000000000002</v>
      </c>
      <c r="I30" s="205">
        <v>3.6</v>
      </c>
      <c r="J30" s="205">
        <v>0</v>
      </c>
      <c r="K30" s="205">
        <v>0</v>
      </c>
      <c r="L30" s="205">
        <v>0.4</v>
      </c>
      <c r="M30" s="205">
        <v>-2.3000000000000003</v>
      </c>
      <c r="N30" s="205">
        <v>3.9000000000000004</v>
      </c>
      <c r="O30" s="205">
        <v>-0.7000000000000001</v>
      </c>
      <c r="P30" s="205">
        <v>-1</v>
      </c>
      <c r="Q30" s="205">
        <v>0</v>
      </c>
      <c r="R30" s="205">
        <v>-1.7000000000000002</v>
      </c>
      <c r="S30" s="206">
        <v>0</v>
      </c>
      <c r="T30" s="170"/>
      <c r="U30" s="30">
        <v>43344</v>
      </c>
      <c r="V30" s="24"/>
      <c r="W30" s="407"/>
    </row>
    <row r="31" spans="1:23" ht="21" customHeight="1">
      <c r="A31" s="407"/>
      <c r="B31" s="170"/>
      <c r="C31" s="30">
        <v>43374</v>
      </c>
      <c r="D31" s="24"/>
      <c r="E31" s="68">
        <v>0.4</v>
      </c>
      <c r="F31" s="69">
        <v>0.2</v>
      </c>
      <c r="G31" s="69">
        <v>0.5</v>
      </c>
      <c r="H31" s="69">
        <v>0.8</v>
      </c>
      <c r="I31" s="69">
        <v>5.6000000000000005</v>
      </c>
      <c r="J31" s="69">
        <v>0</v>
      </c>
      <c r="K31" s="69">
        <v>0</v>
      </c>
      <c r="L31" s="69">
        <v>0.9</v>
      </c>
      <c r="M31" s="69">
        <v>0.5</v>
      </c>
      <c r="N31" s="69">
        <v>0.30000000000000004</v>
      </c>
      <c r="O31" s="69">
        <v>0.1</v>
      </c>
      <c r="P31" s="69">
        <v>0.2</v>
      </c>
      <c r="Q31" s="69">
        <v>0</v>
      </c>
      <c r="R31" s="69">
        <v>0.5</v>
      </c>
      <c r="S31" s="72">
        <v>0.4</v>
      </c>
      <c r="T31" s="170"/>
      <c r="U31" s="30">
        <v>43374</v>
      </c>
      <c r="V31" s="24"/>
      <c r="W31" s="407"/>
    </row>
    <row r="32" spans="1:23" ht="21" customHeight="1">
      <c r="A32" s="407"/>
      <c r="B32" s="170"/>
      <c r="C32" s="30">
        <v>43405</v>
      </c>
      <c r="D32" s="24"/>
      <c r="E32" s="68">
        <v>-0.1</v>
      </c>
      <c r="F32" s="69">
        <v>0.30000000000000004</v>
      </c>
      <c r="G32" s="69">
        <v>-0.1</v>
      </c>
      <c r="H32" s="69">
        <v>-1.4000000000000001</v>
      </c>
      <c r="I32" s="69">
        <v>-8.8</v>
      </c>
      <c r="J32" s="69">
        <v>0</v>
      </c>
      <c r="K32" s="69">
        <v>0</v>
      </c>
      <c r="L32" s="69">
        <v>1.2000000000000002</v>
      </c>
      <c r="M32" s="69">
        <v>0.4</v>
      </c>
      <c r="N32" s="69">
        <v>2.3000000000000003</v>
      </c>
      <c r="O32" s="69">
        <v>0.1</v>
      </c>
      <c r="P32" s="69">
        <v>0</v>
      </c>
      <c r="Q32" s="69">
        <v>0</v>
      </c>
      <c r="R32" s="69">
        <v>0.6000000000000001</v>
      </c>
      <c r="S32" s="72">
        <v>0.5</v>
      </c>
      <c r="T32" s="170"/>
      <c r="U32" s="30">
        <v>43405</v>
      </c>
      <c r="V32" s="24"/>
      <c r="W32" s="407"/>
    </row>
    <row r="33" spans="1:23" ht="21" customHeight="1">
      <c r="A33" s="409"/>
      <c r="B33" s="170"/>
      <c r="C33" s="30">
        <v>43435</v>
      </c>
      <c r="D33" s="88"/>
      <c r="E33" s="130">
        <v>-0.4</v>
      </c>
      <c r="F33" s="128">
        <v>-0.1</v>
      </c>
      <c r="G33" s="128">
        <v>-0.4</v>
      </c>
      <c r="H33" s="128">
        <v>-0.8</v>
      </c>
      <c r="I33" s="128">
        <v>-6.4</v>
      </c>
      <c r="J33" s="128">
        <v>0</v>
      </c>
      <c r="K33" s="128">
        <v>0</v>
      </c>
      <c r="L33" s="128">
        <v>0.2</v>
      </c>
      <c r="M33" s="128">
        <v>0.9</v>
      </c>
      <c r="N33" s="128">
        <v>-2</v>
      </c>
      <c r="O33" s="128">
        <v>0.1</v>
      </c>
      <c r="P33" s="128">
        <v>-0.7000000000000001</v>
      </c>
      <c r="Q33" s="128">
        <v>0</v>
      </c>
      <c r="R33" s="128">
        <v>-0.7000000000000001</v>
      </c>
      <c r="S33" s="129">
        <v>-0.2</v>
      </c>
      <c r="T33" s="170"/>
      <c r="U33" s="30">
        <v>43435</v>
      </c>
      <c r="V33" s="88"/>
      <c r="W33" s="407"/>
    </row>
    <row r="34" spans="1:26" s="19" customFormat="1" ht="21" customHeight="1" thickBot="1">
      <c r="A34" s="407"/>
      <c r="B34" s="175" t="s">
        <v>124</v>
      </c>
      <c r="C34" s="222">
        <v>43466</v>
      </c>
      <c r="D34" s="176" t="s">
        <v>73</v>
      </c>
      <c r="E34" s="76">
        <v>0</v>
      </c>
      <c r="F34" s="77">
        <v>-0.2</v>
      </c>
      <c r="G34" s="77">
        <v>-0.1</v>
      </c>
      <c r="H34" s="77">
        <v>0.6000000000000001</v>
      </c>
      <c r="I34" s="77">
        <v>3</v>
      </c>
      <c r="J34" s="77">
        <v>0</v>
      </c>
      <c r="K34" s="77">
        <v>0</v>
      </c>
      <c r="L34" s="77">
        <v>0.1</v>
      </c>
      <c r="M34" s="77">
        <v>0</v>
      </c>
      <c r="N34" s="77">
        <v>-3</v>
      </c>
      <c r="O34" s="77">
        <v>-0.5</v>
      </c>
      <c r="P34" s="77">
        <v>-0.8</v>
      </c>
      <c r="Q34" s="77">
        <v>0</v>
      </c>
      <c r="R34" s="77">
        <v>0.4</v>
      </c>
      <c r="S34" s="78">
        <v>-0.30000000000000004</v>
      </c>
      <c r="T34" s="175" t="s">
        <v>124</v>
      </c>
      <c r="U34" s="223">
        <v>43466</v>
      </c>
      <c r="V34" s="176" t="s">
        <v>73</v>
      </c>
      <c r="W34" s="408"/>
      <c r="X34" s="127"/>
      <c r="Y34" s="217"/>
      <c r="Z34" s="216"/>
    </row>
    <row r="35" spans="1:26" ht="21" customHeight="1">
      <c r="A35" s="406" t="s">
        <v>70</v>
      </c>
      <c r="B35" s="99" t="s">
        <v>122</v>
      </c>
      <c r="C35" s="30">
        <v>43101</v>
      </c>
      <c r="D35" s="101" t="s">
        <v>123</v>
      </c>
      <c r="E35" s="63">
        <v>1.7000000000000002</v>
      </c>
      <c r="F35" s="64">
        <v>1.2000000000000002</v>
      </c>
      <c r="G35" s="64">
        <v>1.9000000000000001</v>
      </c>
      <c r="H35" s="64">
        <v>3.5</v>
      </c>
      <c r="I35" s="64">
        <v>12.600000000000001</v>
      </c>
      <c r="J35" s="64">
        <v>0</v>
      </c>
      <c r="K35" s="64">
        <v>0</v>
      </c>
      <c r="L35" s="64">
        <v>6</v>
      </c>
      <c r="M35" s="64">
        <v>0.1</v>
      </c>
      <c r="N35" s="64">
        <v>-2.8000000000000003</v>
      </c>
      <c r="O35" s="64">
        <v>0.9</v>
      </c>
      <c r="P35" s="64">
        <v>0.9</v>
      </c>
      <c r="Q35" s="64">
        <v>0.6000000000000001</v>
      </c>
      <c r="R35" s="64">
        <v>1.7000000000000002</v>
      </c>
      <c r="S35" s="67">
        <v>0.30000000000000004</v>
      </c>
      <c r="T35" s="99" t="s">
        <v>122</v>
      </c>
      <c r="U35" s="171">
        <v>43101</v>
      </c>
      <c r="V35" s="172" t="s">
        <v>73</v>
      </c>
      <c r="W35" s="406" t="s">
        <v>70</v>
      </c>
      <c r="X35" s="127"/>
      <c r="Y35" s="217"/>
      <c r="Z35" s="216"/>
    </row>
    <row r="36" spans="1:26" ht="21" customHeight="1">
      <c r="A36" s="407"/>
      <c r="B36" s="127"/>
      <c r="C36" s="100">
        <v>43132</v>
      </c>
      <c r="D36" s="36"/>
      <c r="E36" s="68">
        <v>1.8</v>
      </c>
      <c r="F36" s="69">
        <v>1.2000000000000002</v>
      </c>
      <c r="G36" s="69">
        <v>2</v>
      </c>
      <c r="H36" s="69">
        <v>3.1</v>
      </c>
      <c r="I36" s="69">
        <v>14.700000000000001</v>
      </c>
      <c r="J36" s="69">
        <v>0</v>
      </c>
      <c r="K36" s="69">
        <v>-0.1</v>
      </c>
      <c r="L36" s="69">
        <v>5.800000000000001</v>
      </c>
      <c r="M36" s="69">
        <v>-1.5</v>
      </c>
      <c r="N36" s="69">
        <v>-1.8</v>
      </c>
      <c r="O36" s="69">
        <v>0.8</v>
      </c>
      <c r="P36" s="69">
        <v>1.7000000000000002</v>
      </c>
      <c r="Q36" s="69">
        <v>0.6000000000000001</v>
      </c>
      <c r="R36" s="69">
        <v>2.9000000000000004</v>
      </c>
      <c r="S36" s="72">
        <v>0.2</v>
      </c>
      <c r="T36" s="170"/>
      <c r="U36" s="30">
        <v>43132</v>
      </c>
      <c r="V36" s="24"/>
      <c r="W36" s="407"/>
      <c r="X36" s="127"/>
      <c r="Y36" s="217"/>
      <c r="Z36" s="216"/>
    </row>
    <row r="37" spans="1:26" ht="21" customHeight="1">
      <c r="A37" s="407"/>
      <c r="B37" s="40"/>
      <c r="C37" s="30">
        <v>43160</v>
      </c>
      <c r="D37" s="36"/>
      <c r="E37" s="68">
        <v>1.5</v>
      </c>
      <c r="F37" s="69">
        <v>1.4000000000000001</v>
      </c>
      <c r="G37" s="69">
        <v>1.7000000000000002</v>
      </c>
      <c r="H37" s="69">
        <v>2.1</v>
      </c>
      <c r="I37" s="69">
        <v>4.7</v>
      </c>
      <c r="J37" s="69">
        <v>-0.1</v>
      </c>
      <c r="K37" s="69">
        <v>-0.2</v>
      </c>
      <c r="L37" s="69">
        <v>5.300000000000001</v>
      </c>
      <c r="M37" s="69">
        <v>2.3000000000000003</v>
      </c>
      <c r="N37" s="69">
        <v>-0.2</v>
      </c>
      <c r="O37" s="69">
        <v>0.1</v>
      </c>
      <c r="P37" s="69">
        <v>1.8</v>
      </c>
      <c r="Q37" s="69">
        <v>-0.4</v>
      </c>
      <c r="R37" s="69">
        <v>1.7000000000000002</v>
      </c>
      <c r="S37" s="72">
        <v>0.5</v>
      </c>
      <c r="T37" s="170"/>
      <c r="U37" s="100">
        <v>43160</v>
      </c>
      <c r="V37" s="24"/>
      <c r="W37" s="407"/>
      <c r="X37" s="127"/>
      <c r="Y37" s="217"/>
      <c r="Z37" s="216"/>
    </row>
    <row r="38" spans="1:26" ht="21" customHeight="1">
      <c r="A38" s="407"/>
      <c r="B38" s="40"/>
      <c r="C38" s="30">
        <v>43191</v>
      </c>
      <c r="D38" s="36"/>
      <c r="E38" s="68">
        <v>0.9</v>
      </c>
      <c r="F38" s="69">
        <v>1</v>
      </c>
      <c r="G38" s="69">
        <v>1</v>
      </c>
      <c r="H38" s="69">
        <v>1.3</v>
      </c>
      <c r="I38" s="69">
        <v>-1.6</v>
      </c>
      <c r="J38" s="69">
        <v>-0.1</v>
      </c>
      <c r="K38" s="69">
        <v>-0.2</v>
      </c>
      <c r="L38" s="69">
        <v>4.2</v>
      </c>
      <c r="M38" s="69">
        <v>1.7000000000000002</v>
      </c>
      <c r="N38" s="69">
        <v>-1.2000000000000002</v>
      </c>
      <c r="O38" s="69">
        <v>0.5</v>
      </c>
      <c r="P38" s="69">
        <v>0.9</v>
      </c>
      <c r="Q38" s="69">
        <v>-0.4</v>
      </c>
      <c r="R38" s="69">
        <v>0.8</v>
      </c>
      <c r="S38" s="72">
        <v>-0.5</v>
      </c>
      <c r="T38" s="170"/>
      <c r="U38" s="30">
        <v>43191</v>
      </c>
      <c r="V38" s="24"/>
      <c r="W38" s="407"/>
      <c r="X38" s="127"/>
      <c r="Y38" s="217"/>
      <c r="Z38" s="216"/>
    </row>
    <row r="39" spans="1:39" ht="21" customHeight="1">
      <c r="A39" s="407"/>
      <c r="B39" s="40"/>
      <c r="C39" s="30">
        <v>43221</v>
      </c>
      <c r="D39" s="36"/>
      <c r="E39" s="68">
        <v>0.8</v>
      </c>
      <c r="F39" s="69">
        <v>0.9</v>
      </c>
      <c r="G39" s="69">
        <v>1</v>
      </c>
      <c r="H39" s="69">
        <v>1.1</v>
      </c>
      <c r="I39" s="69">
        <v>-1.4000000000000001</v>
      </c>
      <c r="J39" s="69">
        <v>-0.1</v>
      </c>
      <c r="K39" s="69">
        <v>0</v>
      </c>
      <c r="L39" s="69">
        <v>3.5</v>
      </c>
      <c r="M39" s="69">
        <v>4.800000000000001</v>
      </c>
      <c r="N39" s="69">
        <v>-1.8</v>
      </c>
      <c r="O39" s="69">
        <v>0.2</v>
      </c>
      <c r="P39" s="69">
        <v>0.9</v>
      </c>
      <c r="Q39" s="69">
        <v>-0.4</v>
      </c>
      <c r="R39" s="69">
        <v>0.5</v>
      </c>
      <c r="S39" s="72">
        <v>-0.1</v>
      </c>
      <c r="T39" s="170"/>
      <c r="U39" s="100">
        <v>43221</v>
      </c>
      <c r="V39" s="24"/>
      <c r="W39" s="407"/>
      <c r="X39" s="127"/>
      <c r="Y39" s="217"/>
      <c r="Z39" s="216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07"/>
      <c r="B40" s="213"/>
      <c r="C40" s="100">
        <v>43252</v>
      </c>
      <c r="D40" s="5"/>
      <c r="E40" s="68">
        <v>0.8</v>
      </c>
      <c r="F40" s="69">
        <v>0.7000000000000001</v>
      </c>
      <c r="G40" s="69">
        <v>0.9</v>
      </c>
      <c r="H40" s="69">
        <v>1.1</v>
      </c>
      <c r="I40" s="69">
        <v>1.6</v>
      </c>
      <c r="J40" s="69">
        <v>0</v>
      </c>
      <c r="K40" s="69">
        <v>0</v>
      </c>
      <c r="L40" s="69">
        <v>3.1</v>
      </c>
      <c r="M40" s="69">
        <v>3.6</v>
      </c>
      <c r="N40" s="69">
        <v>-1.7000000000000002</v>
      </c>
      <c r="O40" s="69">
        <v>0</v>
      </c>
      <c r="P40" s="69">
        <v>0.6000000000000001</v>
      </c>
      <c r="Q40" s="69">
        <v>-0.4</v>
      </c>
      <c r="R40" s="69">
        <v>0.9</v>
      </c>
      <c r="S40" s="72">
        <v>-0.30000000000000004</v>
      </c>
      <c r="T40" s="40"/>
      <c r="U40" s="30">
        <v>43252</v>
      </c>
      <c r="V40" s="5"/>
      <c r="W40" s="407"/>
      <c r="X40" s="127"/>
      <c r="Y40" s="217"/>
      <c r="Z40" s="216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07"/>
      <c r="B41" s="40"/>
      <c r="C41" s="30">
        <v>43282</v>
      </c>
      <c r="D41" s="36"/>
      <c r="E41" s="68">
        <v>1.2000000000000002</v>
      </c>
      <c r="F41" s="207">
        <v>0.8</v>
      </c>
      <c r="G41" s="205">
        <v>1.4000000000000001</v>
      </c>
      <c r="H41" s="205">
        <v>2.4000000000000004</v>
      </c>
      <c r="I41" s="205">
        <v>10</v>
      </c>
      <c r="J41" s="205">
        <v>0</v>
      </c>
      <c r="K41" s="205">
        <v>0</v>
      </c>
      <c r="L41" s="205">
        <v>3.9000000000000004</v>
      </c>
      <c r="M41" s="205">
        <v>0.9</v>
      </c>
      <c r="N41" s="205">
        <v>-0.8</v>
      </c>
      <c r="O41" s="205">
        <v>0.1</v>
      </c>
      <c r="P41" s="205">
        <v>0.9</v>
      </c>
      <c r="Q41" s="205">
        <v>-0.4</v>
      </c>
      <c r="R41" s="205">
        <v>0.8</v>
      </c>
      <c r="S41" s="208">
        <v>0.2</v>
      </c>
      <c r="T41" s="170"/>
      <c r="U41" s="100">
        <v>43282</v>
      </c>
      <c r="V41" s="24"/>
      <c r="W41" s="407"/>
      <c r="X41" s="127"/>
      <c r="Y41" s="217"/>
      <c r="Z41" s="216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07"/>
      <c r="B42" s="40"/>
      <c r="C42" s="100">
        <v>43313</v>
      </c>
      <c r="D42" s="36"/>
      <c r="E42" s="68">
        <v>1.1</v>
      </c>
      <c r="F42" s="207">
        <v>0.8</v>
      </c>
      <c r="G42" s="205">
        <v>1.3</v>
      </c>
      <c r="H42" s="205">
        <v>2.1</v>
      </c>
      <c r="I42" s="205">
        <v>9.1</v>
      </c>
      <c r="J42" s="205">
        <v>0.1</v>
      </c>
      <c r="K42" s="205">
        <v>0.2</v>
      </c>
      <c r="L42" s="205">
        <v>3.8000000000000003</v>
      </c>
      <c r="M42" s="205">
        <v>-0.1</v>
      </c>
      <c r="N42" s="205">
        <v>-4.1000000000000005</v>
      </c>
      <c r="O42" s="205">
        <v>-0.5</v>
      </c>
      <c r="P42" s="205">
        <v>1.4000000000000001</v>
      </c>
      <c r="Q42" s="205">
        <v>-0.4</v>
      </c>
      <c r="R42" s="205">
        <v>2.5</v>
      </c>
      <c r="S42" s="208">
        <v>-0.2</v>
      </c>
      <c r="T42" s="170"/>
      <c r="U42" s="30">
        <v>43313</v>
      </c>
      <c r="V42" s="24"/>
      <c r="W42" s="407"/>
      <c r="X42" s="127"/>
      <c r="Y42" s="217"/>
      <c r="Z42" s="216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07"/>
      <c r="B43" s="40"/>
      <c r="C43" s="30">
        <v>43344</v>
      </c>
      <c r="D43" s="24"/>
      <c r="E43" s="68">
        <v>1.1</v>
      </c>
      <c r="F43" s="207">
        <v>0.9</v>
      </c>
      <c r="G43" s="205">
        <v>1.3</v>
      </c>
      <c r="H43" s="205">
        <v>2.6</v>
      </c>
      <c r="I43" s="205">
        <v>6.2</v>
      </c>
      <c r="J43" s="205">
        <v>-0.1</v>
      </c>
      <c r="K43" s="205">
        <v>0</v>
      </c>
      <c r="L43" s="205">
        <v>3.9000000000000004</v>
      </c>
      <c r="M43" s="205">
        <v>-1.6</v>
      </c>
      <c r="N43" s="205">
        <v>-1.7000000000000002</v>
      </c>
      <c r="O43" s="205">
        <v>-0.9</v>
      </c>
      <c r="P43" s="205">
        <v>1.3</v>
      </c>
      <c r="Q43" s="205">
        <v>-0.4</v>
      </c>
      <c r="R43" s="205">
        <v>1.1</v>
      </c>
      <c r="S43" s="208">
        <v>0.1</v>
      </c>
      <c r="T43" s="170"/>
      <c r="U43" s="100">
        <v>43344</v>
      </c>
      <c r="V43" s="24"/>
      <c r="W43" s="407"/>
      <c r="X43" s="127"/>
      <c r="Y43" s="217"/>
      <c r="Z43" s="216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07"/>
      <c r="B44" s="40"/>
      <c r="C44" s="100">
        <v>43374</v>
      </c>
      <c r="D44" s="24"/>
      <c r="E44" s="68">
        <v>1.5</v>
      </c>
      <c r="F44" s="69">
        <v>0.9</v>
      </c>
      <c r="G44" s="69">
        <v>1.7000000000000002</v>
      </c>
      <c r="H44" s="69">
        <v>3.6</v>
      </c>
      <c r="I44" s="69">
        <v>13.8</v>
      </c>
      <c r="J44" s="69">
        <v>-0.1</v>
      </c>
      <c r="K44" s="69">
        <v>0</v>
      </c>
      <c r="L44" s="69">
        <v>5.1000000000000005</v>
      </c>
      <c r="M44" s="69">
        <v>-0.30000000000000004</v>
      </c>
      <c r="N44" s="69">
        <v>-0.8</v>
      </c>
      <c r="O44" s="69">
        <v>-0.4</v>
      </c>
      <c r="P44" s="69">
        <v>0.9</v>
      </c>
      <c r="Q44" s="69">
        <v>-0.4</v>
      </c>
      <c r="R44" s="69">
        <v>0</v>
      </c>
      <c r="S44" s="72">
        <v>0.4</v>
      </c>
      <c r="T44" s="170"/>
      <c r="U44" s="30">
        <v>43374</v>
      </c>
      <c r="V44" s="24"/>
      <c r="W44" s="407"/>
      <c r="X44" s="127"/>
      <c r="Y44" s="217"/>
      <c r="Z44" s="216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07"/>
      <c r="B45" s="40"/>
      <c r="C45" s="30">
        <v>43405</v>
      </c>
      <c r="D45" s="24"/>
      <c r="E45" s="68">
        <v>1.2000000000000002</v>
      </c>
      <c r="F45" s="69">
        <v>1.3</v>
      </c>
      <c r="G45" s="69">
        <v>1.4000000000000001</v>
      </c>
      <c r="H45" s="69">
        <v>1.4000000000000001</v>
      </c>
      <c r="I45" s="69">
        <v>-0.5</v>
      </c>
      <c r="J45" s="69">
        <v>0</v>
      </c>
      <c r="K45" s="69">
        <v>0.1</v>
      </c>
      <c r="L45" s="69">
        <v>6.4</v>
      </c>
      <c r="M45" s="69">
        <v>0.30000000000000004</v>
      </c>
      <c r="N45" s="69">
        <v>2.5</v>
      </c>
      <c r="O45" s="69">
        <v>0.4</v>
      </c>
      <c r="P45" s="69">
        <v>0.9</v>
      </c>
      <c r="Q45" s="69">
        <v>-0.4</v>
      </c>
      <c r="R45" s="69">
        <v>0.30000000000000004</v>
      </c>
      <c r="S45" s="72">
        <v>1.1</v>
      </c>
      <c r="T45" s="170"/>
      <c r="U45" s="100">
        <v>43405</v>
      </c>
      <c r="V45" s="24"/>
      <c r="W45" s="407"/>
      <c r="X45" s="127"/>
      <c r="Y45" s="217"/>
      <c r="Z45" s="216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07"/>
      <c r="B46" s="40"/>
      <c r="C46" s="30">
        <v>43435</v>
      </c>
      <c r="D46" s="88"/>
      <c r="E46" s="68">
        <v>0.6000000000000001</v>
      </c>
      <c r="F46" s="69">
        <v>1.1</v>
      </c>
      <c r="G46" s="69">
        <v>0.7000000000000001</v>
      </c>
      <c r="H46" s="69">
        <v>0</v>
      </c>
      <c r="I46" s="69">
        <v>-9.3</v>
      </c>
      <c r="J46" s="69">
        <v>0</v>
      </c>
      <c r="K46" s="69">
        <v>0.1</v>
      </c>
      <c r="L46" s="69">
        <v>6.4</v>
      </c>
      <c r="M46" s="69">
        <v>0.9</v>
      </c>
      <c r="N46" s="69">
        <v>1.3</v>
      </c>
      <c r="O46" s="69">
        <v>0.1</v>
      </c>
      <c r="P46" s="69">
        <v>-0.2</v>
      </c>
      <c r="Q46" s="69">
        <v>-0.4</v>
      </c>
      <c r="R46" s="69">
        <v>-0.2</v>
      </c>
      <c r="S46" s="72">
        <v>1</v>
      </c>
      <c r="T46" s="170"/>
      <c r="U46" s="30">
        <v>43435</v>
      </c>
      <c r="V46" s="24"/>
      <c r="W46" s="407"/>
      <c r="X46" s="218"/>
      <c r="Y46" s="219"/>
      <c r="Z46" s="22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" customFormat="1" ht="21" customHeight="1" thickBot="1">
      <c r="A47" s="408"/>
      <c r="B47" s="175" t="s">
        <v>124</v>
      </c>
      <c r="C47" s="224">
        <v>43466</v>
      </c>
      <c r="D47" s="176" t="s">
        <v>73</v>
      </c>
      <c r="E47" s="76">
        <v>0.5</v>
      </c>
      <c r="F47" s="77">
        <v>1</v>
      </c>
      <c r="G47" s="77">
        <v>0.6000000000000001</v>
      </c>
      <c r="H47" s="77">
        <v>-0.1</v>
      </c>
      <c r="I47" s="77">
        <v>-8.700000000000001</v>
      </c>
      <c r="J47" s="77">
        <v>-0.1</v>
      </c>
      <c r="K47" s="77">
        <v>0</v>
      </c>
      <c r="L47" s="77">
        <v>5.6000000000000005</v>
      </c>
      <c r="M47" s="77">
        <v>1.4000000000000001</v>
      </c>
      <c r="N47" s="77">
        <v>0.2</v>
      </c>
      <c r="O47" s="77">
        <v>0.5</v>
      </c>
      <c r="P47" s="77">
        <v>-0.6000000000000001</v>
      </c>
      <c r="Q47" s="77">
        <v>-0.4</v>
      </c>
      <c r="R47" s="77">
        <v>0.6000000000000001</v>
      </c>
      <c r="S47" s="78">
        <v>0.9</v>
      </c>
      <c r="T47" s="175" t="s">
        <v>124</v>
      </c>
      <c r="U47" s="222">
        <v>43466</v>
      </c>
      <c r="V47" s="176" t="s">
        <v>73</v>
      </c>
      <c r="W47" s="40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216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0" zoomScalePageLayoutView="0" workbookViewId="0" topLeftCell="B1">
      <pane xSplit="3" ySplit="5" topLeftCell="E30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2" sqref="B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127</v>
      </c>
      <c r="E1" s="4" t="s">
        <v>128</v>
      </c>
      <c r="F1" s="4"/>
      <c r="H1" s="3" t="s">
        <v>51</v>
      </c>
    </row>
    <row r="2" spans="19:22" ht="23.25" customHeight="1" thickBot="1">
      <c r="S2" s="5"/>
      <c r="V2" s="5" t="s">
        <v>118</v>
      </c>
    </row>
    <row r="3" spans="2:22" ht="14.25" customHeight="1">
      <c r="B3" s="378" t="s">
        <v>52</v>
      </c>
      <c r="C3" s="379"/>
      <c r="D3" s="379"/>
      <c r="E3" s="378" t="s">
        <v>53</v>
      </c>
      <c r="F3" s="6"/>
      <c r="G3" s="6"/>
      <c r="H3" s="402" t="s">
        <v>54</v>
      </c>
      <c r="I3" s="7"/>
      <c r="J3" s="402" t="s">
        <v>55</v>
      </c>
      <c r="K3" s="8"/>
      <c r="L3" s="389" t="s">
        <v>129</v>
      </c>
      <c r="M3" s="399" t="s">
        <v>117</v>
      </c>
      <c r="N3" s="399" t="s">
        <v>57</v>
      </c>
      <c r="O3" s="393" t="s">
        <v>58</v>
      </c>
      <c r="P3" s="393" t="s">
        <v>59</v>
      </c>
      <c r="Q3" s="393" t="s">
        <v>60</v>
      </c>
      <c r="R3" s="393" t="s">
        <v>61</v>
      </c>
      <c r="S3" s="396" t="s">
        <v>62</v>
      </c>
      <c r="T3" s="378" t="s">
        <v>52</v>
      </c>
      <c r="U3" s="379"/>
      <c r="V3" s="384"/>
    </row>
    <row r="4" spans="2:22" ht="24" customHeight="1">
      <c r="B4" s="380"/>
      <c r="C4" s="381"/>
      <c r="D4" s="381"/>
      <c r="E4" s="380"/>
      <c r="F4" s="390" t="s">
        <v>63</v>
      </c>
      <c r="G4" s="391" t="s">
        <v>64</v>
      </c>
      <c r="H4" s="403"/>
      <c r="I4" s="405" t="s">
        <v>65</v>
      </c>
      <c r="J4" s="403"/>
      <c r="K4" s="387" t="s">
        <v>66</v>
      </c>
      <c r="L4" s="390"/>
      <c r="M4" s="400"/>
      <c r="N4" s="400"/>
      <c r="O4" s="394"/>
      <c r="P4" s="394"/>
      <c r="Q4" s="394"/>
      <c r="R4" s="394"/>
      <c r="S4" s="397"/>
      <c r="T4" s="380"/>
      <c r="U4" s="381"/>
      <c r="V4" s="385"/>
    </row>
    <row r="5" spans="2:22" ht="24" customHeight="1" thickBot="1">
      <c r="B5" s="382"/>
      <c r="C5" s="383"/>
      <c r="D5" s="383"/>
      <c r="E5" s="382"/>
      <c r="F5" s="388"/>
      <c r="G5" s="392"/>
      <c r="H5" s="404"/>
      <c r="I5" s="395"/>
      <c r="J5" s="404"/>
      <c r="K5" s="388"/>
      <c r="L5" s="388"/>
      <c r="M5" s="401"/>
      <c r="N5" s="401"/>
      <c r="O5" s="395"/>
      <c r="P5" s="395"/>
      <c r="Q5" s="395"/>
      <c r="R5" s="395"/>
      <c r="S5" s="398"/>
      <c r="T5" s="382"/>
      <c r="U5" s="383"/>
      <c r="V5" s="386"/>
    </row>
    <row r="6" spans="1:22" ht="21" customHeight="1">
      <c r="A6" s="9"/>
      <c r="B6" s="38" t="s">
        <v>126</v>
      </c>
      <c r="C6" s="166" t="s">
        <v>104</v>
      </c>
      <c r="D6" s="21"/>
      <c r="E6" s="243">
        <v>95.1</v>
      </c>
      <c r="F6" s="244">
        <v>95.9</v>
      </c>
      <c r="G6" s="244">
        <v>94.9</v>
      </c>
      <c r="H6" s="244">
        <v>88.9</v>
      </c>
      <c r="I6" s="244">
        <v>80</v>
      </c>
      <c r="J6" s="244">
        <v>96.4</v>
      </c>
      <c r="K6" s="244">
        <v>95.6</v>
      </c>
      <c r="L6" s="244">
        <v>84.5</v>
      </c>
      <c r="M6" s="244">
        <v>120.7</v>
      </c>
      <c r="N6" s="244">
        <v>97.2</v>
      </c>
      <c r="O6" s="244">
        <v>100.5</v>
      </c>
      <c r="P6" s="244">
        <v>96.5</v>
      </c>
      <c r="Q6" s="244">
        <v>110</v>
      </c>
      <c r="R6" s="244">
        <v>110.5</v>
      </c>
      <c r="S6" s="245">
        <v>88.6</v>
      </c>
      <c r="T6" s="38" t="s">
        <v>126</v>
      </c>
      <c r="U6" s="166" t="s">
        <v>104</v>
      </c>
      <c r="V6" s="21"/>
    </row>
    <row r="7" spans="1:22" ht="21" customHeight="1">
      <c r="A7" s="10"/>
      <c r="B7" s="164">
        <v>16</v>
      </c>
      <c r="C7" s="22"/>
      <c r="D7" s="23"/>
      <c r="E7" s="246">
        <v>95.2</v>
      </c>
      <c r="F7" s="247">
        <v>96</v>
      </c>
      <c r="G7" s="247">
        <v>95.2</v>
      </c>
      <c r="H7" s="247">
        <v>89.6</v>
      </c>
      <c r="I7" s="247">
        <v>81.2</v>
      </c>
      <c r="J7" s="247">
        <v>96.4</v>
      </c>
      <c r="K7" s="247">
        <v>95.7</v>
      </c>
      <c r="L7" s="247">
        <v>85.1</v>
      </c>
      <c r="M7" s="247">
        <v>116.5</v>
      </c>
      <c r="N7" s="247">
        <v>96.9</v>
      </c>
      <c r="O7" s="247">
        <v>99.6</v>
      </c>
      <c r="P7" s="247">
        <v>97.6</v>
      </c>
      <c r="Q7" s="247">
        <v>111</v>
      </c>
      <c r="R7" s="247">
        <v>109.1</v>
      </c>
      <c r="S7" s="248">
        <v>89</v>
      </c>
      <c r="T7" s="164">
        <v>16</v>
      </c>
      <c r="U7" s="22"/>
      <c r="V7" s="23"/>
    </row>
    <row r="8" spans="1:22" ht="21" customHeight="1">
      <c r="A8" s="10"/>
      <c r="B8" s="164">
        <v>17</v>
      </c>
      <c r="C8" s="22"/>
      <c r="D8" s="23"/>
      <c r="E8" s="246">
        <v>94.9</v>
      </c>
      <c r="F8" s="247">
        <v>95.8</v>
      </c>
      <c r="G8" s="247">
        <v>94.7</v>
      </c>
      <c r="H8" s="247">
        <v>88.4</v>
      </c>
      <c r="I8" s="247">
        <v>78.5</v>
      </c>
      <c r="J8" s="247">
        <v>96.5</v>
      </c>
      <c r="K8" s="247">
        <v>95.7</v>
      </c>
      <c r="L8" s="247">
        <v>87.4</v>
      </c>
      <c r="M8" s="247">
        <v>113.5</v>
      </c>
      <c r="N8" s="247">
        <v>96.1</v>
      </c>
      <c r="O8" s="247">
        <v>98.6</v>
      </c>
      <c r="P8" s="247">
        <v>98.1</v>
      </c>
      <c r="Q8" s="247">
        <v>112</v>
      </c>
      <c r="R8" s="247">
        <v>107.6</v>
      </c>
      <c r="S8" s="248">
        <v>88.9</v>
      </c>
      <c r="T8" s="164">
        <v>17</v>
      </c>
      <c r="U8" s="22"/>
      <c r="V8" s="23"/>
    </row>
    <row r="9" spans="1:22" ht="21" customHeight="1">
      <c r="A9" s="10"/>
      <c r="B9" s="164">
        <v>18</v>
      </c>
      <c r="C9" s="22"/>
      <c r="D9" s="24"/>
      <c r="E9" s="246">
        <v>94.9</v>
      </c>
      <c r="F9" s="247">
        <v>95.7</v>
      </c>
      <c r="G9" s="247">
        <v>94.7</v>
      </c>
      <c r="H9" s="247">
        <v>88.1</v>
      </c>
      <c r="I9" s="247">
        <v>80.2</v>
      </c>
      <c r="J9" s="247">
        <v>96.5</v>
      </c>
      <c r="K9" s="247">
        <v>95.6</v>
      </c>
      <c r="L9" s="247">
        <v>90.7</v>
      </c>
      <c r="M9" s="247">
        <v>110.7</v>
      </c>
      <c r="N9" s="247">
        <v>95</v>
      </c>
      <c r="O9" s="247">
        <v>97.6</v>
      </c>
      <c r="P9" s="247">
        <v>98.3</v>
      </c>
      <c r="Q9" s="247">
        <v>112.8</v>
      </c>
      <c r="R9" s="247">
        <v>105.7</v>
      </c>
      <c r="S9" s="248">
        <v>89.8</v>
      </c>
      <c r="T9" s="164">
        <v>18</v>
      </c>
      <c r="U9" s="22"/>
      <c r="V9" s="24"/>
    </row>
    <row r="10" spans="1:22" ht="21" customHeight="1">
      <c r="A10" s="10"/>
      <c r="B10" s="164">
        <v>19</v>
      </c>
      <c r="C10" s="22"/>
      <c r="D10" s="25"/>
      <c r="E10" s="246">
        <v>95.1</v>
      </c>
      <c r="F10" s="247">
        <v>95.9</v>
      </c>
      <c r="G10" s="247">
        <v>95</v>
      </c>
      <c r="H10" s="247">
        <v>88.5</v>
      </c>
      <c r="I10" s="247">
        <v>81.1</v>
      </c>
      <c r="J10" s="247">
        <v>96.5</v>
      </c>
      <c r="K10" s="247">
        <v>95.8</v>
      </c>
      <c r="L10" s="247">
        <v>91.3</v>
      </c>
      <c r="M10" s="247">
        <v>110.8</v>
      </c>
      <c r="N10" s="247">
        <v>94.9</v>
      </c>
      <c r="O10" s="247">
        <v>98.6</v>
      </c>
      <c r="P10" s="247">
        <v>98.3</v>
      </c>
      <c r="Q10" s="247">
        <v>113.9</v>
      </c>
      <c r="R10" s="247">
        <v>104.1</v>
      </c>
      <c r="S10" s="248">
        <v>89.9</v>
      </c>
      <c r="T10" s="164">
        <v>19</v>
      </c>
      <c r="U10" s="22"/>
      <c r="V10" s="25"/>
    </row>
    <row r="11" spans="1:22" ht="21" customHeight="1">
      <c r="A11" s="10"/>
      <c r="B11" s="164">
        <v>20</v>
      </c>
      <c r="C11" s="22"/>
      <c r="D11" s="25"/>
      <c r="E11" s="246">
        <v>97.2</v>
      </c>
      <c r="F11" s="247">
        <v>97.9</v>
      </c>
      <c r="G11" s="247">
        <v>97.2</v>
      </c>
      <c r="H11" s="247">
        <v>92.3</v>
      </c>
      <c r="I11" s="247">
        <v>83.4</v>
      </c>
      <c r="J11" s="247">
        <v>97.1</v>
      </c>
      <c r="K11" s="247">
        <v>96.4</v>
      </c>
      <c r="L11" s="247">
        <v>95.8</v>
      </c>
      <c r="M11" s="247">
        <v>108.4</v>
      </c>
      <c r="N11" s="247">
        <v>98.6</v>
      </c>
      <c r="O11" s="247">
        <v>98.8</v>
      </c>
      <c r="P11" s="247">
        <v>100.8</v>
      </c>
      <c r="Q11" s="247">
        <v>114.9</v>
      </c>
      <c r="R11" s="247">
        <v>102.9</v>
      </c>
      <c r="S11" s="248">
        <v>90.2</v>
      </c>
      <c r="T11" s="164">
        <v>20</v>
      </c>
      <c r="U11" s="22"/>
      <c r="V11" s="25"/>
    </row>
    <row r="12" spans="1:22" ht="21" customHeight="1">
      <c r="A12" s="10"/>
      <c r="B12" s="164">
        <v>21</v>
      </c>
      <c r="C12" s="22"/>
      <c r="D12" s="25"/>
      <c r="E12" s="246">
        <v>96.7</v>
      </c>
      <c r="F12" s="247">
        <v>97.4</v>
      </c>
      <c r="G12" s="247">
        <v>96.6</v>
      </c>
      <c r="H12" s="247">
        <v>93.5</v>
      </c>
      <c r="I12" s="247">
        <v>83.4</v>
      </c>
      <c r="J12" s="247">
        <v>97.7</v>
      </c>
      <c r="K12" s="247">
        <v>96.9</v>
      </c>
      <c r="L12" s="247">
        <v>94</v>
      </c>
      <c r="M12" s="247">
        <v>107.8</v>
      </c>
      <c r="N12" s="247">
        <v>96.5</v>
      </c>
      <c r="O12" s="247">
        <v>100.2</v>
      </c>
      <c r="P12" s="247">
        <v>95.2</v>
      </c>
      <c r="Q12" s="247">
        <v>115.9</v>
      </c>
      <c r="R12" s="247">
        <v>101.9</v>
      </c>
      <c r="S12" s="248">
        <v>90</v>
      </c>
      <c r="T12" s="164">
        <v>21</v>
      </c>
      <c r="U12" s="22"/>
      <c r="V12" s="25"/>
    </row>
    <row r="13" spans="1:22" ht="21" customHeight="1">
      <c r="A13" s="10"/>
      <c r="B13" s="164">
        <v>22</v>
      </c>
      <c r="C13" s="22"/>
      <c r="D13" s="25"/>
      <c r="E13" s="246">
        <v>96.3</v>
      </c>
      <c r="F13" s="247">
        <v>96.6</v>
      </c>
      <c r="G13" s="247">
        <v>95.9</v>
      </c>
      <c r="H13" s="247">
        <v>93.7</v>
      </c>
      <c r="I13" s="247">
        <v>87.8</v>
      </c>
      <c r="J13" s="247">
        <v>98.2</v>
      </c>
      <c r="K13" s="247">
        <v>97.4</v>
      </c>
      <c r="L13" s="247">
        <v>92.5</v>
      </c>
      <c r="M13" s="247">
        <v>105.2</v>
      </c>
      <c r="N13" s="247">
        <v>96.5</v>
      </c>
      <c r="O13" s="247">
        <v>99.4</v>
      </c>
      <c r="P13" s="247">
        <v>96.7</v>
      </c>
      <c r="Q13" s="247">
        <v>98.1</v>
      </c>
      <c r="R13" s="247">
        <v>100.6</v>
      </c>
      <c r="S13" s="248">
        <v>91.5</v>
      </c>
      <c r="T13" s="164">
        <v>22</v>
      </c>
      <c r="U13" s="22"/>
      <c r="V13" s="25"/>
    </row>
    <row r="14" spans="1:22" ht="21" customHeight="1">
      <c r="A14" s="10"/>
      <c r="B14" s="164">
        <v>23</v>
      </c>
      <c r="C14" s="22"/>
      <c r="D14" s="25"/>
      <c r="E14" s="246">
        <v>96.8</v>
      </c>
      <c r="F14" s="247">
        <v>97.2</v>
      </c>
      <c r="G14" s="247">
        <v>96.3</v>
      </c>
      <c r="H14" s="247">
        <v>93.6</v>
      </c>
      <c r="I14" s="247">
        <v>87</v>
      </c>
      <c r="J14" s="247">
        <v>99.2</v>
      </c>
      <c r="K14" s="247">
        <v>98.6</v>
      </c>
      <c r="L14" s="247">
        <v>94.8</v>
      </c>
      <c r="M14" s="247">
        <v>102.1</v>
      </c>
      <c r="N14" s="247">
        <v>96.8</v>
      </c>
      <c r="O14" s="247">
        <v>99.2</v>
      </c>
      <c r="P14" s="247">
        <v>98.6</v>
      </c>
      <c r="Q14" s="247">
        <v>94.8</v>
      </c>
      <c r="R14" s="247">
        <v>98.3</v>
      </c>
      <c r="S14" s="248">
        <v>95</v>
      </c>
      <c r="T14" s="164">
        <v>23</v>
      </c>
      <c r="U14" s="22"/>
      <c r="V14" s="25"/>
    </row>
    <row r="15" spans="1:22" ht="21" customHeight="1">
      <c r="A15" s="10"/>
      <c r="B15" s="164">
        <v>24</v>
      </c>
      <c r="C15" s="22"/>
      <c r="D15" s="25"/>
      <c r="E15" s="246">
        <v>96.7</v>
      </c>
      <c r="F15" s="247">
        <v>97.2</v>
      </c>
      <c r="G15" s="247">
        <v>96.3</v>
      </c>
      <c r="H15" s="247">
        <v>93.3</v>
      </c>
      <c r="I15" s="247">
        <v>85.7</v>
      </c>
      <c r="J15" s="247">
        <v>99.2</v>
      </c>
      <c r="K15" s="247">
        <v>98.8</v>
      </c>
      <c r="L15" s="247">
        <v>96.7</v>
      </c>
      <c r="M15" s="247">
        <v>100.7</v>
      </c>
      <c r="N15" s="247">
        <v>97.3</v>
      </c>
      <c r="O15" s="247">
        <v>98.5</v>
      </c>
      <c r="P15" s="247">
        <v>98.9</v>
      </c>
      <c r="Q15" s="247">
        <v>94.9</v>
      </c>
      <c r="R15" s="247">
        <v>97</v>
      </c>
      <c r="S15" s="248">
        <v>94.7</v>
      </c>
      <c r="T15" s="164">
        <v>24</v>
      </c>
      <c r="U15" s="22"/>
      <c r="V15" s="25"/>
    </row>
    <row r="16" spans="1:22" ht="21" customHeight="1">
      <c r="A16" s="10"/>
      <c r="B16" s="164">
        <v>25</v>
      </c>
      <c r="C16" s="22"/>
      <c r="D16" s="25"/>
      <c r="E16" s="246">
        <v>97</v>
      </c>
      <c r="F16" s="247">
        <v>97.5</v>
      </c>
      <c r="G16" s="247">
        <v>96.7</v>
      </c>
      <c r="H16" s="247">
        <v>93.7</v>
      </c>
      <c r="I16" s="247">
        <v>85.9</v>
      </c>
      <c r="J16" s="247">
        <v>99</v>
      </c>
      <c r="K16" s="247">
        <v>98.4</v>
      </c>
      <c r="L16" s="247">
        <v>98.5</v>
      </c>
      <c r="M16" s="247">
        <v>98.6</v>
      </c>
      <c r="N16" s="247">
        <v>96.8</v>
      </c>
      <c r="O16" s="247">
        <v>98.7</v>
      </c>
      <c r="P16" s="247">
        <v>100.5</v>
      </c>
      <c r="Q16" s="247">
        <v>95</v>
      </c>
      <c r="R16" s="247">
        <v>95.4</v>
      </c>
      <c r="S16" s="248">
        <v>95.8</v>
      </c>
      <c r="T16" s="164">
        <v>25</v>
      </c>
      <c r="U16" s="22"/>
      <c r="V16" s="25"/>
    </row>
    <row r="17" spans="1:22" ht="21" customHeight="1">
      <c r="A17" s="10"/>
      <c r="B17" s="164">
        <v>26</v>
      </c>
      <c r="C17" s="22"/>
      <c r="D17" s="25"/>
      <c r="E17" s="246">
        <v>99.4</v>
      </c>
      <c r="F17" s="247">
        <v>99.8</v>
      </c>
      <c r="G17" s="247">
        <v>99.4</v>
      </c>
      <c r="H17" s="247">
        <v>97.2</v>
      </c>
      <c r="I17" s="247">
        <v>92</v>
      </c>
      <c r="J17" s="247">
        <v>99.5</v>
      </c>
      <c r="K17" s="247">
        <v>99</v>
      </c>
      <c r="L17" s="247">
        <v>102.4</v>
      </c>
      <c r="M17" s="247">
        <v>100.5</v>
      </c>
      <c r="N17" s="247">
        <v>98.6</v>
      </c>
      <c r="O17" s="247">
        <v>99.4</v>
      </c>
      <c r="P17" s="247">
        <v>103</v>
      </c>
      <c r="Q17" s="247">
        <v>97.7</v>
      </c>
      <c r="R17" s="247">
        <v>98.4</v>
      </c>
      <c r="S17" s="248">
        <v>98.6</v>
      </c>
      <c r="T17" s="164">
        <v>26</v>
      </c>
      <c r="U17" s="22"/>
      <c r="V17" s="25"/>
    </row>
    <row r="18" spans="1:22" ht="21" customHeight="1">
      <c r="A18" s="10"/>
      <c r="B18" s="164">
        <v>27</v>
      </c>
      <c r="C18" s="22"/>
      <c r="D18" s="25"/>
      <c r="E18" s="246">
        <v>100</v>
      </c>
      <c r="F18" s="247">
        <v>100</v>
      </c>
      <c r="G18" s="247">
        <v>100</v>
      </c>
      <c r="H18" s="247">
        <v>100</v>
      </c>
      <c r="I18" s="247">
        <v>100</v>
      </c>
      <c r="J18" s="247">
        <v>100</v>
      </c>
      <c r="K18" s="247">
        <v>100</v>
      </c>
      <c r="L18" s="247">
        <v>100</v>
      </c>
      <c r="M18" s="247">
        <v>100</v>
      </c>
      <c r="N18" s="247">
        <v>100</v>
      </c>
      <c r="O18" s="247">
        <v>100</v>
      </c>
      <c r="P18" s="247">
        <v>100</v>
      </c>
      <c r="Q18" s="247">
        <v>100</v>
      </c>
      <c r="R18" s="247">
        <v>100</v>
      </c>
      <c r="S18" s="248">
        <v>100</v>
      </c>
      <c r="T18" s="164">
        <v>27</v>
      </c>
      <c r="U18" s="22"/>
      <c r="V18" s="25"/>
    </row>
    <row r="19" spans="1:22" ht="21" customHeight="1">
      <c r="A19" s="10"/>
      <c r="B19" s="164">
        <v>28</v>
      </c>
      <c r="C19" s="22"/>
      <c r="D19" s="25"/>
      <c r="E19" s="246">
        <v>100.10000000000001</v>
      </c>
      <c r="F19" s="247">
        <v>99.9</v>
      </c>
      <c r="G19" s="247">
        <v>100.2</v>
      </c>
      <c r="H19" s="247">
        <v>101.9</v>
      </c>
      <c r="I19" s="247">
        <v>105.60000000000001</v>
      </c>
      <c r="J19" s="247">
        <v>100.10000000000001</v>
      </c>
      <c r="K19" s="247">
        <v>100.2</v>
      </c>
      <c r="L19" s="247">
        <v>96.2</v>
      </c>
      <c r="M19" s="247">
        <v>97.80000000000001</v>
      </c>
      <c r="N19" s="247">
        <v>101.10000000000001</v>
      </c>
      <c r="O19" s="247">
        <v>100.9</v>
      </c>
      <c r="P19" s="247">
        <v>98.7</v>
      </c>
      <c r="Q19" s="247">
        <v>101.60000000000001</v>
      </c>
      <c r="R19" s="247">
        <v>100.5</v>
      </c>
      <c r="S19" s="248">
        <v>100.30000000000001</v>
      </c>
      <c r="T19" s="164">
        <v>28</v>
      </c>
      <c r="U19" s="22"/>
      <c r="V19" s="25"/>
    </row>
    <row r="20" spans="1:22" ht="21" customHeight="1">
      <c r="A20" s="10"/>
      <c r="B20" s="164">
        <v>29</v>
      </c>
      <c r="C20" s="22"/>
      <c r="D20" s="25"/>
      <c r="E20" s="246">
        <v>100.7</v>
      </c>
      <c r="F20" s="247">
        <v>100.5</v>
      </c>
      <c r="G20" s="247">
        <v>100.80000000000001</v>
      </c>
      <c r="H20" s="247">
        <v>102.2</v>
      </c>
      <c r="I20" s="247">
        <v>103.7</v>
      </c>
      <c r="J20" s="247">
        <v>99.7</v>
      </c>
      <c r="K20" s="247">
        <v>99.9</v>
      </c>
      <c r="L20" s="247">
        <v>99.80000000000001</v>
      </c>
      <c r="M20" s="247">
        <v>96.80000000000001</v>
      </c>
      <c r="N20" s="247">
        <v>102.30000000000001</v>
      </c>
      <c r="O20" s="247">
        <v>102</v>
      </c>
      <c r="P20" s="247">
        <v>99.10000000000001</v>
      </c>
      <c r="Q20" s="247">
        <v>102.7</v>
      </c>
      <c r="R20" s="247">
        <v>100.9</v>
      </c>
      <c r="S20" s="248">
        <v>100.80000000000001</v>
      </c>
      <c r="T20" s="164">
        <v>29</v>
      </c>
      <c r="U20" s="22"/>
      <c r="V20" s="25"/>
    </row>
    <row r="21" spans="1:22" ht="21" customHeight="1" thickBot="1">
      <c r="A21" s="10"/>
      <c r="B21" s="165">
        <v>30</v>
      </c>
      <c r="C21" s="177"/>
      <c r="D21" s="167"/>
      <c r="E21" s="249">
        <v>101.60000000000001</v>
      </c>
      <c r="F21" s="250">
        <v>101.30000000000001</v>
      </c>
      <c r="G21" s="250">
        <v>101.9</v>
      </c>
      <c r="H21" s="250">
        <v>103.80000000000001</v>
      </c>
      <c r="I21" s="250">
        <v>108</v>
      </c>
      <c r="J21" s="250">
        <v>99.60000000000001</v>
      </c>
      <c r="K21" s="250">
        <v>99.80000000000001</v>
      </c>
      <c r="L21" s="250">
        <v>104.10000000000001</v>
      </c>
      <c r="M21" s="250">
        <v>96</v>
      </c>
      <c r="N21" s="250">
        <v>101.10000000000001</v>
      </c>
      <c r="O21" s="250">
        <v>102.10000000000001</v>
      </c>
      <c r="P21" s="250">
        <v>100.30000000000001</v>
      </c>
      <c r="Q21" s="250">
        <v>102.7</v>
      </c>
      <c r="R21" s="250">
        <v>101.9</v>
      </c>
      <c r="S21" s="251">
        <v>100.5</v>
      </c>
      <c r="T21" s="165">
        <v>30</v>
      </c>
      <c r="U21" s="177"/>
      <c r="V21" s="167"/>
    </row>
    <row r="22" spans="1:22" ht="21" customHeight="1">
      <c r="A22" s="9"/>
      <c r="B22" s="252" t="s">
        <v>119</v>
      </c>
      <c r="C22" s="27">
        <v>42736</v>
      </c>
      <c r="D22" s="168" t="s">
        <v>73</v>
      </c>
      <c r="E22" s="181">
        <v>100.2</v>
      </c>
      <c r="F22" s="182">
        <v>100</v>
      </c>
      <c r="G22" s="182">
        <v>100.30000000000001</v>
      </c>
      <c r="H22" s="182">
        <v>102.10000000000001</v>
      </c>
      <c r="I22" s="182">
        <v>104.2</v>
      </c>
      <c r="J22" s="182">
        <v>99.9</v>
      </c>
      <c r="K22" s="182">
        <v>100.2</v>
      </c>
      <c r="L22" s="182">
        <v>96.4</v>
      </c>
      <c r="M22" s="182">
        <v>97.60000000000001</v>
      </c>
      <c r="N22" s="182">
        <v>102.30000000000001</v>
      </c>
      <c r="O22" s="182">
        <v>100.60000000000001</v>
      </c>
      <c r="P22" s="182">
        <v>98.80000000000001</v>
      </c>
      <c r="Q22" s="182">
        <v>102.10000000000001</v>
      </c>
      <c r="R22" s="182">
        <v>100.30000000000001</v>
      </c>
      <c r="S22" s="253">
        <v>100.5</v>
      </c>
      <c r="T22" s="252" t="s">
        <v>119</v>
      </c>
      <c r="U22" s="27">
        <v>42736</v>
      </c>
      <c r="V22" s="168" t="s">
        <v>73</v>
      </c>
    </row>
    <row r="23" spans="1:22" ht="21" customHeight="1">
      <c r="A23" s="9"/>
      <c r="B23" s="31"/>
      <c r="C23" s="28">
        <v>42767</v>
      </c>
      <c r="D23" s="25"/>
      <c r="E23" s="185">
        <v>100.10000000000001</v>
      </c>
      <c r="F23" s="186">
        <v>100.10000000000001</v>
      </c>
      <c r="G23" s="186">
        <v>100.2</v>
      </c>
      <c r="H23" s="186">
        <v>101.60000000000001</v>
      </c>
      <c r="I23" s="186">
        <v>100.2</v>
      </c>
      <c r="J23" s="186">
        <v>99.9</v>
      </c>
      <c r="K23" s="186">
        <v>100.10000000000001</v>
      </c>
      <c r="L23" s="186">
        <v>97.10000000000001</v>
      </c>
      <c r="M23" s="186">
        <v>99.5</v>
      </c>
      <c r="N23" s="186">
        <v>102.5</v>
      </c>
      <c r="O23" s="186">
        <v>101.10000000000001</v>
      </c>
      <c r="P23" s="186">
        <v>98.30000000000001</v>
      </c>
      <c r="Q23" s="186">
        <v>102.10000000000001</v>
      </c>
      <c r="R23" s="186">
        <v>100.10000000000001</v>
      </c>
      <c r="S23" s="254">
        <v>100.60000000000001</v>
      </c>
      <c r="T23" s="31"/>
      <c r="U23" s="28">
        <v>42767</v>
      </c>
      <c r="V23" s="25"/>
    </row>
    <row r="24" spans="1:22" ht="21" customHeight="1">
      <c r="A24" s="9"/>
      <c r="B24" s="31"/>
      <c r="C24" s="179">
        <v>42795</v>
      </c>
      <c r="D24" s="25"/>
      <c r="E24" s="185">
        <v>100.10000000000001</v>
      </c>
      <c r="F24" s="186">
        <v>100.10000000000001</v>
      </c>
      <c r="G24" s="186">
        <v>100.10000000000001</v>
      </c>
      <c r="H24" s="186">
        <v>101.4</v>
      </c>
      <c r="I24" s="186">
        <v>99.30000000000001</v>
      </c>
      <c r="J24" s="186">
        <v>99.9</v>
      </c>
      <c r="K24" s="186">
        <v>100.2</v>
      </c>
      <c r="L24" s="186">
        <v>97.9</v>
      </c>
      <c r="M24" s="186">
        <v>98.30000000000001</v>
      </c>
      <c r="N24" s="186">
        <v>102.10000000000001</v>
      </c>
      <c r="O24" s="186">
        <v>101.2</v>
      </c>
      <c r="P24" s="186">
        <v>98.10000000000001</v>
      </c>
      <c r="Q24" s="186">
        <v>102.5</v>
      </c>
      <c r="R24" s="186">
        <v>100.60000000000001</v>
      </c>
      <c r="S24" s="254">
        <v>100.60000000000001</v>
      </c>
      <c r="T24" s="169"/>
      <c r="U24" s="179">
        <v>42795</v>
      </c>
      <c r="V24" s="25"/>
    </row>
    <row r="25" spans="1:22" ht="21" customHeight="1">
      <c r="A25" s="9"/>
      <c r="B25" s="169"/>
      <c r="C25" s="28">
        <v>42826</v>
      </c>
      <c r="D25" s="25"/>
      <c r="E25" s="185">
        <v>100.30000000000001</v>
      </c>
      <c r="F25" s="186">
        <v>100.30000000000001</v>
      </c>
      <c r="G25" s="186">
        <v>100.4</v>
      </c>
      <c r="H25" s="186">
        <v>101.60000000000001</v>
      </c>
      <c r="I25" s="186">
        <v>99.80000000000001</v>
      </c>
      <c r="J25" s="186">
        <v>99.80000000000001</v>
      </c>
      <c r="K25" s="186">
        <v>100</v>
      </c>
      <c r="L25" s="186">
        <v>99.30000000000001</v>
      </c>
      <c r="M25" s="186">
        <v>96.4</v>
      </c>
      <c r="N25" s="186">
        <v>102.9</v>
      </c>
      <c r="O25" s="186">
        <v>101.30000000000001</v>
      </c>
      <c r="P25" s="186">
        <v>98.5</v>
      </c>
      <c r="Q25" s="186">
        <v>102.9</v>
      </c>
      <c r="R25" s="186">
        <v>100.7</v>
      </c>
      <c r="S25" s="254">
        <v>101.10000000000001</v>
      </c>
      <c r="T25" s="31"/>
      <c r="U25" s="28">
        <v>42826</v>
      </c>
      <c r="V25" s="25"/>
    </row>
    <row r="26" spans="1:22" ht="21" customHeight="1">
      <c r="A26" s="9"/>
      <c r="B26" s="255"/>
      <c r="C26" s="179">
        <v>42856</v>
      </c>
      <c r="D26" s="25"/>
      <c r="E26" s="185">
        <v>100.4</v>
      </c>
      <c r="F26" s="186">
        <v>100.30000000000001</v>
      </c>
      <c r="G26" s="186">
        <v>100.5</v>
      </c>
      <c r="H26" s="186">
        <v>101.60000000000001</v>
      </c>
      <c r="I26" s="186">
        <v>101.10000000000001</v>
      </c>
      <c r="J26" s="186">
        <v>99.7</v>
      </c>
      <c r="K26" s="186">
        <v>99.80000000000001</v>
      </c>
      <c r="L26" s="186">
        <v>100.7</v>
      </c>
      <c r="M26" s="186">
        <v>94.7</v>
      </c>
      <c r="N26" s="186">
        <v>102.7</v>
      </c>
      <c r="O26" s="186">
        <v>101.60000000000001</v>
      </c>
      <c r="P26" s="186">
        <v>98.60000000000001</v>
      </c>
      <c r="Q26" s="186">
        <v>102.9</v>
      </c>
      <c r="R26" s="186">
        <v>100.60000000000001</v>
      </c>
      <c r="S26" s="254">
        <v>101.10000000000001</v>
      </c>
      <c r="T26" s="256"/>
      <c r="U26" s="179">
        <v>42856</v>
      </c>
      <c r="V26" s="25"/>
    </row>
    <row r="27" spans="1:22" ht="21" customHeight="1">
      <c r="A27" s="9"/>
      <c r="B27" s="256"/>
      <c r="C27" s="28">
        <v>42887</v>
      </c>
      <c r="D27" s="5"/>
      <c r="E27" s="185">
        <v>100.60000000000001</v>
      </c>
      <c r="F27" s="186">
        <v>100.60000000000001</v>
      </c>
      <c r="G27" s="186">
        <v>100.7</v>
      </c>
      <c r="H27" s="186">
        <v>101.7</v>
      </c>
      <c r="I27" s="186">
        <v>100.7</v>
      </c>
      <c r="J27" s="186">
        <v>99.7</v>
      </c>
      <c r="K27" s="186">
        <v>99.80000000000001</v>
      </c>
      <c r="L27" s="186">
        <v>101.2</v>
      </c>
      <c r="M27" s="186">
        <v>95.2</v>
      </c>
      <c r="N27" s="186">
        <v>102.80000000000001</v>
      </c>
      <c r="O27" s="186">
        <v>102.2</v>
      </c>
      <c r="P27" s="186">
        <v>99.10000000000001</v>
      </c>
      <c r="Q27" s="186">
        <v>102.9</v>
      </c>
      <c r="R27" s="186">
        <v>100.4</v>
      </c>
      <c r="S27" s="254">
        <v>101</v>
      </c>
      <c r="T27" s="5"/>
      <c r="U27" s="28">
        <v>42887</v>
      </c>
      <c r="V27" s="24"/>
    </row>
    <row r="28" spans="1:22" ht="21" customHeight="1">
      <c r="A28" s="9"/>
      <c r="B28" s="98"/>
      <c r="C28" s="179">
        <v>42917</v>
      </c>
      <c r="D28" s="25"/>
      <c r="E28" s="185">
        <v>100.5</v>
      </c>
      <c r="F28" s="186">
        <v>100.60000000000001</v>
      </c>
      <c r="G28" s="186">
        <v>100.7</v>
      </c>
      <c r="H28" s="186">
        <v>101.4</v>
      </c>
      <c r="I28" s="186">
        <v>98.5</v>
      </c>
      <c r="J28" s="186">
        <v>99.7</v>
      </c>
      <c r="K28" s="186">
        <v>99.80000000000001</v>
      </c>
      <c r="L28" s="186">
        <v>101</v>
      </c>
      <c r="M28" s="186">
        <v>96.80000000000001</v>
      </c>
      <c r="N28" s="186">
        <v>101.30000000000001</v>
      </c>
      <c r="O28" s="186">
        <v>101.9</v>
      </c>
      <c r="P28" s="186">
        <v>99.80000000000001</v>
      </c>
      <c r="Q28" s="186">
        <v>102.9</v>
      </c>
      <c r="R28" s="186">
        <v>100.4</v>
      </c>
      <c r="S28" s="254">
        <v>100.5</v>
      </c>
      <c r="T28" s="31"/>
      <c r="U28" s="179">
        <v>42917</v>
      </c>
      <c r="V28" s="25"/>
    </row>
    <row r="29" spans="1:22" ht="21" customHeight="1">
      <c r="A29" s="9"/>
      <c r="B29" s="98"/>
      <c r="C29" s="28">
        <v>42948</v>
      </c>
      <c r="D29" s="25"/>
      <c r="E29" s="185">
        <v>100.7</v>
      </c>
      <c r="F29" s="186">
        <v>100.7</v>
      </c>
      <c r="G29" s="186">
        <v>100.9</v>
      </c>
      <c r="H29" s="186">
        <v>101.7</v>
      </c>
      <c r="I29" s="186">
        <v>101.30000000000001</v>
      </c>
      <c r="J29" s="186">
        <v>99.60000000000001</v>
      </c>
      <c r="K29" s="186">
        <v>99.7</v>
      </c>
      <c r="L29" s="186">
        <v>100.9</v>
      </c>
      <c r="M29" s="186">
        <v>97.4</v>
      </c>
      <c r="N29" s="186">
        <v>101.7</v>
      </c>
      <c r="O29" s="186">
        <v>103.5</v>
      </c>
      <c r="P29" s="186">
        <v>99.7</v>
      </c>
      <c r="Q29" s="186">
        <v>102.9</v>
      </c>
      <c r="R29" s="186">
        <v>100.7</v>
      </c>
      <c r="S29" s="254">
        <v>101.2</v>
      </c>
      <c r="T29" s="31"/>
      <c r="U29" s="28">
        <v>42948</v>
      </c>
      <c r="V29" s="25"/>
    </row>
    <row r="30" spans="1:22" ht="21" customHeight="1">
      <c r="A30" s="9"/>
      <c r="B30" s="98"/>
      <c r="C30" s="179">
        <v>42979</v>
      </c>
      <c r="D30" s="25"/>
      <c r="E30" s="185">
        <v>101</v>
      </c>
      <c r="F30" s="186">
        <v>100.7</v>
      </c>
      <c r="G30" s="186">
        <v>101.2</v>
      </c>
      <c r="H30" s="186">
        <v>103</v>
      </c>
      <c r="I30" s="186">
        <v>108.5</v>
      </c>
      <c r="J30" s="186">
        <v>99.60000000000001</v>
      </c>
      <c r="K30" s="186">
        <v>99.80000000000001</v>
      </c>
      <c r="L30" s="186">
        <v>101</v>
      </c>
      <c r="M30" s="186">
        <v>96.80000000000001</v>
      </c>
      <c r="N30" s="186">
        <v>103.2</v>
      </c>
      <c r="O30" s="186">
        <v>103</v>
      </c>
      <c r="P30" s="186">
        <v>98.9</v>
      </c>
      <c r="Q30" s="186">
        <v>102.9</v>
      </c>
      <c r="R30" s="186">
        <v>100.7</v>
      </c>
      <c r="S30" s="254">
        <v>101.10000000000001</v>
      </c>
      <c r="T30" s="31"/>
      <c r="U30" s="179">
        <v>42979</v>
      </c>
      <c r="V30" s="25"/>
    </row>
    <row r="31" spans="1:22" ht="21" customHeight="1">
      <c r="A31" s="9"/>
      <c r="B31" s="98"/>
      <c r="C31" s="28">
        <v>43009</v>
      </c>
      <c r="D31" s="25"/>
      <c r="E31" s="185">
        <v>101.10000000000001</v>
      </c>
      <c r="F31" s="186">
        <v>100.80000000000001</v>
      </c>
      <c r="G31" s="186">
        <v>101.30000000000001</v>
      </c>
      <c r="H31" s="186">
        <v>102.80000000000001</v>
      </c>
      <c r="I31" s="186">
        <v>106.4</v>
      </c>
      <c r="J31" s="186">
        <v>99.60000000000001</v>
      </c>
      <c r="K31" s="186">
        <v>99.80000000000001</v>
      </c>
      <c r="L31" s="186">
        <v>100.9</v>
      </c>
      <c r="M31" s="186">
        <v>96.30000000000001</v>
      </c>
      <c r="N31" s="186">
        <v>103</v>
      </c>
      <c r="O31" s="186">
        <v>102.5</v>
      </c>
      <c r="P31" s="186">
        <v>99.60000000000001</v>
      </c>
      <c r="Q31" s="186">
        <v>102.9</v>
      </c>
      <c r="R31" s="186">
        <v>101.7</v>
      </c>
      <c r="S31" s="254">
        <v>101</v>
      </c>
      <c r="T31" s="31"/>
      <c r="U31" s="28">
        <v>43009</v>
      </c>
      <c r="V31" s="25"/>
    </row>
    <row r="32" spans="1:22" ht="21" customHeight="1">
      <c r="A32" s="9"/>
      <c r="B32" s="98"/>
      <c r="C32" s="179">
        <v>43040</v>
      </c>
      <c r="D32" s="25"/>
      <c r="E32" s="185">
        <v>101.30000000000001</v>
      </c>
      <c r="F32" s="186">
        <v>100.9</v>
      </c>
      <c r="G32" s="186">
        <v>101.5</v>
      </c>
      <c r="H32" s="186">
        <v>103.60000000000001</v>
      </c>
      <c r="I32" s="186">
        <v>111</v>
      </c>
      <c r="J32" s="186">
        <v>99.60000000000001</v>
      </c>
      <c r="K32" s="186">
        <v>99.80000000000001</v>
      </c>
      <c r="L32" s="186">
        <v>100.80000000000001</v>
      </c>
      <c r="M32" s="186">
        <v>96</v>
      </c>
      <c r="N32" s="186">
        <v>102</v>
      </c>
      <c r="O32" s="186">
        <v>102.5</v>
      </c>
      <c r="P32" s="186">
        <v>99.9</v>
      </c>
      <c r="Q32" s="186">
        <v>102.9</v>
      </c>
      <c r="R32" s="186">
        <v>102</v>
      </c>
      <c r="S32" s="254">
        <v>100.7</v>
      </c>
      <c r="T32" s="31"/>
      <c r="U32" s="179">
        <v>43040</v>
      </c>
      <c r="V32" s="25"/>
    </row>
    <row r="33" spans="1:22" ht="21" customHeight="1">
      <c r="A33" s="9"/>
      <c r="B33" s="98"/>
      <c r="C33" s="28">
        <v>43070</v>
      </c>
      <c r="D33" s="25"/>
      <c r="E33" s="185">
        <v>101.60000000000001</v>
      </c>
      <c r="F33" s="186">
        <v>101</v>
      </c>
      <c r="G33" s="186">
        <v>101.80000000000001</v>
      </c>
      <c r="H33" s="186">
        <v>104.4</v>
      </c>
      <c r="I33" s="186">
        <v>114.10000000000001</v>
      </c>
      <c r="J33" s="186">
        <v>99.60000000000001</v>
      </c>
      <c r="K33" s="186">
        <v>99.7</v>
      </c>
      <c r="L33" s="186">
        <v>100.80000000000001</v>
      </c>
      <c r="M33" s="186">
        <v>96.60000000000001</v>
      </c>
      <c r="N33" s="186">
        <v>101</v>
      </c>
      <c r="O33" s="186">
        <v>102.4</v>
      </c>
      <c r="P33" s="186">
        <v>100.2</v>
      </c>
      <c r="Q33" s="186">
        <v>102.9</v>
      </c>
      <c r="R33" s="186">
        <v>101.9</v>
      </c>
      <c r="S33" s="254">
        <v>100.60000000000001</v>
      </c>
      <c r="T33" s="31"/>
      <c r="U33" s="28">
        <v>43070</v>
      </c>
      <c r="V33" s="25"/>
    </row>
    <row r="34" spans="1:22" ht="21" customHeight="1">
      <c r="A34" s="11"/>
      <c r="B34" s="98" t="s">
        <v>122</v>
      </c>
      <c r="C34" s="179">
        <v>43101</v>
      </c>
      <c r="D34" s="25" t="s">
        <v>73</v>
      </c>
      <c r="E34" s="185">
        <v>101.60000000000001</v>
      </c>
      <c r="F34" s="186">
        <v>100.9</v>
      </c>
      <c r="G34" s="186">
        <v>101.9</v>
      </c>
      <c r="H34" s="186">
        <v>105</v>
      </c>
      <c r="I34" s="186">
        <v>117.30000000000001</v>
      </c>
      <c r="J34" s="186">
        <v>99.60000000000001</v>
      </c>
      <c r="K34" s="186">
        <v>99.80000000000001</v>
      </c>
      <c r="L34" s="186">
        <v>101.5</v>
      </c>
      <c r="M34" s="186">
        <v>96.4</v>
      </c>
      <c r="N34" s="186">
        <v>99.4</v>
      </c>
      <c r="O34" s="186">
        <v>101.7</v>
      </c>
      <c r="P34" s="186">
        <v>99.9</v>
      </c>
      <c r="Q34" s="186">
        <v>102.9</v>
      </c>
      <c r="R34" s="186">
        <v>101.80000000000001</v>
      </c>
      <c r="S34" s="254">
        <v>100.5</v>
      </c>
      <c r="T34" s="169" t="s">
        <v>122</v>
      </c>
      <c r="U34" s="179">
        <v>43101</v>
      </c>
      <c r="V34" s="25" t="s">
        <v>123</v>
      </c>
    </row>
    <row r="35" spans="1:22" ht="21" customHeight="1">
      <c r="A35" s="11"/>
      <c r="B35" s="98"/>
      <c r="C35" s="28">
        <v>43132</v>
      </c>
      <c r="D35" s="25"/>
      <c r="E35" s="185">
        <v>101.5</v>
      </c>
      <c r="F35" s="186">
        <v>101</v>
      </c>
      <c r="G35" s="186">
        <v>101.80000000000001</v>
      </c>
      <c r="H35" s="186">
        <v>104.10000000000001</v>
      </c>
      <c r="I35" s="186">
        <v>113.80000000000001</v>
      </c>
      <c r="J35" s="186">
        <v>99.60000000000001</v>
      </c>
      <c r="K35" s="186">
        <v>99.80000000000001</v>
      </c>
      <c r="L35" s="186">
        <v>102.30000000000001</v>
      </c>
      <c r="M35" s="186">
        <v>96.7</v>
      </c>
      <c r="N35" s="186">
        <v>100.9</v>
      </c>
      <c r="O35" s="186">
        <v>101.9</v>
      </c>
      <c r="P35" s="186">
        <v>99.80000000000001</v>
      </c>
      <c r="Q35" s="186">
        <v>102.9</v>
      </c>
      <c r="R35" s="186">
        <v>102.4</v>
      </c>
      <c r="S35" s="254">
        <v>100.4</v>
      </c>
      <c r="T35" s="31"/>
      <c r="U35" s="28">
        <v>43132</v>
      </c>
      <c r="V35" s="25"/>
    </row>
    <row r="36" spans="1:22" ht="21" customHeight="1">
      <c r="A36" s="11"/>
      <c r="B36" s="98"/>
      <c r="C36" s="179">
        <v>43160</v>
      </c>
      <c r="D36" s="25"/>
      <c r="E36" s="185">
        <v>101.30000000000001</v>
      </c>
      <c r="F36" s="186">
        <v>101.2</v>
      </c>
      <c r="G36" s="186">
        <v>101.60000000000001</v>
      </c>
      <c r="H36" s="186">
        <v>103.10000000000001</v>
      </c>
      <c r="I36" s="186">
        <v>104.30000000000001</v>
      </c>
      <c r="J36" s="186">
        <v>99.60000000000001</v>
      </c>
      <c r="K36" s="186">
        <v>99.80000000000001</v>
      </c>
      <c r="L36" s="186">
        <v>102.80000000000001</v>
      </c>
      <c r="M36" s="186">
        <v>97.5</v>
      </c>
      <c r="N36" s="186">
        <v>101.5</v>
      </c>
      <c r="O36" s="186">
        <v>101.9</v>
      </c>
      <c r="P36" s="186">
        <v>100</v>
      </c>
      <c r="Q36" s="186">
        <v>102.60000000000001</v>
      </c>
      <c r="R36" s="186">
        <v>102</v>
      </c>
      <c r="S36" s="254">
        <v>100.7</v>
      </c>
      <c r="T36" s="98"/>
      <c r="U36" s="179">
        <v>43160</v>
      </c>
      <c r="V36" s="25"/>
    </row>
    <row r="37" spans="1:22" ht="21" customHeight="1">
      <c r="A37" s="11"/>
      <c r="B37" s="98"/>
      <c r="C37" s="28">
        <v>43191</v>
      </c>
      <c r="D37" s="25"/>
      <c r="E37" s="185">
        <v>100.9</v>
      </c>
      <c r="F37" s="186">
        <v>101</v>
      </c>
      <c r="G37" s="186">
        <v>101</v>
      </c>
      <c r="H37" s="186">
        <v>102.2</v>
      </c>
      <c r="I37" s="186">
        <v>97.4</v>
      </c>
      <c r="J37" s="186">
        <v>99.60000000000001</v>
      </c>
      <c r="K37" s="186">
        <v>99.80000000000001</v>
      </c>
      <c r="L37" s="186">
        <v>103</v>
      </c>
      <c r="M37" s="186">
        <v>96.4</v>
      </c>
      <c r="N37" s="186">
        <v>101.4</v>
      </c>
      <c r="O37" s="186">
        <v>102.10000000000001</v>
      </c>
      <c r="P37" s="186">
        <v>99</v>
      </c>
      <c r="Q37" s="186">
        <v>103</v>
      </c>
      <c r="R37" s="186">
        <v>101.30000000000001</v>
      </c>
      <c r="S37" s="254">
        <v>100.4</v>
      </c>
      <c r="T37" s="98"/>
      <c r="U37" s="28">
        <v>43191</v>
      </c>
      <c r="V37" s="25"/>
    </row>
    <row r="38" spans="1:22" ht="21" customHeight="1">
      <c r="A38" s="11"/>
      <c r="B38" s="255"/>
      <c r="C38" s="179">
        <v>43221</v>
      </c>
      <c r="D38" s="25"/>
      <c r="E38" s="185">
        <v>101</v>
      </c>
      <c r="F38" s="186">
        <v>101</v>
      </c>
      <c r="G38" s="186">
        <v>101.2</v>
      </c>
      <c r="H38" s="186">
        <v>102.30000000000001</v>
      </c>
      <c r="I38" s="186">
        <v>100.10000000000001</v>
      </c>
      <c r="J38" s="186">
        <v>99.60000000000001</v>
      </c>
      <c r="K38" s="186">
        <v>99.80000000000001</v>
      </c>
      <c r="L38" s="186">
        <v>103.80000000000001</v>
      </c>
      <c r="M38" s="186">
        <v>96.5</v>
      </c>
      <c r="N38" s="186">
        <v>101</v>
      </c>
      <c r="O38" s="186">
        <v>101.9</v>
      </c>
      <c r="P38" s="186">
        <v>99.4</v>
      </c>
      <c r="Q38" s="186">
        <v>103</v>
      </c>
      <c r="R38" s="186">
        <v>101.2</v>
      </c>
      <c r="S38" s="254">
        <v>100.7</v>
      </c>
      <c r="T38" s="255"/>
      <c r="U38" s="179">
        <v>43221</v>
      </c>
      <c r="V38" s="25"/>
    </row>
    <row r="39" spans="1:22" ht="21" customHeight="1">
      <c r="A39" s="11"/>
      <c r="B39" s="256"/>
      <c r="C39" s="28">
        <v>43252</v>
      </c>
      <c r="D39" s="5"/>
      <c r="E39" s="185">
        <v>101</v>
      </c>
      <c r="F39" s="186">
        <v>101</v>
      </c>
      <c r="G39" s="186">
        <v>101.2</v>
      </c>
      <c r="H39" s="186">
        <v>102.10000000000001</v>
      </c>
      <c r="I39" s="186">
        <v>100.4</v>
      </c>
      <c r="J39" s="186">
        <v>99.60000000000001</v>
      </c>
      <c r="K39" s="186">
        <v>99.80000000000001</v>
      </c>
      <c r="L39" s="186">
        <v>103.9</v>
      </c>
      <c r="M39" s="186">
        <v>96</v>
      </c>
      <c r="N39" s="186">
        <v>100.7</v>
      </c>
      <c r="O39" s="186">
        <v>102</v>
      </c>
      <c r="P39" s="186">
        <v>99.80000000000001</v>
      </c>
      <c r="Q39" s="186">
        <v>103</v>
      </c>
      <c r="R39" s="186">
        <v>101.30000000000001</v>
      </c>
      <c r="S39" s="254">
        <v>100.7</v>
      </c>
      <c r="T39" s="256"/>
      <c r="U39" s="28">
        <v>43252</v>
      </c>
      <c r="V39" s="24"/>
    </row>
    <row r="40" spans="1:22" ht="21" customHeight="1">
      <c r="A40" s="11"/>
      <c r="B40" s="98"/>
      <c r="C40" s="179">
        <v>43282</v>
      </c>
      <c r="D40" s="25"/>
      <c r="E40" s="185">
        <v>101.4</v>
      </c>
      <c r="F40" s="186">
        <v>101.2</v>
      </c>
      <c r="G40" s="186">
        <v>101.7</v>
      </c>
      <c r="H40" s="186">
        <v>103</v>
      </c>
      <c r="I40" s="186">
        <v>105</v>
      </c>
      <c r="J40" s="186">
        <v>99.60000000000001</v>
      </c>
      <c r="K40" s="186">
        <v>99.80000000000001</v>
      </c>
      <c r="L40" s="186">
        <v>104.10000000000001</v>
      </c>
      <c r="M40" s="186">
        <v>95.9</v>
      </c>
      <c r="N40" s="186">
        <v>100.60000000000001</v>
      </c>
      <c r="O40" s="186">
        <v>101.9</v>
      </c>
      <c r="P40" s="186">
        <v>100.60000000000001</v>
      </c>
      <c r="Q40" s="186">
        <v>103</v>
      </c>
      <c r="R40" s="186">
        <v>101.30000000000001</v>
      </c>
      <c r="S40" s="254">
        <v>100.60000000000001</v>
      </c>
      <c r="T40" s="255"/>
      <c r="U40" s="179">
        <v>43282</v>
      </c>
      <c r="V40" s="25"/>
    </row>
    <row r="41" spans="1:22" ht="21" customHeight="1">
      <c r="A41" s="11"/>
      <c r="B41" s="98"/>
      <c r="C41" s="28">
        <v>43313</v>
      </c>
      <c r="D41" s="25"/>
      <c r="E41" s="185">
        <v>101.80000000000001</v>
      </c>
      <c r="F41" s="186">
        <v>101.4</v>
      </c>
      <c r="G41" s="186">
        <v>102.10000000000001</v>
      </c>
      <c r="H41" s="186">
        <v>103.60000000000001</v>
      </c>
      <c r="I41" s="186">
        <v>110.2</v>
      </c>
      <c r="J41" s="186">
        <v>99.60000000000001</v>
      </c>
      <c r="K41" s="186">
        <v>99.9</v>
      </c>
      <c r="L41" s="186">
        <v>104.2</v>
      </c>
      <c r="M41" s="186">
        <v>95.80000000000001</v>
      </c>
      <c r="N41" s="186">
        <v>98.30000000000001</v>
      </c>
      <c r="O41" s="186">
        <v>102.80000000000001</v>
      </c>
      <c r="P41" s="186">
        <v>101.4</v>
      </c>
      <c r="Q41" s="186">
        <v>103</v>
      </c>
      <c r="R41" s="186">
        <v>102.80000000000001</v>
      </c>
      <c r="S41" s="254">
        <v>100.80000000000001</v>
      </c>
      <c r="T41" s="98"/>
      <c r="U41" s="28">
        <v>43313</v>
      </c>
      <c r="V41" s="25"/>
    </row>
    <row r="42" spans="1:22" ht="21" customHeight="1">
      <c r="A42" s="11"/>
      <c r="B42" s="98"/>
      <c r="C42" s="179">
        <v>43344</v>
      </c>
      <c r="D42" s="25"/>
      <c r="E42" s="185">
        <v>101.9</v>
      </c>
      <c r="F42" s="186">
        <v>101.5</v>
      </c>
      <c r="G42" s="257">
        <v>102.2</v>
      </c>
      <c r="H42" s="186">
        <v>104.80000000000001</v>
      </c>
      <c r="I42" s="186">
        <v>112.10000000000001</v>
      </c>
      <c r="J42" s="186">
        <v>99.60000000000001</v>
      </c>
      <c r="K42" s="186">
        <v>99.9</v>
      </c>
      <c r="L42" s="186">
        <v>104.7</v>
      </c>
      <c r="M42" s="186">
        <v>94.7</v>
      </c>
      <c r="N42" s="186">
        <v>101.60000000000001</v>
      </c>
      <c r="O42" s="186">
        <v>102.10000000000001</v>
      </c>
      <c r="P42" s="186">
        <v>100.80000000000001</v>
      </c>
      <c r="Q42" s="186">
        <v>102.4</v>
      </c>
      <c r="R42" s="186">
        <v>101.7</v>
      </c>
      <c r="S42" s="257">
        <v>99.5</v>
      </c>
      <c r="T42" s="98"/>
      <c r="U42" s="179">
        <v>43344</v>
      </c>
      <c r="V42" s="25"/>
    </row>
    <row r="43" spans="1:22" ht="21" customHeight="1">
      <c r="A43" s="11"/>
      <c r="B43" s="98"/>
      <c r="C43" s="28">
        <v>43374</v>
      </c>
      <c r="D43" s="25"/>
      <c r="E43" s="185">
        <v>102.5</v>
      </c>
      <c r="F43" s="186">
        <v>101.80000000000001</v>
      </c>
      <c r="G43" s="186">
        <v>102.9</v>
      </c>
      <c r="H43" s="186">
        <v>106</v>
      </c>
      <c r="I43" s="186">
        <v>119.30000000000001</v>
      </c>
      <c r="J43" s="186">
        <v>99.7</v>
      </c>
      <c r="K43" s="186">
        <v>99.9</v>
      </c>
      <c r="L43" s="186">
        <v>105.60000000000001</v>
      </c>
      <c r="M43" s="186">
        <v>95</v>
      </c>
      <c r="N43" s="186">
        <v>102.30000000000001</v>
      </c>
      <c r="O43" s="186">
        <v>102.2</v>
      </c>
      <c r="P43" s="186">
        <v>101.10000000000001</v>
      </c>
      <c r="Q43" s="186">
        <v>102.4</v>
      </c>
      <c r="R43" s="186">
        <v>102.2</v>
      </c>
      <c r="S43" s="254">
        <v>100.30000000000001</v>
      </c>
      <c r="T43" s="98"/>
      <c r="U43" s="28">
        <v>43374</v>
      </c>
      <c r="V43" s="25"/>
    </row>
    <row r="44" spans="1:22" ht="21" customHeight="1">
      <c r="A44" s="11"/>
      <c r="B44" s="98"/>
      <c r="C44" s="179">
        <v>43405</v>
      </c>
      <c r="D44" s="32"/>
      <c r="E44" s="185">
        <v>102.5</v>
      </c>
      <c r="F44" s="186">
        <v>102</v>
      </c>
      <c r="G44" s="186">
        <v>102.9</v>
      </c>
      <c r="H44" s="186">
        <v>105.10000000000001</v>
      </c>
      <c r="I44" s="186">
        <v>112.9</v>
      </c>
      <c r="J44" s="186">
        <v>99.7</v>
      </c>
      <c r="K44" s="186">
        <v>99.9</v>
      </c>
      <c r="L44" s="186">
        <v>106.30000000000001</v>
      </c>
      <c r="M44" s="186">
        <v>95.10000000000001</v>
      </c>
      <c r="N44" s="186">
        <v>103.60000000000001</v>
      </c>
      <c r="O44" s="186">
        <v>102.30000000000001</v>
      </c>
      <c r="P44" s="186">
        <v>101.30000000000001</v>
      </c>
      <c r="Q44" s="186">
        <v>102.30000000000001</v>
      </c>
      <c r="R44" s="186">
        <v>102.80000000000001</v>
      </c>
      <c r="S44" s="254">
        <v>100.80000000000001</v>
      </c>
      <c r="T44" s="98"/>
      <c r="U44" s="179">
        <v>43405</v>
      </c>
      <c r="V44" s="32"/>
    </row>
    <row r="45" spans="1:22" ht="21" customHeight="1">
      <c r="A45" s="11"/>
      <c r="B45" s="98"/>
      <c r="C45" s="28">
        <v>43435</v>
      </c>
      <c r="D45" s="32"/>
      <c r="E45" s="185">
        <v>101.9</v>
      </c>
      <c r="F45" s="186">
        <v>101.80000000000001</v>
      </c>
      <c r="G45" s="186">
        <v>102.2</v>
      </c>
      <c r="H45" s="186">
        <v>104.10000000000001</v>
      </c>
      <c r="I45" s="186">
        <v>103.7</v>
      </c>
      <c r="J45" s="186">
        <v>99.7</v>
      </c>
      <c r="K45" s="186">
        <v>99.9</v>
      </c>
      <c r="L45" s="186">
        <v>106.5</v>
      </c>
      <c r="M45" s="186">
        <v>96.10000000000001</v>
      </c>
      <c r="N45" s="186">
        <v>101.5</v>
      </c>
      <c r="O45" s="186">
        <v>102.2</v>
      </c>
      <c r="P45" s="186">
        <v>100</v>
      </c>
      <c r="Q45" s="186">
        <v>102.30000000000001</v>
      </c>
      <c r="R45" s="186">
        <v>102.2</v>
      </c>
      <c r="S45" s="254">
        <v>100.5</v>
      </c>
      <c r="T45" s="98"/>
      <c r="U45" s="28">
        <v>43435</v>
      </c>
      <c r="V45" s="32"/>
    </row>
    <row r="46" spans="2:22" s="19" customFormat="1" ht="21" customHeight="1" thickBot="1">
      <c r="B46" s="174" t="s">
        <v>124</v>
      </c>
      <c r="C46" s="221">
        <v>43466</v>
      </c>
      <c r="D46" s="86" t="s">
        <v>73</v>
      </c>
      <c r="E46" s="196">
        <v>102</v>
      </c>
      <c r="F46" s="197">
        <v>101.7</v>
      </c>
      <c r="G46" s="197">
        <v>102.30000000000001</v>
      </c>
      <c r="H46" s="197">
        <v>104.80000000000001</v>
      </c>
      <c r="I46" s="197">
        <v>107.9</v>
      </c>
      <c r="J46" s="197">
        <v>99.7</v>
      </c>
      <c r="K46" s="197">
        <v>99.9</v>
      </c>
      <c r="L46" s="197">
        <v>106.7</v>
      </c>
      <c r="M46" s="197">
        <v>96.5</v>
      </c>
      <c r="N46" s="197">
        <v>98.9</v>
      </c>
      <c r="O46" s="197">
        <v>101.80000000000001</v>
      </c>
      <c r="P46" s="197">
        <v>99.30000000000001</v>
      </c>
      <c r="Q46" s="197">
        <v>102.30000000000001</v>
      </c>
      <c r="R46" s="197">
        <v>102.60000000000001</v>
      </c>
      <c r="S46" s="258">
        <v>100.30000000000001</v>
      </c>
      <c r="T46" s="174" t="s">
        <v>124</v>
      </c>
      <c r="U46" s="221">
        <v>43466</v>
      </c>
      <c r="V46" s="86" t="s">
        <v>73</v>
      </c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130</v>
      </c>
      <c r="T50" s="20"/>
      <c r="U50" s="20"/>
      <c r="V50" s="20"/>
    </row>
    <row r="53" ht="14.25">
      <c r="N53" s="3" t="s">
        <v>130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80" zoomScaleNormal="80" zoomScaleSheetLayoutView="80" zoomScalePageLayoutView="0" workbookViewId="0" topLeftCell="A1">
      <pane xSplit="4" ySplit="5" topLeftCell="E30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131</v>
      </c>
      <c r="E1" s="4" t="s">
        <v>128</v>
      </c>
      <c r="F1" s="4"/>
      <c r="G1" s="3" t="s">
        <v>67</v>
      </c>
    </row>
    <row r="2" ht="21" customHeight="1" thickBot="1">
      <c r="S2" s="5"/>
    </row>
    <row r="3" spans="2:22" ht="13.5" customHeight="1">
      <c r="B3" s="378" t="s">
        <v>52</v>
      </c>
      <c r="C3" s="379"/>
      <c r="D3" s="384"/>
      <c r="E3" s="379" t="s">
        <v>53</v>
      </c>
      <c r="F3" s="6"/>
      <c r="G3" s="6"/>
      <c r="H3" s="402" t="s">
        <v>54</v>
      </c>
      <c r="I3" s="7"/>
      <c r="J3" s="402" t="s">
        <v>55</v>
      </c>
      <c r="K3" s="8"/>
      <c r="L3" s="389" t="s">
        <v>129</v>
      </c>
      <c r="M3" s="399" t="s">
        <v>117</v>
      </c>
      <c r="N3" s="399" t="s">
        <v>57</v>
      </c>
      <c r="O3" s="393" t="s">
        <v>58</v>
      </c>
      <c r="P3" s="393" t="s">
        <v>59</v>
      </c>
      <c r="Q3" s="393" t="s">
        <v>60</v>
      </c>
      <c r="R3" s="393" t="s">
        <v>61</v>
      </c>
      <c r="S3" s="396" t="s">
        <v>62</v>
      </c>
      <c r="T3" s="378" t="s">
        <v>52</v>
      </c>
      <c r="U3" s="379"/>
      <c r="V3" s="384"/>
    </row>
    <row r="4" spans="2:22" ht="24" customHeight="1">
      <c r="B4" s="380"/>
      <c r="C4" s="381"/>
      <c r="D4" s="385"/>
      <c r="E4" s="381"/>
      <c r="F4" s="390" t="s">
        <v>63</v>
      </c>
      <c r="G4" s="391" t="s">
        <v>64</v>
      </c>
      <c r="H4" s="403"/>
      <c r="I4" s="405" t="s">
        <v>65</v>
      </c>
      <c r="J4" s="403"/>
      <c r="K4" s="387" t="s">
        <v>66</v>
      </c>
      <c r="L4" s="390"/>
      <c r="M4" s="400"/>
      <c r="N4" s="400"/>
      <c r="O4" s="394"/>
      <c r="P4" s="394"/>
      <c r="Q4" s="394"/>
      <c r="R4" s="394"/>
      <c r="S4" s="397"/>
      <c r="T4" s="380"/>
      <c r="U4" s="381"/>
      <c r="V4" s="385"/>
    </row>
    <row r="5" spans="2:22" ht="24" customHeight="1" thickBot="1">
      <c r="B5" s="382"/>
      <c r="C5" s="383"/>
      <c r="D5" s="386"/>
      <c r="E5" s="383"/>
      <c r="F5" s="388"/>
      <c r="G5" s="392"/>
      <c r="H5" s="404"/>
      <c r="I5" s="395"/>
      <c r="J5" s="404"/>
      <c r="K5" s="388"/>
      <c r="L5" s="388"/>
      <c r="M5" s="401"/>
      <c r="N5" s="401"/>
      <c r="O5" s="395"/>
      <c r="P5" s="395"/>
      <c r="Q5" s="395"/>
      <c r="R5" s="395"/>
      <c r="S5" s="398"/>
      <c r="T5" s="382"/>
      <c r="U5" s="383"/>
      <c r="V5" s="386"/>
    </row>
    <row r="6" spans="1:23" ht="21" customHeight="1">
      <c r="A6" s="406" t="s">
        <v>68</v>
      </c>
      <c r="B6" s="38" t="s">
        <v>126</v>
      </c>
      <c r="C6" s="166" t="s">
        <v>104</v>
      </c>
      <c r="D6" s="21"/>
      <c r="E6" s="79">
        <v>-0.2</v>
      </c>
      <c r="F6" s="259">
        <v>-0.4</v>
      </c>
      <c r="G6" s="259">
        <v>-0.3</v>
      </c>
      <c r="H6" s="80">
        <v>-0.3</v>
      </c>
      <c r="I6" s="259">
        <v>3.4</v>
      </c>
      <c r="J6" s="80">
        <v>-0.1</v>
      </c>
      <c r="K6" s="259">
        <v>-0.2</v>
      </c>
      <c r="L6" s="80">
        <v>-1.2</v>
      </c>
      <c r="M6" s="80">
        <v>-1.5</v>
      </c>
      <c r="N6" s="259">
        <v>-4</v>
      </c>
      <c r="O6" s="80">
        <v>2.8</v>
      </c>
      <c r="P6" s="80">
        <v>-0.1</v>
      </c>
      <c r="Q6" s="80">
        <v>1.8</v>
      </c>
      <c r="R6" s="80">
        <v>-0.8</v>
      </c>
      <c r="S6" s="260">
        <v>0.6</v>
      </c>
      <c r="T6" s="38" t="s">
        <v>126</v>
      </c>
      <c r="U6" s="166" t="s">
        <v>104</v>
      </c>
      <c r="V6" s="21"/>
      <c r="W6" s="406" t="s">
        <v>68</v>
      </c>
    </row>
    <row r="7" spans="1:23" ht="21" customHeight="1">
      <c r="A7" s="410"/>
      <c r="B7" s="164">
        <v>16</v>
      </c>
      <c r="C7" s="34"/>
      <c r="D7" s="23"/>
      <c r="E7" s="82">
        <v>0.1</v>
      </c>
      <c r="F7" s="261">
        <v>0.1</v>
      </c>
      <c r="G7" s="261">
        <v>0.3</v>
      </c>
      <c r="H7" s="83">
        <v>0.8</v>
      </c>
      <c r="I7" s="261">
        <v>1.6</v>
      </c>
      <c r="J7" s="83">
        <v>0</v>
      </c>
      <c r="K7" s="261">
        <v>0.1</v>
      </c>
      <c r="L7" s="83">
        <v>0.7</v>
      </c>
      <c r="M7" s="83">
        <v>-3.5</v>
      </c>
      <c r="N7" s="261">
        <v>-0.3</v>
      </c>
      <c r="O7" s="83">
        <v>-1</v>
      </c>
      <c r="P7" s="83">
        <v>1.1</v>
      </c>
      <c r="Q7" s="83">
        <v>1</v>
      </c>
      <c r="R7" s="83">
        <v>-1.3</v>
      </c>
      <c r="S7" s="262">
        <v>0.5</v>
      </c>
      <c r="T7" s="164">
        <v>16</v>
      </c>
      <c r="U7" s="34"/>
      <c r="V7" s="23"/>
      <c r="W7" s="410"/>
    </row>
    <row r="8" spans="1:23" ht="21" customHeight="1">
      <c r="A8" s="410"/>
      <c r="B8" s="164">
        <v>17</v>
      </c>
      <c r="C8" s="36"/>
      <c r="D8" s="23"/>
      <c r="E8" s="82">
        <v>-0.3</v>
      </c>
      <c r="F8" s="261">
        <v>-0.2</v>
      </c>
      <c r="G8" s="261">
        <v>-0.5</v>
      </c>
      <c r="H8" s="83">
        <v>-1.4</v>
      </c>
      <c r="I8" s="261">
        <v>-3.4</v>
      </c>
      <c r="J8" s="83">
        <v>0.1</v>
      </c>
      <c r="K8" s="261">
        <v>0</v>
      </c>
      <c r="L8" s="83">
        <v>2.7</v>
      </c>
      <c r="M8" s="83">
        <v>-2.6</v>
      </c>
      <c r="N8" s="261">
        <v>-0.8</v>
      </c>
      <c r="O8" s="83">
        <v>-1</v>
      </c>
      <c r="P8" s="83">
        <v>0.5</v>
      </c>
      <c r="Q8" s="83">
        <v>0.9</v>
      </c>
      <c r="R8" s="83">
        <v>-1.4</v>
      </c>
      <c r="S8" s="262">
        <v>-0.1</v>
      </c>
      <c r="T8" s="164">
        <v>17</v>
      </c>
      <c r="U8" s="36"/>
      <c r="V8" s="23"/>
      <c r="W8" s="410"/>
    </row>
    <row r="9" spans="1:23" ht="21" customHeight="1">
      <c r="A9" s="410"/>
      <c r="B9" s="164">
        <v>18</v>
      </c>
      <c r="C9" s="29"/>
      <c r="D9" s="24"/>
      <c r="E9" s="82">
        <v>0</v>
      </c>
      <c r="F9" s="261">
        <v>-0.1</v>
      </c>
      <c r="G9" s="261">
        <v>0</v>
      </c>
      <c r="H9" s="83">
        <v>-0.3</v>
      </c>
      <c r="I9" s="261">
        <v>2.2</v>
      </c>
      <c r="J9" s="83">
        <v>0</v>
      </c>
      <c r="K9" s="261">
        <v>-0.1</v>
      </c>
      <c r="L9" s="83">
        <v>3.8</v>
      </c>
      <c r="M9" s="83">
        <v>-2.5</v>
      </c>
      <c r="N9" s="261">
        <v>-1.2</v>
      </c>
      <c r="O9" s="83">
        <v>-1</v>
      </c>
      <c r="P9" s="83">
        <v>0.2</v>
      </c>
      <c r="Q9" s="83">
        <v>0.7</v>
      </c>
      <c r="R9" s="83">
        <v>-1.8</v>
      </c>
      <c r="S9" s="262">
        <v>1</v>
      </c>
      <c r="T9" s="164">
        <v>18</v>
      </c>
      <c r="U9" s="29"/>
      <c r="V9" s="24"/>
      <c r="W9" s="410"/>
    </row>
    <row r="10" spans="1:23" ht="21" customHeight="1">
      <c r="A10" s="410"/>
      <c r="B10" s="164">
        <v>19</v>
      </c>
      <c r="C10" s="29"/>
      <c r="D10" s="25"/>
      <c r="E10" s="82">
        <v>0.2</v>
      </c>
      <c r="F10" s="261">
        <v>0.2</v>
      </c>
      <c r="G10" s="261">
        <v>0.3</v>
      </c>
      <c r="H10" s="83">
        <v>0.5</v>
      </c>
      <c r="I10" s="261">
        <v>1.1</v>
      </c>
      <c r="J10" s="83">
        <v>0</v>
      </c>
      <c r="K10" s="261">
        <v>0.2</v>
      </c>
      <c r="L10" s="83">
        <v>0.7</v>
      </c>
      <c r="M10" s="83">
        <v>0.1</v>
      </c>
      <c r="N10" s="261">
        <v>-0.1</v>
      </c>
      <c r="O10" s="83">
        <v>1</v>
      </c>
      <c r="P10" s="83">
        <v>0</v>
      </c>
      <c r="Q10" s="83">
        <v>1</v>
      </c>
      <c r="R10" s="83">
        <v>-1.5</v>
      </c>
      <c r="S10" s="262">
        <v>0.1</v>
      </c>
      <c r="T10" s="164">
        <v>19</v>
      </c>
      <c r="U10" s="29"/>
      <c r="V10" s="25"/>
      <c r="W10" s="410"/>
    </row>
    <row r="11" spans="1:23" ht="21" customHeight="1">
      <c r="A11" s="410"/>
      <c r="B11" s="164">
        <v>20</v>
      </c>
      <c r="C11" s="29"/>
      <c r="D11" s="25"/>
      <c r="E11" s="82">
        <v>2.2</v>
      </c>
      <c r="F11" s="261">
        <v>2.1</v>
      </c>
      <c r="G11" s="261">
        <v>2.3</v>
      </c>
      <c r="H11" s="83">
        <v>4.3</v>
      </c>
      <c r="I11" s="261">
        <v>2.9</v>
      </c>
      <c r="J11" s="83">
        <v>0.6</v>
      </c>
      <c r="K11" s="261">
        <v>0.6</v>
      </c>
      <c r="L11" s="83">
        <v>4.9</v>
      </c>
      <c r="M11" s="83">
        <v>-2.2</v>
      </c>
      <c r="N11" s="261">
        <v>4</v>
      </c>
      <c r="O11" s="83">
        <v>0.2</v>
      </c>
      <c r="P11" s="83">
        <v>2.6</v>
      </c>
      <c r="Q11" s="83">
        <v>0.9</v>
      </c>
      <c r="R11" s="83">
        <v>-1.1</v>
      </c>
      <c r="S11" s="262">
        <v>0.3</v>
      </c>
      <c r="T11" s="164">
        <v>20</v>
      </c>
      <c r="U11" s="29"/>
      <c r="V11" s="25"/>
      <c r="W11" s="410"/>
    </row>
    <row r="12" spans="1:23" ht="21" customHeight="1">
      <c r="A12" s="410"/>
      <c r="B12" s="164">
        <v>21</v>
      </c>
      <c r="C12" s="29"/>
      <c r="D12" s="25"/>
      <c r="E12" s="82">
        <v>-0.5</v>
      </c>
      <c r="F12" s="261">
        <v>-0.5</v>
      </c>
      <c r="G12" s="261">
        <v>-0.6</v>
      </c>
      <c r="H12" s="83">
        <v>1.2</v>
      </c>
      <c r="I12" s="261">
        <v>0</v>
      </c>
      <c r="J12" s="83">
        <v>0.6</v>
      </c>
      <c r="K12" s="261">
        <v>0.5</v>
      </c>
      <c r="L12" s="83">
        <v>-1.8</v>
      </c>
      <c r="M12" s="83">
        <v>-0.5</v>
      </c>
      <c r="N12" s="261">
        <v>-2.1</v>
      </c>
      <c r="O12" s="83">
        <v>1.5</v>
      </c>
      <c r="P12" s="83">
        <v>-5.6</v>
      </c>
      <c r="Q12" s="83">
        <v>0.9</v>
      </c>
      <c r="R12" s="83">
        <v>-0.9</v>
      </c>
      <c r="S12" s="262">
        <v>-0.2</v>
      </c>
      <c r="T12" s="164">
        <v>21</v>
      </c>
      <c r="U12" s="29"/>
      <c r="V12" s="25"/>
      <c r="W12" s="410"/>
    </row>
    <row r="13" spans="1:23" ht="21" customHeight="1">
      <c r="A13" s="410"/>
      <c r="B13" s="164">
        <v>22</v>
      </c>
      <c r="C13" s="29"/>
      <c r="D13" s="25"/>
      <c r="E13" s="82">
        <v>-0.5</v>
      </c>
      <c r="F13" s="261">
        <v>-0.8</v>
      </c>
      <c r="G13" s="261">
        <v>-0.7</v>
      </c>
      <c r="H13" s="83">
        <v>0.2</v>
      </c>
      <c r="I13" s="261">
        <v>5.2</v>
      </c>
      <c r="J13" s="83">
        <v>0.5</v>
      </c>
      <c r="K13" s="261">
        <v>0.6</v>
      </c>
      <c r="L13" s="83">
        <v>-1.6</v>
      </c>
      <c r="M13" s="83">
        <v>-2.4</v>
      </c>
      <c r="N13" s="261">
        <v>0</v>
      </c>
      <c r="O13" s="83">
        <v>-0.9</v>
      </c>
      <c r="P13" s="83">
        <v>1.6</v>
      </c>
      <c r="Q13" s="83">
        <v>-15.4</v>
      </c>
      <c r="R13" s="83">
        <v>-1.3</v>
      </c>
      <c r="S13" s="262">
        <v>1.7</v>
      </c>
      <c r="T13" s="164">
        <v>22</v>
      </c>
      <c r="U13" s="29"/>
      <c r="V13" s="25"/>
      <c r="W13" s="410"/>
    </row>
    <row r="14" spans="1:23" ht="21" customHeight="1">
      <c r="A14" s="410"/>
      <c r="B14" s="164">
        <v>23</v>
      </c>
      <c r="C14" s="29"/>
      <c r="D14" s="25"/>
      <c r="E14" s="82">
        <v>0.5</v>
      </c>
      <c r="F14" s="261">
        <v>0.6</v>
      </c>
      <c r="G14" s="261">
        <v>0.4</v>
      </c>
      <c r="H14" s="83">
        <v>-0.1</v>
      </c>
      <c r="I14" s="261">
        <v>-0.8</v>
      </c>
      <c r="J14" s="83">
        <v>1</v>
      </c>
      <c r="K14" s="261">
        <v>1.2</v>
      </c>
      <c r="L14" s="83">
        <v>2.4</v>
      </c>
      <c r="M14" s="83">
        <v>-3</v>
      </c>
      <c r="N14" s="261">
        <v>0.3</v>
      </c>
      <c r="O14" s="83">
        <v>-0.2</v>
      </c>
      <c r="P14" s="83">
        <v>2</v>
      </c>
      <c r="Q14" s="83">
        <v>-3.4</v>
      </c>
      <c r="R14" s="83">
        <v>-2.3</v>
      </c>
      <c r="S14" s="262">
        <v>3.8</v>
      </c>
      <c r="T14" s="164">
        <v>23</v>
      </c>
      <c r="U14" s="29"/>
      <c r="V14" s="25"/>
      <c r="W14" s="410"/>
    </row>
    <row r="15" spans="1:23" ht="21" customHeight="1">
      <c r="A15" s="410"/>
      <c r="B15" s="164">
        <v>24</v>
      </c>
      <c r="C15" s="29"/>
      <c r="D15" s="25"/>
      <c r="E15" s="82">
        <v>0</v>
      </c>
      <c r="F15" s="261">
        <v>0</v>
      </c>
      <c r="G15" s="261">
        <v>0</v>
      </c>
      <c r="H15" s="83">
        <v>-0.3</v>
      </c>
      <c r="I15" s="261">
        <v>-1.5</v>
      </c>
      <c r="J15" s="83">
        <v>0</v>
      </c>
      <c r="K15" s="261">
        <v>0.3</v>
      </c>
      <c r="L15" s="83">
        <v>2</v>
      </c>
      <c r="M15" s="83">
        <v>-1.4</v>
      </c>
      <c r="N15" s="261">
        <v>0.6</v>
      </c>
      <c r="O15" s="83">
        <v>-0.6</v>
      </c>
      <c r="P15" s="83">
        <v>0.3</v>
      </c>
      <c r="Q15" s="83">
        <v>0.1</v>
      </c>
      <c r="R15" s="83">
        <v>-1.3</v>
      </c>
      <c r="S15" s="262">
        <v>-0.3</v>
      </c>
      <c r="T15" s="164">
        <v>24</v>
      </c>
      <c r="U15" s="29"/>
      <c r="V15" s="25"/>
      <c r="W15" s="410"/>
    </row>
    <row r="16" spans="1:23" ht="21" customHeight="1">
      <c r="A16" s="410"/>
      <c r="B16" s="164">
        <v>25</v>
      </c>
      <c r="C16" s="29"/>
      <c r="D16" s="25"/>
      <c r="E16" s="82">
        <v>0.3</v>
      </c>
      <c r="F16" s="261">
        <v>0.3</v>
      </c>
      <c r="G16" s="261">
        <v>0.4</v>
      </c>
      <c r="H16" s="83">
        <v>0.5</v>
      </c>
      <c r="I16" s="261">
        <v>0.2</v>
      </c>
      <c r="J16" s="83">
        <v>-0.3</v>
      </c>
      <c r="K16" s="261">
        <v>-0.5</v>
      </c>
      <c r="L16" s="83">
        <v>1.9</v>
      </c>
      <c r="M16" s="83">
        <v>-2.1</v>
      </c>
      <c r="N16" s="261">
        <v>-0.6</v>
      </c>
      <c r="O16" s="83">
        <v>0.2</v>
      </c>
      <c r="P16" s="83">
        <v>1.7</v>
      </c>
      <c r="Q16" s="83">
        <v>0.1</v>
      </c>
      <c r="R16" s="83">
        <v>-1.6</v>
      </c>
      <c r="S16" s="262">
        <v>1.1</v>
      </c>
      <c r="T16" s="164">
        <v>25</v>
      </c>
      <c r="U16" s="29"/>
      <c r="V16" s="25"/>
      <c r="W16" s="410"/>
    </row>
    <row r="17" spans="1:23" ht="21" customHeight="1">
      <c r="A17" s="410"/>
      <c r="B17" s="164">
        <v>26</v>
      </c>
      <c r="C17" s="29"/>
      <c r="D17" s="25"/>
      <c r="E17" s="82">
        <v>2.5</v>
      </c>
      <c r="F17" s="261">
        <v>2.3</v>
      </c>
      <c r="G17" s="261">
        <v>2.8</v>
      </c>
      <c r="H17" s="83">
        <v>3.7</v>
      </c>
      <c r="I17" s="261">
        <v>7.1</v>
      </c>
      <c r="J17" s="83">
        <v>0.5</v>
      </c>
      <c r="K17" s="261">
        <v>0.7</v>
      </c>
      <c r="L17" s="83">
        <v>4</v>
      </c>
      <c r="M17" s="83">
        <v>2</v>
      </c>
      <c r="N17" s="261">
        <v>1.9</v>
      </c>
      <c r="O17" s="83">
        <v>0.7</v>
      </c>
      <c r="P17" s="83">
        <v>2.4</v>
      </c>
      <c r="Q17" s="83">
        <v>2.8</v>
      </c>
      <c r="R17" s="83">
        <v>3.1</v>
      </c>
      <c r="S17" s="262">
        <v>3</v>
      </c>
      <c r="T17" s="164">
        <v>26</v>
      </c>
      <c r="U17" s="29"/>
      <c r="V17" s="25"/>
      <c r="W17" s="410"/>
    </row>
    <row r="18" spans="1:23" ht="21" customHeight="1">
      <c r="A18" s="410"/>
      <c r="B18" s="164">
        <v>27</v>
      </c>
      <c r="C18" s="29"/>
      <c r="D18" s="25"/>
      <c r="E18" s="82">
        <v>0.6</v>
      </c>
      <c r="F18" s="261">
        <v>0.2</v>
      </c>
      <c r="G18" s="261">
        <v>0.6</v>
      </c>
      <c r="H18" s="83">
        <v>2.9</v>
      </c>
      <c r="I18" s="261">
        <v>8.7</v>
      </c>
      <c r="J18" s="83">
        <v>0.6</v>
      </c>
      <c r="K18" s="261">
        <v>1</v>
      </c>
      <c r="L18" s="83">
        <v>-2.3</v>
      </c>
      <c r="M18" s="83">
        <v>-0.5</v>
      </c>
      <c r="N18" s="261">
        <v>1.4</v>
      </c>
      <c r="O18" s="83">
        <v>0.6</v>
      </c>
      <c r="P18" s="83">
        <v>-2.9</v>
      </c>
      <c r="Q18" s="83">
        <v>2.4</v>
      </c>
      <c r="R18" s="83">
        <v>1.6</v>
      </c>
      <c r="S18" s="262">
        <v>1.4</v>
      </c>
      <c r="T18" s="164">
        <v>27</v>
      </c>
      <c r="U18" s="29"/>
      <c r="V18" s="25"/>
      <c r="W18" s="410"/>
    </row>
    <row r="19" spans="1:23" ht="21" customHeight="1">
      <c r="A19" s="410"/>
      <c r="B19" s="164">
        <v>28</v>
      </c>
      <c r="C19" s="29"/>
      <c r="D19" s="25"/>
      <c r="E19" s="82">
        <v>0.1</v>
      </c>
      <c r="F19" s="261">
        <v>-0.1</v>
      </c>
      <c r="G19" s="261">
        <v>0.2</v>
      </c>
      <c r="H19" s="83">
        <v>1.9000000000000001</v>
      </c>
      <c r="I19" s="261">
        <v>5.6000000000000005</v>
      </c>
      <c r="J19" s="83">
        <v>0.1</v>
      </c>
      <c r="K19" s="261">
        <v>0.2</v>
      </c>
      <c r="L19" s="83">
        <v>-3.8000000000000003</v>
      </c>
      <c r="M19" s="83">
        <v>-2.2</v>
      </c>
      <c r="N19" s="261">
        <v>1.1</v>
      </c>
      <c r="O19" s="83">
        <v>0.9</v>
      </c>
      <c r="P19" s="83">
        <v>-1.3</v>
      </c>
      <c r="Q19" s="83">
        <v>1.6</v>
      </c>
      <c r="R19" s="83">
        <v>0.5</v>
      </c>
      <c r="S19" s="262">
        <v>0.30000000000000004</v>
      </c>
      <c r="T19" s="164">
        <v>28</v>
      </c>
      <c r="U19" s="29"/>
      <c r="V19" s="25"/>
      <c r="W19" s="410"/>
    </row>
    <row r="20" spans="1:23" ht="21" customHeight="1">
      <c r="A20" s="410"/>
      <c r="B20" s="164">
        <v>29</v>
      </c>
      <c r="C20" s="29"/>
      <c r="D20" s="25"/>
      <c r="E20" s="82">
        <v>0.5</v>
      </c>
      <c r="F20" s="261">
        <v>0.6000000000000001</v>
      </c>
      <c r="G20" s="261">
        <v>0.6000000000000001</v>
      </c>
      <c r="H20" s="83">
        <v>0.30000000000000004</v>
      </c>
      <c r="I20" s="261">
        <v>-1.7000000000000002</v>
      </c>
      <c r="J20" s="83">
        <v>-0.4</v>
      </c>
      <c r="K20" s="261">
        <v>-0.30000000000000004</v>
      </c>
      <c r="L20" s="83">
        <v>3.7</v>
      </c>
      <c r="M20" s="83">
        <v>-1</v>
      </c>
      <c r="N20" s="261">
        <v>1.2000000000000002</v>
      </c>
      <c r="O20" s="83">
        <v>1.1</v>
      </c>
      <c r="P20" s="83">
        <v>0.4</v>
      </c>
      <c r="Q20" s="83">
        <v>1.1</v>
      </c>
      <c r="R20" s="83">
        <v>0.4</v>
      </c>
      <c r="S20" s="262">
        <v>0.5</v>
      </c>
      <c r="T20" s="164">
        <v>29</v>
      </c>
      <c r="U20" s="29"/>
      <c r="V20" s="25"/>
      <c r="W20" s="410"/>
    </row>
    <row r="21" spans="1:23" ht="21" customHeight="1" thickBot="1">
      <c r="A21" s="411"/>
      <c r="B21" s="165">
        <v>30</v>
      </c>
      <c r="C21" s="37"/>
      <c r="D21" s="167"/>
      <c r="E21" s="263">
        <v>0.9</v>
      </c>
      <c r="F21" s="264">
        <v>0.8</v>
      </c>
      <c r="G21" s="264">
        <v>1.1</v>
      </c>
      <c r="H21" s="178">
        <v>1.5</v>
      </c>
      <c r="I21" s="264">
        <v>4.1000000000000005</v>
      </c>
      <c r="J21" s="178">
        <v>-0.1</v>
      </c>
      <c r="K21" s="264">
        <v>-0.1</v>
      </c>
      <c r="L21" s="178">
        <v>4.2</v>
      </c>
      <c r="M21" s="178">
        <v>-0.8</v>
      </c>
      <c r="N21" s="264">
        <v>-1.2000000000000002</v>
      </c>
      <c r="O21" s="178">
        <v>0.1</v>
      </c>
      <c r="P21" s="178">
        <v>1.1</v>
      </c>
      <c r="Q21" s="178">
        <v>0</v>
      </c>
      <c r="R21" s="178">
        <v>1</v>
      </c>
      <c r="S21" s="265">
        <v>-0.30000000000000004</v>
      </c>
      <c r="T21" s="165">
        <v>30</v>
      </c>
      <c r="U21" s="37"/>
      <c r="V21" s="167"/>
      <c r="W21" s="411"/>
    </row>
    <row r="22" spans="1:23" ht="21" customHeight="1">
      <c r="A22" s="407" t="s">
        <v>69</v>
      </c>
      <c r="B22" s="99" t="s">
        <v>122</v>
      </c>
      <c r="C22" s="30">
        <v>43101</v>
      </c>
      <c r="D22" s="24" t="s">
        <v>73</v>
      </c>
      <c r="E22" s="266">
        <v>0</v>
      </c>
      <c r="F22" s="267">
        <v>-0.1</v>
      </c>
      <c r="G22" s="267">
        <v>0.1</v>
      </c>
      <c r="H22" s="267">
        <v>0.5</v>
      </c>
      <c r="I22" s="267">
        <v>2.8000000000000003</v>
      </c>
      <c r="J22" s="267">
        <v>0</v>
      </c>
      <c r="K22" s="267">
        <v>0.1</v>
      </c>
      <c r="L22" s="267">
        <v>0.7000000000000001</v>
      </c>
      <c r="M22" s="267">
        <v>-0.2</v>
      </c>
      <c r="N22" s="267">
        <v>-1.6</v>
      </c>
      <c r="O22" s="267">
        <v>-0.7000000000000001</v>
      </c>
      <c r="P22" s="267">
        <v>-0.30000000000000004</v>
      </c>
      <c r="Q22" s="267">
        <v>0</v>
      </c>
      <c r="R22" s="267">
        <v>-0.1</v>
      </c>
      <c r="S22" s="268">
        <v>-0.1</v>
      </c>
      <c r="T22" s="99" t="s">
        <v>122</v>
      </c>
      <c r="U22" s="30">
        <v>43101</v>
      </c>
      <c r="V22" s="24" t="s">
        <v>73</v>
      </c>
      <c r="W22" s="406" t="s">
        <v>69</v>
      </c>
    </row>
    <row r="23" spans="1:23" ht="21" customHeight="1">
      <c r="A23" s="407"/>
      <c r="B23" s="170"/>
      <c r="C23" s="30">
        <v>43132</v>
      </c>
      <c r="D23" s="24"/>
      <c r="E23" s="266">
        <v>-0.1</v>
      </c>
      <c r="F23" s="267">
        <v>0.1</v>
      </c>
      <c r="G23" s="267">
        <v>-0.1</v>
      </c>
      <c r="H23" s="267">
        <v>-0.8</v>
      </c>
      <c r="I23" s="267">
        <v>-3</v>
      </c>
      <c r="J23" s="267">
        <v>0</v>
      </c>
      <c r="K23" s="267">
        <v>0</v>
      </c>
      <c r="L23" s="267">
        <v>0.8</v>
      </c>
      <c r="M23" s="267">
        <v>0.30000000000000004</v>
      </c>
      <c r="N23" s="267">
        <v>1.5</v>
      </c>
      <c r="O23" s="267">
        <v>0.30000000000000004</v>
      </c>
      <c r="P23" s="267">
        <v>0</v>
      </c>
      <c r="Q23" s="267">
        <v>0</v>
      </c>
      <c r="R23" s="267">
        <v>0.5</v>
      </c>
      <c r="S23" s="268">
        <v>-0.1</v>
      </c>
      <c r="T23" s="170"/>
      <c r="U23" s="30">
        <v>43132</v>
      </c>
      <c r="V23" s="24"/>
      <c r="W23" s="407"/>
    </row>
    <row r="24" spans="1:23" ht="21" customHeight="1">
      <c r="A24" s="407"/>
      <c r="B24" s="170"/>
      <c r="C24" s="30">
        <v>43160</v>
      </c>
      <c r="D24" s="24"/>
      <c r="E24" s="266">
        <v>-0.2</v>
      </c>
      <c r="F24" s="267">
        <v>0.2</v>
      </c>
      <c r="G24" s="267">
        <v>-0.2</v>
      </c>
      <c r="H24" s="267">
        <v>-1</v>
      </c>
      <c r="I24" s="267">
        <v>-8.3</v>
      </c>
      <c r="J24" s="267">
        <v>0</v>
      </c>
      <c r="K24" s="267">
        <v>0</v>
      </c>
      <c r="L24" s="267">
        <v>0.5</v>
      </c>
      <c r="M24" s="267">
        <v>0.8</v>
      </c>
      <c r="N24" s="267">
        <v>0.6000000000000001</v>
      </c>
      <c r="O24" s="267">
        <v>-0.1</v>
      </c>
      <c r="P24" s="267">
        <v>0.2</v>
      </c>
      <c r="Q24" s="267">
        <v>-0.30000000000000004</v>
      </c>
      <c r="R24" s="267">
        <v>-0.4</v>
      </c>
      <c r="S24" s="268">
        <v>0.30000000000000004</v>
      </c>
      <c r="T24" s="170"/>
      <c r="U24" s="30">
        <v>43160</v>
      </c>
      <c r="V24" s="24"/>
      <c r="W24" s="407"/>
    </row>
    <row r="25" spans="1:23" ht="21" customHeight="1">
      <c r="A25" s="407"/>
      <c r="B25" s="170"/>
      <c r="C25" s="30">
        <v>43191</v>
      </c>
      <c r="D25" s="24"/>
      <c r="E25" s="266">
        <v>-0.5</v>
      </c>
      <c r="F25" s="267">
        <v>-0.2</v>
      </c>
      <c r="G25" s="267">
        <v>-0.5</v>
      </c>
      <c r="H25" s="267">
        <v>-0.9</v>
      </c>
      <c r="I25" s="267">
        <v>-6.6000000000000005</v>
      </c>
      <c r="J25" s="267">
        <v>0</v>
      </c>
      <c r="K25" s="267">
        <v>0</v>
      </c>
      <c r="L25" s="267">
        <v>0.2</v>
      </c>
      <c r="M25" s="267">
        <v>-1.1</v>
      </c>
      <c r="N25" s="267">
        <v>0</v>
      </c>
      <c r="O25" s="267">
        <v>0.2</v>
      </c>
      <c r="P25" s="267">
        <v>-1</v>
      </c>
      <c r="Q25" s="267">
        <v>0.4</v>
      </c>
      <c r="R25" s="267">
        <v>-0.7000000000000001</v>
      </c>
      <c r="S25" s="268">
        <v>-0.30000000000000004</v>
      </c>
      <c r="T25" s="170"/>
      <c r="U25" s="30">
        <v>43191</v>
      </c>
      <c r="V25" s="24"/>
      <c r="W25" s="407"/>
    </row>
    <row r="26" spans="1:23" ht="21" customHeight="1">
      <c r="A26" s="407"/>
      <c r="B26" s="170"/>
      <c r="C26" s="30">
        <v>43221</v>
      </c>
      <c r="D26" s="32"/>
      <c r="E26" s="266">
        <v>0.1</v>
      </c>
      <c r="F26" s="267">
        <v>0</v>
      </c>
      <c r="G26" s="267">
        <v>0.2</v>
      </c>
      <c r="H26" s="267">
        <v>0.1</v>
      </c>
      <c r="I26" s="267">
        <v>2.8000000000000003</v>
      </c>
      <c r="J26" s="267">
        <v>0</v>
      </c>
      <c r="K26" s="267">
        <v>0</v>
      </c>
      <c r="L26" s="267">
        <v>0.8</v>
      </c>
      <c r="M26" s="267">
        <v>0.1</v>
      </c>
      <c r="N26" s="267">
        <v>-0.4</v>
      </c>
      <c r="O26" s="267">
        <v>-0.2</v>
      </c>
      <c r="P26" s="267">
        <v>0.4</v>
      </c>
      <c r="Q26" s="267">
        <v>0</v>
      </c>
      <c r="R26" s="267">
        <v>-0.1</v>
      </c>
      <c r="S26" s="268">
        <v>0.4</v>
      </c>
      <c r="T26" s="256"/>
      <c r="U26" s="30">
        <v>43221</v>
      </c>
      <c r="V26" s="24"/>
      <c r="W26" s="407"/>
    </row>
    <row r="27" spans="1:23" ht="21" customHeight="1">
      <c r="A27" s="407"/>
      <c r="B27" s="170"/>
      <c r="C27" s="30">
        <v>43252</v>
      </c>
      <c r="E27" s="266">
        <v>0</v>
      </c>
      <c r="F27" s="267">
        <v>0</v>
      </c>
      <c r="G27" s="267">
        <v>0</v>
      </c>
      <c r="H27" s="267">
        <v>-0.2</v>
      </c>
      <c r="I27" s="267">
        <v>0.30000000000000004</v>
      </c>
      <c r="J27" s="267">
        <v>0</v>
      </c>
      <c r="K27" s="267">
        <v>0</v>
      </c>
      <c r="L27" s="267">
        <v>0.1</v>
      </c>
      <c r="M27" s="267">
        <v>-0.5</v>
      </c>
      <c r="N27" s="267">
        <v>-0.30000000000000004</v>
      </c>
      <c r="O27" s="267">
        <v>0.1</v>
      </c>
      <c r="P27" s="267">
        <v>0.5</v>
      </c>
      <c r="Q27" s="267">
        <v>0</v>
      </c>
      <c r="R27" s="267">
        <v>0.1</v>
      </c>
      <c r="S27" s="268">
        <v>0</v>
      </c>
      <c r="T27" s="256"/>
      <c r="U27" s="30">
        <v>43252</v>
      </c>
      <c r="V27" s="5"/>
      <c r="W27" s="407"/>
    </row>
    <row r="28" spans="1:23" ht="21" customHeight="1">
      <c r="A28" s="407"/>
      <c r="B28" s="170"/>
      <c r="C28" s="30">
        <v>43282</v>
      </c>
      <c r="D28" s="24"/>
      <c r="E28" s="266">
        <v>0.4</v>
      </c>
      <c r="F28" s="267">
        <v>0.2</v>
      </c>
      <c r="G28" s="267">
        <v>0.4</v>
      </c>
      <c r="H28" s="267">
        <v>0.9</v>
      </c>
      <c r="I28" s="267">
        <v>4.6000000000000005</v>
      </c>
      <c r="J28" s="267">
        <v>0</v>
      </c>
      <c r="K28" s="267">
        <v>0</v>
      </c>
      <c r="L28" s="267">
        <v>0.2</v>
      </c>
      <c r="M28" s="267">
        <v>-0.1</v>
      </c>
      <c r="N28" s="267">
        <v>-0.2</v>
      </c>
      <c r="O28" s="267">
        <v>-0.1</v>
      </c>
      <c r="P28" s="267">
        <v>0.8</v>
      </c>
      <c r="Q28" s="267">
        <v>0</v>
      </c>
      <c r="R28" s="267">
        <v>0</v>
      </c>
      <c r="S28" s="268">
        <v>-0.1</v>
      </c>
      <c r="T28" s="170"/>
      <c r="U28" s="30">
        <v>43282</v>
      </c>
      <c r="V28" s="24"/>
      <c r="W28" s="407"/>
    </row>
    <row r="29" spans="1:23" ht="21" customHeight="1">
      <c r="A29" s="407"/>
      <c r="B29" s="170"/>
      <c r="C29" s="30">
        <v>43313</v>
      </c>
      <c r="D29" s="24"/>
      <c r="E29" s="269">
        <v>0.4</v>
      </c>
      <c r="F29" s="270">
        <v>0.2</v>
      </c>
      <c r="G29" s="270">
        <v>0.4</v>
      </c>
      <c r="H29" s="270">
        <v>0.5</v>
      </c>
      <c r="I29" s="270">
        <v>4.9</v>
      </c>
      <c r="J29" s="270">
        <v>0</v>
      </c>
      <c r="K29" s="270">
        <v>0</v>
      </c>
      <c r="L29" s="270">
        <v>0.1</v>
      </c>
      <c r="M29" s="270">
        <v>-0.1</v>
      </c>
      <c r="N29" s="270">
        <v>-2.3000000000000003</v>
      </c>
      <c r="O29" s="270">
        <v>0.8</v>
      </c>
      <c r="P29" s="270">
        <v>0.8</v>
      </c>
      <c r="Q29" s="270">
        <v>0</v>
      </c>
      <c r="R29" s="270">
        <v>1.5</v>
      </c>
      <c r="S29" s="271">
        <v>0.2</v>
      </c>
      <c r="T29" s="170"/>
      <c r="U29" s="30">
        <v>43313</v>
      </c>
      <c r="V29" s="24"/>
      <c r="W29" s="407"/>
    </row>
    <row r="30" spans="1:23" ht="21" customHeight="1">
      <c r="A30" s="407"/>
      <c r="B30" s="170"/>
      <c r="C30" s="30">
        <v>43344</v>
      </c>
      <c r="D30" s="24"/>
      <c r="E30" s="266">
        <v>0.1</v>
      </c>
      <c r="F30" s="267">
        <v>0.1</v>
      </c>
      <c r="G30" s="267">
        <v>0.2</v>
      </c>
      <c r="H30" s="267">
        <v>1.2000000000000002</v>
      </c>
      <c r="I30" s="267">
        <v>1.7000000000000002</v>
      </c>
      <c r="J30" s="267">
        <v>0</v>
      </c>
      <c r="K30" s="267">
        <v>0</v>
      </c>
      <c r="L30" s="267">
        <v>0.5</v>
      </c>
      <c r="M30" s="267">
        <v>-1.1</v>
      </c>
      <c r="N30" s="267">
        <v>3.4000000000000004</v>
      </c>
      <c r="O30" s="267">
        <v>-0.7000000000000001</v>
      </c>
      <c r="P30" s="267">
        <v>-0.7000000000000001</v>
      </c>
      <c r="Q30" s="267">
        <v>-0.5</v>
      </c>
      <c r="R30" s="267">
        <v>-1.1</v>
      </c>
      <c r="S30" s="268">
        <v>-1.3</v>
      </c>
      <c r="T30" s="170"/>
      <c r="U30" s="30">
        <v>43344</v>
      </c>
      <c r="V30" s="24"/>
      <c r="W30" s="407"/>
    </row>
    <row r="31" spans="1:23" ht="21" customHeight="1">
      <c r="A31" s="407"/>
      <c r="B31" s="170"/>
      <c r="C31" s="30">
        <v>43374</v>
      </c>
      <c r="D31" s="24"/>
      <c r="E31" s="266">
        <v>0.6000000000000001</v>
      </c>
      <c r="F31" s="267">
        <v>0.30000000000000004</v>
      </c>
      <c r="G31" s="267">
        <v>0.7000000000000001</v>
      </c>
      <c r="H31" s="267">
        <v>1.2000000000000002</v>
      </c>
      <c r="I31" s="267">
        <v>6.4</v>
      </c>
      <c r="J31" s="267">
        <v>0</v>
      </c>
      <c r="K31" s="267">
        <v>0</v>
      </c>
      <c r="L31" s="267">
        <v>0.9</v>
      </c>
      <c r="M31" s="267">
        <v>0.30000000000000004</v>
      </c>
      <c r="N31" s="267">
        <v>0.6000000000000001</v>
      </c>
      <c r="O31" s="267">
        <v>0.1</v>
      </c>
      <c r="P31" s="267">
        <v>0.4</v>
      </c>
      <c r="Q31" s="267">
        <v>0</v>
      </c>
      <c r="R31" s="267">
        <v>0.5</v>
      </c>
      <c r="S31" s="268">
        <v>0.8</v>
      </c>
      <c r="T31" s="170"/>
      <c r="U31" s="30">
        <v>43374</v>
      </c>
      <c r="V31" s="24"/>
      <c r="W31" s="407"/>
    </row>
    <row r="32" spans="1:23" ht="21" customHeight="1">
      <c r="A32" s="407"/>
      <c r="B32" s="170"/>
      <c r="C32" s="30">
        <v>43405</v>
      </c>
      <c r="D32" s="24"/>
      <c r="E32" s="266">
        <v>-0.1</v>
      </c>
      <c r="F32" s="267">
        <v>0.2</v>
      </c>
      <c r="G32" s="267">
        <v>-0.1</v>
      </c>
      <c r="H32" s="267">
        <v>-0.9</v>
      </c>
      <c r="I32" s="267">
        <v>-5.4</v>
      </c>
      <c r="J32" s="267">
        <v>0</v>
      </c>
      <c r="K32" s="267">
        <v>0</v>
      </c>
      <c r="L32" s="267">
        <v>0.7000000000000001</v>
      </c>
      <c r="M32" s="267">
        <v>0</v>
      </c>
      <c r="N32" s="267">
        <v>1.3</v>
      </c>
      <c r="O32" s="267">
        <v>0.1</v>
      </c>
      <c r="P32" s="267">
        <v>0.1</v>
      </c>
      <c r="Q32" s="267">
        <v>-0.1</v>
      </c>
      <c r="R32" s="267">
        <v>0.6000000000000001</v>
      </c>
      <c r="S32" s="268">
        <v>0.4</v>
      </c>
      <c r="T32" s="170"/>
      <c r="U32" s="30">
        <v>43405</v>
      </c>
      <c r="V32" s="24"/>
      <c r="W32" s="407"/>
    </row>
    <row r="33" spans="1:23" ht="21" customHeight="1">
      <c r="A33" s="409"/>
      <c r="B33" s="170"/>
      <c r="C33" s="30">
        <v>43435</v>
      </c>
      <c r="D33" s="88"/>
      <c r="E33" s="269">
        <v>-0.6000000000000001</v>
      </c>
      <c r="F33" s="270">
        <v>-0.2</v>
      </c>
      <c r="G33" s="270">
        <v>-0.6000000000000001</v>
      </c>
      <c r="H33" s="270">
        <v>-1</v>
      </c>
      <c r="I33" s="270">
        <v>-8.1</v>
      </c>
      <c r="J33" s="270">
        <v>0</v>
      </c>
      <c r="K33" s="270">
        <v>0</v>
      </c>
      <c r="L33" s="270">
        <v>0.1</v>
      </c>
      <c r="M33" s="270">
        <v>1</v>
      </c>
      <c r="N33" s="270">
        <v>-2</v>
      </c>
      <c r="O33" s="270">
        <v>0</v>
      </c>
      <c r="P33" s="270">
        <v>-1.3</v>
      </c>
      <c r="Q33" s="270">
        <v>0</v>
      </c>
      <c r="R33" s="270">
        <v>-0.6000000000000001</v>
      </c>
      <c r="S33" s="271">
        <v>-0.30000000000000004</v>
      </c>
      <c r="T33" s="170"/>
      <c r="U33" s="30">
        <v>43435</v>
      </c>
      <c r="V33" s="88"/>
      <c r="W33" s="407"/>
    </row>
    <row r="34" spans="1:23" s="19" customFormat="1" ht="21" customHeight="1" thickBot="1">
      <c r="A34" s="407"/>
      <c r="B34" s="175" t="s">
        <v>124</v>
      </c>
      <c r="C34" s="223">
        <v>43466</v>
      </c>
      <c r="D34" s="272" t="s">
        <v>73</v>
      </c>
      <c r="E34" s="273">
        <v>0.1</v>
      </c>
      <c r="F34" s="274">
        <v>-0.1</v>
      </c>
      <c r="G34" s="274">
        <v>0.1</v>
      </c>
      <c r="H34" s="274">
        <v>0.7000000000000001</v>
      </c>
      <c r="I34" s="274">
        <v>4</v>
      </c>
      <c r="J34" s="274">
        <v>0</v>
      </c>
      <c r="K34" s="274">
        <v>0</v>
      </c>
      <c r="L34" s="274">
        <v>0.2</v>
      </c>
      <c r="M34" s="274">
        <v>0.5</v>
      </c>
      <c r="N34" s="274">
        <v>-2.5</v>
      </c>
      <c r="O34" s="274">
        <v>-0.5</v>
      </c>
      <c r="P34" s="274">
        <v>-0.6000000000000001</v>
      </c>
      <c r="Q34" s="274">
        <v>0</v>
      </c>
      <c r="R34" s="274">
        <v>0.4</v>
      </c>
      <c r="S34" s="275">
        <v>-0.2</v>
      </c>
      <c r="T34" s="175" t="s">
        <v>124</v>
      </c>
      <c r="U34" s="223">
        <v>43466</v>
      </c>
      <c r="V34" s="272" t="s">
        <v>73</v>
      </c>
      <c r="W34" s="408"/>
    </row>
    <row r="35" spans="1:23" ht="21" customHeight="1">
      <c r="A35" s="406" t="s">
        <v>70</v>
      </c>
      <c r="B35" s="38" t="s">
        <v>122</v>
      </c>
      <c r="C35" s="171">
        <v>43101</v>
      </c>
      <c r="D35" s="172" t="s">
        <v>73</v>
      </c>
      <c r="E35" s="276">
        <v>1.4000000000000001</v>
      </c>
      <c r="F35" s="277">
        <v>0.9</v>
      </c>
      <c r="G35" s="277">
        <v>1.6</v>
      </c>
      <c r="H35" s="277">
        <v>2.8000000000000003</v>
      </c>
      <c r="I35" s="277">
        <v>12.600000000000001</v>
      </c>
      <c r="J35" s="277">
        <v>-0.30000000000000004</v>
      </c>
      <c r="K35" s="277">
        <v>-0.30000000000000004</v>
      </c>
      <c r="L35" s="277">
        <v>5.300000000000001</v>
      </c>
      <c r="M35" s="277">
        <v>-1.3</v>
      </c>
      <c r="N35" s="277">
        <v>-2.8000000000000003</v>
      </c>
      <c r="O35" s="277">
        <v>1.1</v>
      </c>
      <c r="P35" s="277">
        <v>1.1</v>
      </c>
      <c r="Q35" s="277">
        <v>0.8</v>
      </c>
      <c r="R35" s="277">
        <v>1.5</v>
      </c>
      <c r="S35" s="278">
        <v>0</v>
      </c>
      <c r="T35" s="38" t="s">
        <v>122</v>
      </c>
      <c r="U35" s="171">
        <v>43101</v>
      </c>
      <c r="V35" s="172" t="s">
        <v>73</v>
      </c>
      <c r="W35" s="406" t="s">
        <v>70</v>
      </c>
    </row>
    <row r="36" spans="1:23" ht="21" customHeight="1">
      <c r="A36" s="407"/>
      <c r="B36" s="170"/>
      <c r="C36" s="30">
        <v>43132</v>
      </c>
      <c r="D36" s="88"/>
      <c r="E36" s="266">
        <v>1.4000000000000001</v>
      </c>
      <c r="F36" s="267">
        <v>0.9</v>
      </c>
      <c r="G36" s="267">
        <v>1.6</v>
      </c>
      <c r="H36" s="267">
        <v>2.5</v>
      </c>
      <c r="I36" s="267">
        <v>13.600000000000001</v>
      </c>
      <c r="J36" s="267">
        <v>-0.30000000000000004</v>
      </c>
      <c r="K36" s="267">
        <v>-0.4</v>
      </c>
      <c r="L36" s="267">
        <v>5.4</v>
      </c>
      <c r="M36" s="267">
        <v>-2.8000000000000003</v>
      </c>
      <c r="N36" s="267">
        <v>-1.6</v>
      </c>
      <c r="O36" s="267">
        <v>0.8</v>
      </c>
      <c r="P36" s="267">
        <v>1.5</v>
      </c>
      <c r="Q36" s="267">
        <v>0.8</v>
      </c>
      <c r="R36" s="267">
        <v>2.3000000000000003</v>
      </c>
      <c r="S36" s="268">
        <v>-0.2</v>
      </c>
      <c r="T36" s="170"/>
      <c r="U36" s="30">
        <v>43132</v>
      </c>
      <c r="V36" s="24"/>
      <c r="W36" s="407"/>
    </row>
    <row r="37" spans="1:23" ht="21" customHeight="1">
      <c r="A37" s="407"/>
      <c r="B37" s="170"/>
      <c r="C37" s="100">
        <v>43160</v>
      </c>
      <c r="D37" s="24"/>
      <c r="E37" s="266">
        <v>1.2000000000000002</v>
      </c>
      <c r="F37" s="267">
        <v>1.1</v>
      </c>
      <c r="G37" s="267">
        <v>1.4000000000000001</v>
      </c>
      <c r="H37" s="267">
        <v>1.7000000000000002</v>
      </c>
      <c r="I37" s="267">
        <v>5.1000000000000005</v>
      </c>
      <c r="J37" s="267">
        <v>-0.30000000000000004</v>
      </c>
      <c r="K37" s="267">
        <v>-0.4</v>
      </c>
      <c r="L37" s="267">
        <v>5</v>
      </c>
      <c r="M37" s="267">
        <v>-0.8</v>
      </c>
      <c r="N37" s="267">
        <v>-0.6000000000000001</v>
      </c>
      <c r="O37" s="267">
        <v>0.7000000000000001</v>
      </c>
      <c r="P37" s="267">
        <v>2</v>
      </c>
      <c r="Q37" s="267">
        <v>0.1</v>
      </c>
      <c r="R37" s="267">
        <v>1.4000000000000001</v>
      </c>
      <c r="S37" s="268">
        <v>0</v>
      </c>
      <c r="T37" s="170"/>
      <c r="U37" s="100">
        <v>43160</v>
      </c>
      <c r="V37" s="24"/>
      <c r="W37" s="407"/>
    </row>
    <row r="38" spans="1:23" ht="21" customHeight="1">
      <c r="A38" s="407"/>
      <c r="B38" s="170"/>
      <c r="C38" s="30">
        <v>43191</v>
      </c>
      <c r="D38" s="24"/>
      <c r="E38" s="266">
        <v>0.5</v>
      </c>
      <c r="F38" s="267">
        <v>0.7000000000000001</v>
      </c>
      <c r="G38" s="267">
        <v>0.6000000000000001</v>
      </c>
      <c r="H38" s="267">
        <v>0.6000000000000001</v>
      </c>
      <c r="I38" s="267">
        <v>-2.4000000000000004</v>
      </c>
      <c r="J38" s="267">
        <v>-0.2</v>
      </c>
      <c r="K38" s="267">
        <v>-0.2</v>
      </c>
      <c r="L38" s="267">
        <v>3.8000000000000003</v>
      </c>
      <c r="M38" s="267">
        <v>0</v>
      </c>
      <c r="N38" s="267">
        <v>-1.4000000000000001</v>
      </c>
      <c r="O38" s="267">
        <v>0.8</v>
      </c>
      <c r="P38" s="267">
        <v>0.5</v>
      </c>
      <c r="Q38" s="267">
        <v>0.1</v>
      </c>
      <c r="R38" s="267">
        <v>0.6000000000000001</v>
      </c>
      <c r="S38" s="268">
        <v>-0.7000000000000001</v>
      </c>
      <c r="T38" s="170"/>
      <c r="U38" s="30">
        <v>43191</v>
      </c>
      <c r="V38" s="24"/>
      <c r="W38" s="407"/>
    </row>
    <row r="39" spans="1:39" ht="21" customHeight="1">
      <c r="A39" s="407"/>
      <c r="B39" s="256"/>
      <c r="C39" s="100">
        <v>43221</v>
      </c>
      <c r="D39" s="24"/>
      <c r="E39" s="266">
        <v>0.6000000000000001</v>
      </c>
      <c r="F39" s="267">
        <v>0.7000000000000001</v>
      </c>
      <c r="G39" s="267">
        <v>0.7000000000000001</v>
      </c>
      <c r="H39" s="267">
        <v>0.7000000000000001</v>
      </c>
      <c r="I39" s="267">
        <v>-1</v>
      </c>
      <c r="J39" s="267">
        <v>-0.1</v>
      </c>
      <c r="K39" s="267">
        <v>0</v>
      </c>
      <c r="L39" s="267">
        <v>3</v>
      </c>
      <c r="M39" s="267">
        <v>1.9000000000000001</v>
      </c>
      <c r="N39" s="267">
        <v>-1.7000000000000002</v>
      </c>
      <c r="O39" s="267">
        <v>0.30000000000000004</v>
      </c>
      <c r="P39" s="267">
        <v>0.7000000000000001</v>
      </c>
      <c r="Q39" s="267">
        <v>0.1</v>
      </c>
      <c r="R39" s="267">
        <v>0.5</v>
      </c>
      <c r="S39" s="268">
        <v>-0.30000000000000004</v>
      </c>
      <c r="T39" s="256"/>
      <c r="U39" s="100">
        <v>43221</v>
      </c>
      <c r="V39" s="24"/>
      <c r="W39" s="40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07"/>
      <c r="B40" s="256"/>
      <c r="C40" s="30">
        <v>43252</v>
      </c>
      <c r="D40" s="5"/>
      <c r="E40" s="266">
        <v>0.4</v>
      </c>
      <c r="F40" s="267">
        <v>0.5</v>
      </c>
      <c r="G40" s="267">
        <v>0.5</v>
      </c>
      <c r="H40" s="267">
        <v>0.30000000000000004</v>
      </c>
      <c r="I40" s="267">
        <v>-0.30000000000000004</v>
      </c>
      <c r="J40" s="267">
        <v>-0.1</v>
      </c>
      <c r="K40" s="267">
        <v>0</v>
      </c>
      <c r="L40" s="267">
        <v>2.7</v>
      </c>
      <c r="M40" s="267">
        <v>0.9</v>
      </c>
      <c r="N40" s="267">
        <v>-2</v>
      </c>
      <c r="O40" s="267">
        <v>-0.1</v>
      </c>
      <c r="P40" s="267">
        <v>0.7000000000000001</v>
      </c>
      <c r="Q40" s="267">
        <v>0.1</v>
      </c>
      <c r="R40" s="267">
        <v>0.8</v>
      </c>
      <c r="S40" s="268">
        <v>-0.30000000000000004</v>
      </c>
      <c r="T40" s="256"/>
      <c r="U40" s="30">
        <v>43252</v>
      </c>
      <c r="V40" s="5"/>
      <c r="W40" s="407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07"/>
      <c r="B41" s="170"/>
      <c r="C41" s="100">
        <v>43282</v>
      </c>
      <c r="D41" s="24"/>
      <c r="E41" s="266">
        <v>0.9</v>
      </c>
      <c r="F41" s="267">
        <v>0.6000000000000001</v>
      </c>
      <c r="G41" s="267">
        <v>1</v>
      </c>
      <c r="H41" s="267">
        <v>1.6</v>
      </c>
      <c r="I41" s="267">
        <v>6.6000000000000005</v>
      </c>
      <c r="J41" s="267">
        <v>0</v>
      </c>
      <c r="K41" s="267">
        <v>0</v>
      </c>
      <c r="L41" s="267">
        <v>3.1</v>
      </c>
      <c r="M41" s="267">
        <v>-1</v>
      </c>
      <c r="N41" s="267">
        <v>-0.7000000000000001</v>
      </c>
      <c r="O41" s="267">
        <v>0</v>
      </c>
      <c r="P41" s="267">
        <v>0.9</v>
      </c>
      <c r="Q41" s="267">
        <v>0.1</v>
      </c>
      <c r="R41" s="267">
        <v>0.8</v>
      </c>
      <c r="S41" s="268">
        <v>0.1</v>
      </c>
      <c r="T41" s="170"/>
      <c r="U41" s="100">
        <v>43282</v>
      </c>
      <c r="V41" s="24"/>
      <c r="W41" s="40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07"/>
      <c r="B42" s="170"/>
      <c r="C42" s="30">
        <v>43313</v>
      </c>
      <c r="D42" s="24"/>
      <c r="E42" s="266">
        <v>1</v>
      </c>
      <c r="F42" s="267">
        <v>0.7000000000000001</v>
      </c>
      <c r="G42" s="267">
        <v>1.2000000000000002</v>
      </c>
      <c r="H42" s="267">
        <v>1.9000000000000001</v>
      </c>
      <c r="I42" s="267">
        <v>8.8</v>
      </c>
      <c r="J42" s="267">
        <v>0</v>
      </c>
      <c r="K42" s="267">
        <v>0.1</v>
      </c>
      <c r="L42" s="267">
        <v>3.2</v>
      </c>
      <c r="M42" s="267">
        <v>-1.6</v>
      </c>
      <c r="N42" s="267">
        <v>-3.3000000000000003</v>
      </c>
      <c r="O42" s="267">
        <v>-0.8</v>
      </c>
      <c r="P42" s="267">
        <v>1.7000000000000002</v>
      </c>
      <c r="Q42" s="267">
        <v>0.1</v>
      </c>
      <c r="R42" s="267">
        <v>2.1</v>
      </c>
      <c r="S42" s="268">
        <v>-0.4</v>
      </c>
      <c r="T42" s="170"/>
      <c r="U42" s="30">
        <v>43313</v>
      </c>
      <c r="V42" s="24"/>
      <c r="W42" s="407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07"/>
      <c r="B43" s="170"/>
      <c r="C43" s="100">
        <v>43344</v>
      </c>
      <c r="D43" s="24"/>
      <c r="E43" s="266">
        <v>0.9</v>
      </c>
      <c r="F43" s="267">
        <v>0.8</v>
      </c>
      <c r="G43" s="267">
        <v>1</v>
      </c>
      <c r="H43" s="267">
        <v>1.8</v>
      </c>
      <c r="I43" s="267">
        <v>3.3000000000000003</v>
      </c>
      <c r="J43" s="267">
        <v>0</v>
      </c>
      <c r="K43" s="267">
        <v>0.1</v>
      </c>
      <c r="L43" s="267">
        <v>3.6</v>
      </c>
      <c r="M43" s="267">
        <v>-2.2</v>
      </c>
      <c r="N43" s="267">
        <v>-1.5</v>
      </c>
      <c r="O43" s="267">
        <v>-0.9</v>
      </c>
      <c r="P43" s="267">
        <v>1.9000000000000001</v>
      </c>
      <c r="Q43" s="267">
        <v>-0.4</v>
      </c>
      <c r="R43" s="267">
        <v>0.9</v>
      </c>
      <c r="S43" s="268">
        <v>-1.6</v>
      </c>
      <c r="T43" s="170"/>
      <c r="U43" s="100">
        <v>43344</v>
      </c>
      <c r="V43" s="24"/>
      <c r="W43" s="40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07"/>
      <c r="B44" s="170"/>
      <c r="C44" s="30">
        <v>43374</v>
      </c>
      <c r="D44" s="24"/>
      <c r="E44" s="266">
        <v>1.5</v>
      </c>
      <c r="F44" s="267">
        <v>1</v>
      </c>
      <c r="G44" s="267">
        <v>1.6</v>
      </c>
      <c r="H44" s="267">
        <v>3.2</v>
      </c>
      <c r="I44" s="267">
        <v>12.100000000000001</v>
      </c>
      <c r="J44" s="267">
        <v>0</v>
      </c>
      <c r="K44" s="267">
        <v>0.1</v>
      </c>
      <c r="L44" s="267">
        <v>4.7</v>
      </c>
      <c r="M44" s="267">
        <v>-1.3</v>
      </c>
      <c r="N44" s="267">
        <v>-0.7000000000000001</v>
      </c>
      <c r="O44" s="267">
        <v>-0.30000000000000004</v>
      </c>
      <c r="P44" s="267">
        <v>1.6</v>
      </c>
      <c r="Q44" s="267">
        <v>-0.4</v>
      </c>
      <c r="R44" s="267">
        <v>0.4</v>
      </c>
      <c r="S44" s="268">
        <v>-0.7000000000000001</v>
      </c>
      <c r="T44" s="170"/>
      <c r="U44" s="30">
        <v>43374</v>
      </c>
      <c r="V44" s="24"/>
      <c r="W44" s="40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07"/>
      <c r="B45" s="170"/>
      <c r="C45" s="100">
        <v>43405</v>
      </c>
      <c r="D45" s="24"/>
      <c r="E45" s="266">
        <v>1.2000000000000002</v>
      </c>
      <c r="F45" s="267">
        <v>1.1</v>
      </c>
      <c r="G45" s="267">
        <v>1.3</v>
      </c>
      <c r="H45" s="267">
        <v>1.5</v>
      </c>
      <c r="I45" s="267">
        <v>1.7000000000000002</v>
      </c>
      <c r="J45" s="267">
        <v>0</v>
      </c>
      <c r="K45" s="267">
        <v>0.1</v>
      </c>
      <c r="L45" s="267">
        <v>5.5</v>
      </c>
      <c r="M45" s="267">
        <v>-0.9</v>
      </c>
      <c r="N45" s="267">
        <v>1.5</v>
      </c>
      <c r="O45" s="267">
        <v>-0.2</v>
      </c>
      <c r="P45" s="267">
        <v>1.4000000000000001</v>
      </c>
      <c r="Q45" s="267">
        <v>-0.5</v>
      </c>
      <c r="R45" s="267">
        <v>0.8</v>
      </c>
      <c r="S45" s="268">
        <v>0</v>
      </c>
      <c r="T45" s="170"/>
      <c r="U45" s="100">
        <v>43405</v>
      </c>
      <c r="V45" s="24"/>
      <c r="W45" s="40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07"/>
      <c r="B46" s="170"/>
      <c r="C46" s="30">
        <v>43435</v>
      </c>
      <c r="D46" s="24"/>
      <c r="E46" s="266">
        <v>0.30000000000000004</v>
      </c>
      <c r="F46" s="267">
        <v>0.8</v>
      </c>
      <c r="G46" s="267">
        <v>0.4</v>
      </c>
      <c r="H46" s="267">
        <v>-0.30000000000000004</v>
      </c>
      <c r="I46" s="267">
        <v>-9.1</v>
      </c>
      <c r="J46" s="267">
        <v>0</v>
      </c>
      <c r="K46" s="267">
        <v>0.1</v>
      </c>
      <c r="L46" s="267">
        <v>5.6000000000000005</v>
      </c>
      <c r="M46" s="267">
        <v>-0.5</v>
      </c>
      <c r="N46" s="267">
        <v>0.5</v>
      </c>
      <c r="O46" s="267">
        <v>-0.2</v>
      </c>
      <c r="P46" s="267">
        <v>-0.30000000000000004</v>
      </c>
      <c r="Q46" s="267">
        <v>-0.5</v>
      </c>
      <c r="R46" s="267">
        <v>0.30000000000000004</v>
      </c>
      <c r="S46" s="268">
        <v>-0.1</v>
      </c>
      <c r="T46" s="170"/>
      <c r="U46" s="30">
        <v>43435</v>
      </c>
      <c r="V46" s="24"/>
      <c r="W46" s="407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" customFormat="1" ht="21" customHeight="1" thickBot="1">
      <c r="A47" s="408"/>
      <c r="B47" s="175" t="s">
        <v>124</v>
      </c>
      <c r="C47" s="222">
        <v>43466</v>
      </c>
      <c r="D47" s="176" t="s">
        <v>73</v>
      </c>
      <c r="E47" s="279">
        <v>0.4</v>
      </c>
      <c r="F47" s="280">
        <v>0.8</v>
      </c>
      <c r="G47" s="280">
        <v>0.4</v>
      </c>
      <c r="H47" s="280">
        <v>-0.1</v>
      </c>
      <c r="I47" s="280">
        <v>-8</v>
      </c>
      <c r="J47" s="280">
        <v>0</v>
      </c>
      <c r="K47" s="280">
        <v>0.1</v>
      </c>
      <c r="L47" s="280">
        <v>5.1000000000000005</v>
      </c>
      <c r="M47" s="280">
        <v>0.2</v>
      </c>
      <c r="N47" s="280">
        <v>-0.5</v>
      </c>
      <c r="O47" s="280">
        <v>0.1</v>
      </c>
      <c r="P47" s="280">
        <v>-0.6000000000000001</v>
      </c>
      <c r="Q47" s="280">
        <v>-0.5</v>
      </c>
      <c r="R47" s="280">
        <v>0.8</v>
      </c>
      <c r="S47" s="281">
        <v>-0.2</v>
      </c>
      <c r="T47" s="175" t="s">
        <v>124</v>
      </c>
      <c r="U47" s="222">
        <v>43466</v>
      </c>
      <c r="V47" s="176" t="s">
        <v>73</v>
      </c>
      <c r="W47" s="40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80" zoomScaleNormal="80" zoomScaleSheetLayoutView="80" zoomScalePageLayoutView="0" workbookViewId="0" topLeftCell="A1">
      <pane xSplit="4" ySplit="5" topLeftCell="E30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2" sqref="A2"/>
    </sheetView>
  </sheetViews>
  <sheetFormatPr defaultColWidth="9.00390625" defaultRowHeight="13.5"/>
  <cols>
    <col min="1" max="1" width="4.625" style="311" customWidth="1"/>
    <col min="2" max="2" width="9.625" style="311" customWidth="1"/>
    <col min="3" max="3" width="4.50390625" style="311" bestFit="1" customWidth="1"/>
    <col min="4" max="4" width="3.375" style="311" bestFit="1" customWidth="1"/>
    <col min="5" max="20" width="10.625" style="311" customWidth="1"/>
    <col min="21" max="21" width="9.625" style="311" customWidth="1"/>
    <col min="22" max="22" width="4.50390625" style="311" bestFit="1" customWidth="1"/>
    <col min="23" max="23" width="3.375" style="311" bestFit="1" customWidth="1"/>
    <col min="24" max="16384" width="9.00390625" style="311" customWidth="1"/>
  </cols>
  <sheetData>
    <row r="1" spans="2:9" ht="24.75" customHeight="1">
      <c r="B1" s="311" t="s">
        <v>190</v>
      </c>
      <c r="E1" s="312" t="s">
        <v>191</v>
      </c>
      <c r="F1" s="312"/>
      <c r="I1" s="311" t="s">
        <v>51</v>
      </c>
    </row>
    <row r="2" spans="20:23" ht="24.75" customHeight="1" thickBot="1">
      <c r="T2" s="313"/>
      <c r="W2" s="313" t="s">
        <v>118</v>
      </c>
    </row>
    <row r="3" spans="2:23" ht="13.5" customHeight="1">
      <c r="B3" s="420" t="s">
        <v>52</v>
      </c>
      <c r="C3" s="421"/>
      <c r="D3" s="421"/>
      <c r="E3" s="420" t="s">
        <v>53</v>
      </c>
      <c r="F3" s="314"/>
      <c r="G3" s="314"/>
      <c r="H3" s="314"/>
      <c r="I3" s="426" t="s">
        <v>54</v>
      </c>
      <c r="J3" s="315"/>
      <c r="K3" s="426" t="s">
        <v>55</v>
      </c>
      <c r="L3" s="316"/>
      <c r="M3" s="429" t="s">
        <v>192</v>
      </c>
      <c r="N3" s="399" t="s">
        <v>117</v>
      </c>
      <c r="O3" s="441" t="s">
        <v>57</v>
      </c>
      <c r="P3" s="414" t="s">
        <v>58</v>
      </c>
      <c r="Q3" s="414" t="s">
        <v>59</v>
      </c>
      <c r="R3" s="414" t="s">
        <v>60</v>
      </c>
      <c r="S3" s="414" t="s">
        <v>61</v>
      </c>
      <c r="T3" s="417" t="s">
        <v>62</v>
      </c>
      <c r="U3" s="420" t="s">
        <v>52</v>
      </c>
      <c r="V3" s="421"/>
      <c r="W3" s="432"/>
    </row>
    <row r="4" spans="2:23" ht="24" customHeight="1">
      <c r="B4" s="422"/>
      <c r="C4" s="423"/>
      <c r="D4" s="423"/>
      <c r="E4" s="422"/>
      <c r="F4" s="435" t="s">
        <v>63</v>
      </c>
      <c r="G4" s="436" t="s">
        <v>64</v>
      </c>
      <c r="H4" s="438" t="s">
        <v>120</v>
      </c>
      <c r="I4" s="427"/>
      <c r="J4" s="440" t="s">
        <v>65</v>
      </c>
      <c r="K4" s="427"/>
      <c r="L4" s="435" t="s">
        <v>66</v>
      </c>
      <c r="M4" s="430"/>
      <c r="N4" s="400"/>
      <c r="O4" s="442"/>
      <c r="P4" s="415"/>
      <c r="Q4" s="415"/>
      <c r="R4" s="415"/>
      <c r="S4" s="415"/>
      <c r="T4" s="418"/>
      <c r="U4" s="422"/>
      <c r="V4" s="423"/>
      <c r="W4" s="433"/>
    </row>
    <row r="5" spans="2:23" ht="24" customHeight="1" thickBot="1">
      <c r="B5" s="424"/>
      <c r="C5" s="425"/>
      <c r="D5" s="425"/>
      <c r="E5" s="424"/>
      <c r="F5" s="431"/>
      <c r="G5" s="437"/>
      <c r="H5" s="439"/>
      <c r="I5" s="428"/>
      <c r="J5" s="416"/>
      <c r="K5" s="428"/>
      <c r="L5" s="431"/>
      <c r="M5" s="431"/>
      <c r="N5" s="401"/>
      <c r="O5" s="443"/>
      <c r="P5" s="416"/>
      <c r="Q5" s="416"/>
      <c r="R5" s="416"/>
      <c r="S5" s="416"/>
      <c r="T5" s="419"/>
      <c r="U5" s="424"/>
      <c r="V5" s="425"/>
      <c r="W5" s="434"/>
    </row>
    <row r="6" spans="1:23" ht="18.75" customHeight="1">
      <c r="A6" s="317"/>
      <c r="B6" s="38" t="s">
        <v>126</v>
      </c>
      <c r="C6" s="166" t="s">
        <v>104</v>
      </c>
      <c r="D6" s="318"/>
      <c r="E6" s="319">
        <v>97.2</v>
      </c>
      <c r="F6" s="320">
        <v>97.8</v>
      </c>
      <c r="G6" s="321">
        <v>96.3</v>
      </c>
      <c r="H6" s="321">
        <v>99.9</v>
      </c>
      <c r="I6" s="322">
        <v>90.9</v>
      </c>
      <c r="J6" s="322">
        <v>83</v>
      </c>
      <c r="K6" s="323">
        <v>101.8</v>
      </c>
      <c r="L6" s="322">
        <v>100</v>
      </c>
      <c r="M6" s="322">
        <v>80.5</v>
      </c>
      <c r="N6" s="322">
        <v>125</v>
      </c>
      <c r="O6" s="322">
        <v>95.4</v>
      </c>
      <c r="P6" s="322">
        <v>101.7</v>
      </c>
      <c r="Q6" s="322">
        <v>98</v>
      </c>
      <c r="R6" s="322">
        <v>103.6</v>
      </c>
      <c r="S6" s="322">
        <v>111.6</v>
      </c>
      <c r="T6" s="324">
        <v>87.7</v>
      </c>
      <c r="U6" s="38" t="s">
        <v>126</v>
      </c>
      <c r="V6" s="166" t="s">
        <v>104</v>
      </c>
      <c r="W6" s="325"/>
    </row>
    <row r="7" spans="1:23" ht="18.75" customHeight="1">
      <c r="A7" s="326"/>
      <c r="B7" s="164">
        <v>16</v>
      </c>
      <c r="C7" s="34"/>
      <c r="D7" s="327"/>
      <c r="E7" s="328">
        <v>97.2</v>
      </c>
      <c r="F7" s="329">
        <v>97.7</v>
      </c>
      <c r="G7" s="330">
        <v>96.3</v>
      </c>
      <c r="H7" s="330">
        <v>99.7</v>
      </c>
      <c r="I7" s="331">
        <v>91.7</v>
      </c>
      <c r="J7" s="331">
        <v>85</v>
      </c>
      <c r="K7" s="332">
        <v>101.6</v>
      </c>
      <c r="L7" s="331">
        <v>99.5</v>
      </c>
      <c r="M7" s="331">
        <v>80.6</v>
      </c>
      <c r="N7" s="331">
        <v>120.9</v>
      </c>
      <c r="O7" s="331">
        <v>95.2</v>
      </c>
      <c r="P7" s="331">
        <v>101.7</v>
      </c>
      <c r="Q7" s="331">
        <v>97.8</v>
      </c>
      <c r="R7" s="331">
        <v>104.3</v>
      </c>
      <c r="S7" s="331">
        <v>110</v>
      </c>
      <c r="T7" s="333">
        <v>88.2</v>
      </c>
      <c r="U7" s="164">
        <v>16</v>
      </c>
      <c r="V7" s="34"/>
      <c r="W7" s="334"/>
    </row>
    <row r="8" spans="1:23" ht="18.75" customHeight="1">
      <c r="A8" s="326"/>
      <c r="B8" s="164">
        <v>17</v>
      </c>
      <c r="C8" s="36"/>
      <c r="D8" s="327"/>
      <c r="E8" s="328">
        <v>96.9</v>
      </c>
      <c r="F8" s="329">
        <v>97.6</v>
      </c>
      <c r="G8" s="330">
        <v>95.9</v>
      </c>
      <c r="H8" s="330">
        <v>99.2</v>
      </c>
      <c r="I8" s="331">
        <v>90.9</v>
      </c>
      <c r="J8" s="331">
        <v>82.1</v>
      </c>
      <c r="K8" s="332">
        <v>101.5</v>
      </c>
      <c r="L8" s="331">
        <v>99.2</v>
      </c>
      <c r="M8" s="331">
        <v>81.3</v>
      </c>
      <c r="N8" s="331">
        <v>118.1</v>
      </c>
      <c r="O8" s="331">
        <v>95.9</v>
      </c>
      <c r="P8" s="331">
        <v>101.3</v>
      </c>
      <c r="Q8" s="331">
        <v>98.1</v>
      </c>
      <c r="R8" s="331">
        <v>105</v>
      </c>
      <c r="S8" s="331">
        <v>109.1</v>
      </c>
      <c r="T8" s="333">
        <v>88.5</v>
      </c>
      <c r="U8" s="164">
        <v>17</v>
      </c>
      <c r="V8" s="36"/>
      <c r="W8" s="334"/>
    </row>
    <row r="9" spans="1:23" ht="18.75" customHeight="1">
      <c r="A9" s="326"/>
      <c r="B9" s="164">
        <v>18</v>
      </c>
      <c r="C9" s="29"/>
      <c r="D9" s="335"/>
      <c r="E9" s="336">
        <v>97.2</v>
      </c>
      <c r="F9" s="329">
        <v>97.7</v>
      </c>
      <c r="G9" s="329">
        <v>96.2</v>
      </c>
      <c r="H9" s="329">
        <v>98.8</v>
      </c>
      <c r="I9" s="331">
        <v>91.3</v>
      </c>
      <c r="J9" s="331">
        <v>85.7</v>
      </c>
      <c r="K9" s="331">
        <v>101.5</v>
      </c>
      <c r="L9" s="331">
        <v>99.2</v>
      </c>
      <c r="M9" s="331">
        <v>84.2</v>
      </c>
      <c r="N9" s="331">
        <v>115.6</v>
      </c>
      <c r="O9" s="331">
        <v>96.7</v>
      </c>
      <c r="P9" s="331">
        <v>100.7</v>
      </c>
      <c r="Q9" s="331">
        <v>98.4</v>
      </c>
      <c r="R9" s="331">
        <v>105.8</v>
      </c>
      <c r="S9" s="331">
        <v>107.4</v>
      </c>
      <c r="T9" s="333">
        <v>89.3</v>
      </c>
      <c r="U9" s="164">
        <v>18</v>
      </c>
      <c r="V9" s="29"/>
      <c r="W9" s="337"/>
    </row>
    <row r="10" spans="1:23" ht="18.75" customHeight="1">
      <c r="A10" s="326"/>
      <c r="B10" s="164">
        <v>19</v>
      </c>
      <c r="C10" s="29"/>
      <c r="D10" s="338"/>
      <c r="E10" s="336">
        <v>97.2</v>
      </c>
      <c r="F10" s="329">
        <v>97.7</v>
      </c>
      <c r="G10" s="329">
        <v>96.3</v>
      </c>
      <c r="H10" s="329">
        <v>98.7</v>
      </c>
      <c r="I10" s="331">
        <v>91.6</v>
      </c>
      <c r="J10" s="331">
        <v>86.2</v>
      </c>
      <c r="K10" s="331">
        <v>101.3</v>
      </c>
      <c r="L10" s="331">
        <v>99.2</v>
      </c>
      <c r="M10" s="331">
        <v>84.8</v>
      </c>
      <c r="N10" s="331">
        <v>113.7</v>
      </c>
      <c r="O10" s="331">
        <v>97.2</v>
      </c>
      <c r="P10" s="331">
        <v>101</v>
      </c>
      <c r="Q10" s="331">
        <v>98.5</v>
      </c>
      <c r="R10" s="331">
        <v>106.5</v>
      </c>
      <c r="S10" s="331">
        <v>106</v>
      </c>
      <c r="T10" s="333">
        <v>90</v>
      </c>
      <c r="U10" s="164">
        <v>19</v>
      </c>
      <c r="V10" s="29"/>
      <c r="W10" s="339"/>
    </row>
    <row r="11" spans="1:23" ht="18.75" customHeight="1">
      <c r="A11" s="326"/>
      <c r="B11" s="164">
        <v>20</v>
      </c>
      <c r="C11" s="29"/>
      <c r="D11" s="338"/>
      <c r="E11" s="336">
        <v>98.6</v>
      </c>
      <c r="F11" s="329">
        <v>99.1</v>
      </c>
      <c r="G11" s="329">
        <v>97.8</v>
      </c>
      <c r="H11" s="329">
        <v>99.5</v>
      </c>
      <c r="I11" s="331">
        <v>93.9</v>
      </c>
      <c r="J11" s="331">
        <v>85.9</v>
      </c>
      <c r="K11" s="331">
        <v>101.5</v>
      </c>
      <c r="L11" s="331">
        <v>99.6</v>
      </c>
      <c r="M11" s="331">
        <v>89.9</v>
      </c>
      <c r="N11" s="331">
        <v>113.4</v>
      </c>
      <c r="O11" s="331">
        <v>97.7</v>
      </c>
      <c r="P11" s="331">
        <v>100.7</v>
      </c>
      <c r="Q11" s="331">
        <v>100.5</v>
      </c>
      <c r="R11" s="331">
        <v>107.2</v>
      </c>
      <c r="S11" s="331">
        <v>105.5</v>
      </c>
      <c r="T11" s="333">
        <v>90.3</v>
      </c>
      <c r="U11" s="164">
        <v>20</v>
      </c>
      <c r="V11" s="29"/>
      <c r="W11" s="339"/>
    </row>
    <row r="12" spans="1:23" ht="18.75" customHeight="1">
      <c r="A12" s="326"/>
      <c r="B12" s="164">
        <v>21</v>
      </c>
      <c r="C12" s="29"/>
      <c r="D12" s="338"/>
      <c r="E12" s="336">
        <v>97.2</v>
      </c>
      <c r="F12" s="329">
        <v>97.9</v>
      </c>
      <c r="G12" s="329">
        <v>96.4</v>
      </c>
      <c r="H12" s="329">
        <v>99.1</v>
      </c>
      <c r="I12" s="331">
        <v>94.1</v>
      </c>
      <c r="J12" s="331">
        <v>83.8</v>
      </c>
      <c r="K12" s="331">
        <v>101.3</v>
      </c>
      <c r="L12" s="331">
        <v>99.6</v>
      </c>
      <c r="M12" s="331">
        <v>86.2</v>
      </c>
      <c r="N12" s="331">
        <v>110.9</v>
      </c>
      <c r="O12" s="331">
        <v>96.9</v>
      </c>
      <c r="P12" s="331">
        <v>100.6</v>
      </c>
      <c r="Q12" s="331">
        <v>95.6</v>
      </c>
      <c r="R12" s="331">
        <v>108.2</v>
      </c>
      <c r="S12" s="331">
        <v>102.9</v>
      </c>
      <c r="T12" s="333">
        <v>90</v>
      </c>
      <c r="U12" s="164">
        <v>21</v>
      </c>
      <c r="V12" s="29"/>
      <c r="W12" s="339"/>
    </row>
    <row r="13" spans="1:23" ht="18.75" customHeight="1">
      <c r="A13" s="326"/>
      <c r="B13" s="164">
        <v>22</v>
      </c>
      <c r="C13" s="29"/>
      <c r="D13" s="338"/>
      <c r="E13" s="336">
        <v>96.5</v>
      </c>
      <c r="F13" s="329">
        <v>96.9</v>
      </c>
      <c r="G13" s="329">
        <v>95.6</v>
      </c>
      <c r="H13" s="329">
        <v>97.8</v>
      </c>
      <c r="I13" s="331">
        <v>93.9</v>
      </c>
      <c r="J13" s="331">
        <v>88.6</v>
      </c>
      <c r="K13" s="331">
        <v>100.9</v>
      </c>
      <c r="L13" s="331">
        <v>99.1</v>
      </c>
      <c r="M13" s="331">
        <v>86</v>
      </c>
      <c r="N13" s="331">
        <v>105.8</v>
      </c>
      <c r="O13" s="331">
        <v>95.7</v>
      </c>
      <c r="P13" s="331">
        <v>100.1</v>
      </c>
      <c r="Q13" s="331">
        <v>96.5</v>
      </c>
      <c r="R13" s="331">
        <v>97.8</v>
      </c>
      <c r="S13" s="331">
        <v>101.1</v>
      </c>
      <c r="T13" s="333">
        <v>91.1</v>
      </c>
      <c r="U13" s="164">
        <v>22</v>
      </c>
      <c r="V13" s="29"/>
      <c r="W13" s="339"/>
    </row>
    <row r="14" spans="1:23" ht="18.75" customHeight="1">
      <c r="A14" s="326"/>
      <c r="B14" s="164">
        <v>23</v>
      </c>
      <c r="C14" s="29"/>
      <c r="D14" s="338"/>
      <c r="E14" s="336">
        <v>96.3</v>
      </c>
      <c r="F14" s="329">
        <v>96.6</v>
      </c>
      <c r="G14" s="329">
        <v>95.4</v>
      </c>
      <c r="H14" s="329">
        <v>97.1</v>
      </c>
      <c r="I14" s="331">
        <v>93.5</v>
      </c>
      <c r="J14" s="331">
        <v>87.7</v>
      </c>
      <c r="K14" s="331">
        <v>100.7</v>
      </c>
      <c r="L14" s="331">
        <v>98.9</v>
      </c>
      <c r="M14" s="331">
        <v>88.9</v>
      </c>
      <c r="N14" s="331">
        <v>99.9</v>
      </c>
      <c r="O14" s="331">
        <v>95.4</v>
      </c>
      <c r="P14" s="331">
        <v>99.5</v>
      </c>
      <c r="Q14" s="331">
        <v>97.7</v>
      </c>
      <c r="R14" s="331">
        <v>95.7</v>
      </c>
      <c r="S14" s="331">
        <v>97.1</v>
      </c>
      <c r="T14" s="333">
        <v>94.6</v>
      </c>
      <c r="U14" s="164">
        <v>23</v>
      </c>
      <c r="V14" s="29"/>
      <c r="W14" s="339"/>
    </row>
    <row r="15" spans="1:23" ht="18.75" customHeight="1">
      <c r="A15" s="326"/>
      <c r="B15" s="164">
        <v>24</v>
      </c>
      <c r="C15" s="29"/>
      <c r="D15" s="338"/>
      <c r="E15" s="336">
        <v>96.2</v>
      </c>
      <c r="F15" s="329">
        <v>96.6</v>
      </c>
      <c r="G15" s="329">
        <v>95.4</v>
      </c>
      <c r="H15" s="329">
        <v>96.7</v>
      </c>
      <c r="I15" s="331">
        <v>93.6</v>
      </c>
      <c r="J15" s="331">
        <v>88.2</v>
      </c>
      <c r="K15" s="331">
        <v>100.4</v>
      </c>
      <c r="L15" s="331">
        <v>98.7</v>
      </c>
      <c r="M15" s="331">
        <v>92.3</v>
      </c>
      <c r="N15" s="331">
        <v>97</v>
      </c>
      <c r="O15" s="331">
        <v>95.4</v>
      </c>
      <c r="P15" s="331">
        <v>98.7</v>
      </c>
      <c r="Q15" s="331">
        <v>98</v>
      </c>
      <c r="R15" s="331">
        <v>96.1</v>
      </c>
      <c r="S15" s="331">
        <v>95.6</v>
      </c>
      <c r="T15" s="333">
        <v>94.4</v>
      </c>
      <c r="U15" s="164">
        <v>24</v>
      </c>
      <c r="V15" s="29"/>
      <c r="W15" s="339"/>
    </row>
    <row r="16" spans="1:23" ht="18.75" customHeight="1">
      <c r="A16" s="326"/>
      <c r="B16" s="164">
        <v>25</v>
      </c>
      <c r="C16" s="29"/>
      <c r="D16" s="338"/>
      <c r="E16" s="336">
        <v>96.6</v>
      </c>
      <c r="F16" s="329">
        <v>96.9</v>
      </c>
      <c r="G16" s="329">
        <v>95.8</v>
      </c>
      <c r="H16" s="329">
        <v>96.5</v>
      </c>
      <c r="I16" s="331">
        <v>93.4</v>
      </c>
      <c r="J16" s="331">
        <v>88.2</v>
      </c>
      <c r="K16" s="331">
        <v>99.9</v>
      </c>
      <c r="L16" s="331">
        <v>98.3</v>
      </c>
      <c r="M16" s="331">
        <v>96.6</v>
      </c>
      <c r="N16" s="331">
        <v>94.9</v>
      </c>
      <c r="O16" s="331">
        <v>95.8</v>
      </c>
      <c r="P16" s="331">
        <v>98.1</v>
      </c>
      <c r="Q16" s="331">
        <v>99.4</v>
      </c>
      <c r="R16" s="331">
        <v>96.6</v>
      </c>
      <c r="S16" s="331">
        <v>94.6</v>
      </c>
      <c r="T16" s="333">
        <v>95.5</v>
      </c>
      <c r="U16" s="164">
        <v>25</v>
      </c>
      <c r="V16" s="29"/>
      <c r="W16" s="339"/>
    </row>
    <row r="17" spans="1:23" ht="18.75" customHeight="1">
      <c r="A17" s="326"/>
      <c r="B17" s="164">
        <v>26</v>
      </c>
      <c r="C17" s="29"/>
      <c r="D17" s="338"/>
      <c r="E17" s="336">
        <v>99.2</v>
      </c>
      <c r="F17" s="329">
        <v>99.5</v>
      </c>
      <c r="G17" s="329">
        <v>99</v>
      </c>
      <c r="H17" s="329">
        <v>98.6</v>
      </c>
      <c r="I17" s="331">
        <v>97</v>
      </c>
      <c r="J17" s="331">
        <v>93.6</v>
      </c>
      <c r="K17" s="331">
        <v>100</v>
      </c>
      <c r="L17" s="331">
        <v>99.2</v>
      </c>
      <c r="M17" s="331">
        <v>102.6</v>
      </c>
      <c r="N17" s="331">
        <v>98.5</v>
      </c>
      <c r="O17" s="331">
        <v>97.8</v>
      </c>
      <c r="P17" s="331">
        <v>99.1</v>
      </c>
      <c r="Q17" s="331">
        <v>102</v>
      </c>
      <c r="R17" s="331">
        <v>98.4</v>
      </c>
      <c r="S17" s="331">
        <v>98.1</v>
      </c>
      <c r="T17" s="333">
        <v>99</v>
      </c>
      <c r="U17" s="164">
        <v>26</v>
      </c>
      <c r="V17" s="29"/>
      <c r="W17" s="339"/>
    </row>
    <row r="18" spans="1:23" ht="18.75" customHeight="1">
      <c r="A18" s="326"/>
      <c r="B18" s="164">
        <v>27</v>
      </c>
      <c r="C18" s="29"/>
      <c r="D18" s="338"/>
      <c r="E18" s="336">
        <v>100</v>
      </c>
      <c r="F18" s="329">
        <v>100</v>
      </c>
      <c r="G18" s="329">
        <v>100</v>
      </c>
      <c r="H18" s="329">
        <v>100</v>
      </c>
      <c r="I18" s="331">
        <v>100</v>
      </c>
      <c r="J18" s="331">
        <v>100</v>
      </c>
      <c r="K18" s="331">
        <v>100</v>
      </c>
      <c r="L18" s="331">
        <v>100</v>
      </c>
      <c r="M18" s="331">
        <v>100</v>
      </c>
      <c r="N18" s="331">
        <v>100</v>
      </c>
      <c r="O18" s="331">
        <v>100</v>
      </c>
      <c r="P18" s="331">
        <v>100</v>
      </c>
      <c r="Q18" s="331">
        <v>100</v>
      </c>
      <c r="R18" s="331">
        <v>100</v>
      </c>
      <c r="S18" s="331">
        <v>100</v>
      </c>
      <c r="T18" s="333">
        <v>100</v>
      </c>
      <c r="U18" s="164">
        <v>27</v>
      </c>
      <c r="V18" s="29"/>
      <c r="W18" s="339"/>
    </row>
    <row r="19" spans="1:23" ht="18.75" customHeight="1">
      <c r="A19" s="326"/>
      <c r="B19" s="164">
        <v>28</v>
      </c>
      <c r="C19" s="29"/>
      <c r="D19" s="338"/>
      <c r="E19" s="336">
        <v>99.9</v>
      </c>
      <c r="F19" s="329">
        <v>99.7</v>
      </c>
      <c r="G19" s="329">
        <v>99.9</v>
      </c>
      <c r="H19" s="329">
        <v>100.6</v>
      </c>
      <c r="I19" s="331">
        <v>101.7</v>
      </c>
      <c r="J19" s="331">
        <v>104.6</v>
      </c>
      <c r="K19" s="331">
        <v>99.9</v>
      </c>
      <c r="L19" s="331">
        <v>100.4</v>
      </c>
      <c r="M19" s="331">
        <v>92.7</v>
      </c>
      <c r="N19" s="331">
        <v>99.6</v>
      </c>
      <c r="O19" s="331">
        <v>101.8</v>
      </c>
      <c r="P19" s="331">
        <v>100.9</v>
      </c>
      <c r="Q19" s="331">
        <v>98</v>
      </c>
      <c r="R19" s="331">
        <v>101.6</v>
      </c>
      <c r="S19" s="331">
        <v>101</v>
      </c>
      <c r="T19" s="333">
        <v>100.7</v>
      </c>
      <c r="U19" s="164">
        <v>28</v>
      </c>
      <c r="V19" s="29"/>
      <c r="W19" s="339"/>
    </row>
    <row r="20" spans="1:23" ht="18.75" customHeight="1">
      <c r="A20" s="326"/>
      <c r="B20" s="164">
        <v>29</v>
      </c>
      <c r="C20" s="29"/>
      <c r="D20" s="338"/>
      <c r="E20" s="336">
        <v>100.4</v>
      </c>
      <c r="F20" s="329">
        <v>100.2</v>
      </c>
      <c r="G20" s="329">
        <v>100.5</v>
      </c>
      <c r="H20" s="329">
        <v>100.7</v>
      </c>
      <c r="I20" s="331">
        <v>102.4</v>
      </c>
      <c r="J20" s="331">
        <v>104.3</v>
      </c>
      <c r="K20" s="331">
        <v>99.7</v>
      </c>
      <c r="L20" s="331">
        <v>100.5</v>
      </c>
      <c r="M20" s="331">
        <v>95.2</v>
      </c>
      <c r="N20" s="331">
        <v>99.1</v>
      </c>
      <c r="O20" s="331">
        <v>102</v>
      </c>
      <c r="P20" s="331">
        <v>101.8</v>
      </c>
      <c r="Q20" s="331">
        <v>98.3</v>
      </c>
      <c r="R20" s="331">
        <v>102.2</v>
      </c>
      <c r="S20" s="331">
        <v>101.3</v>
      </c>
      <c r="T20" s="333">
        <v>100.9</v>
      </c>
      <c r="U20" s="164">
        <v>29</v>
      </c>
      <c r="V20" s="29"/>
      <c r="W20" s="339"/>
    </row>
    <row r="21" spans="1:23" ht="18.75" customHeight="1" thickBot="1">
      <c r="A21" s="326"/>
      <c r="B21" s="165">
        <v>30</v>
      </c>
      <c r="C21" s="37"/>
      <c r="D21" s="340"/>
      <c r="E21" s="341">
        <v>101.3</v>
      </c>
      <c r="F21" s="342">
        <v>101</v>
      </c>
      <c r="G21" s="342">
        <v>101.7</v>
      </c>
      <c r="H21" s="342">
        <v>101</v>
      </c>
      <c r="I21" s="343">
        <v>103.9</v>
      </c>
      <c r="J21" s="343">
        <v>108.3</v>
      </c>
      <c r="K21" s="343">
        <v>99.6</v>
      </c>
      <c r="L21" s="343">
        <v>100.5</v>
      </c>
      <c r="M21" s="343">
        <v>99</v>
      </c>
      <c r="N21" s="343">
        <v>98</v>
      </c>
      <c r="O21" s="343">
        <v>102.2</v>
      </c>
      <c r="P21" s="343">
        <v>103.3</v>
      </c>
      <c r="Q21" s="343">
        <v>99.6</v>
      </c>
      <c r="R21" s="343">
        <v>102.7</v>
      </c>
      <c r="S21" s="343">
        <v>102.1</v>
      </c>
      <c r="T21" s="344">
        <v>101.4</v>
      </c>
      <c r="U21" s="165">
        <v>30</v>
      </c>
      <c r="V21" s="37"/>
      <c r="W21" s="345"/>
    </row>
    <row r="22" spans="1:23" ht="18.75" customHeight="1">
      <c r="A22" s="317"/>
      <c r="B22" s="346" t="s">
        <v>193</v>
      </c>
      <c r="C22" s="347">
        <v>1</v>
      </c>
      <c r="D22" s="348" t="s">
        <v>73</v>
      </c>
      <c r="E22" s="319">
        <v>100</v>
      </c>
      <c r="F22" s="320">
        <v>99.6</v>
      </c>
      <c r="G22" s="320">
        <v>100</v>
      </c>
      <c r="H22" s="320">
        <v>100.3</v>
      </c>
      <c r="I22" s="322">
        <v>102.7</v>
      </c>
      <c r="J22" s="322">
        <v>108.8</v>
      </c>
      <c r="K22" s="322">
        <v>99.8</v>
      </c>
      <c r="L22" s="322">
        <v>100.4</v>
      </c>
      <c r="M22" s="322">
        <v>92.4</v>
      </c>
      <c r="N22" s="322">
        <v>100.1</v>
      </c>
      <c r="O22" s="322">
        <v>98.8</v>
      </c>
      <c r="P22" s="322">
        <v>100.8</v>
      </c>
      <c r="Q22" s="322">
        <v>98.4</v>
      </c>
      <c r="R22" s="322">
        <v>101.9</v>
      </c>
      <c r="S22" s="322">
        <v>100.2</v>
      </c>
      <c r="T22" s="324">
        <v>100.7</v>
      </c>
      <c r="U22" s="346" t="s">
        <v>193</v>
      </c>
      <c r="V22" s="349">
        <v>1</v>
      </c>
      <c r="W22" s="350" t="s">
        <v>73</v>
      </c>
    </row>
    <row r="23" spans="1:23" ht="18.75" customHeight="1">
      <c r="A23" s="317"/>
      <c r="B23" s="346"/>
      <c r="C23" s="349">
        <v>2</v>
      </c>
      <c r="D23" s="338"/>
      <c r="E23" s="328">
        <v>99.8</v>
      </c>
      <c r="F23" s="329">
        <v>99.6</v>
      </c>
      <c r="G23" s="329">
        <v>99.9</v>
      </c>
      <c r="H23" s="329">
        <v>100.3</v>
      </c>
      <c r="I23" s="331">
        <v>102.2</v>
      </c>
      <c r="J23" s="331">
        <v>105.7</v>
      </c>
      <c r="K23" s="331">
        <v>99.7</v>
      </c>
      <c r="L23" s="331">
        <v>100.4</v>
      </c>
      <c r="M23" s="331">
        <v>93</v>
      </c>
      <c r="N23" s="331">
        <v>100.2</v>
      </c>
      <c r="O23" s="331">
        <v>99.4</v>
      </c>
      <c r="P23" s="331">
        <v>100.7</v>
      </c>
      <c r="Q23" s="331">
        <v>97.9</v>
      </c>
      <c r="R23" s="331">
        <v>101.9</v>
      </c>
      <c r="S23" s="331">
        <v>100.3</v>
      </c>
      <c r="T23" s="333">
        <v>100.5</v>
      </c>
      <c r="U23" s="346"/>
      <c r="V23" s="351">
        <v>2</v>
      </c>
      <c r="W23" s="339"/>
    </row>
    <row r="24" spans="1:23" ht="18.75" customHeight="1">
      <c r="A24" s="317"/>
      <c r="B24" s="346"/>
      <c r="C24" s="351">
        <v>3</v>
      </c>
      <c r="D24" s="352"/>
      <c r="E24" s="328">
        <v>99.9</v>
      </c>
      <c r="F24" s="329">
        <v>99.8</v>
      </c>
      <c r="G24" s="329">
        <v>100</v>
      </c>
      <c r="H24" s="329">
        <v>100.4</v>
      </c>
      <c r="I24" s="331">
        <v>101.9</v>
      </c>
      <c r="J24" s="331">
        <v>102.9</v>
      </c>
      <c r="K24" s="331">
        <v>99.8</v>
      </c>
      <c r="L24" s="331">
        <v>100.5</v>
      </c>
      <c r="M24" s="331">
        <v>93.6</v>
      </c>
      <c r="N24" s="331">
        <v>98.9</v>
      </c>
      <c r="O24" s="331">
        <v>101.4</v>
      </c>
      <c r="P24" s="331">
        <v>100.8</v>
      </c>
      <c r="Q24" s="331">
        <v>97.8</v>
      </c>
      <c r="R24" s="331">
        <v>101.9</v>
      </c>
      <c r="S24" s="331">
        <v>101</v>
      </c>
      <c r="T24" s="333">
        <v>100.7</v>
      </c>
      <c r="U24" s="346"/>
      <c r="V24" s="349">
        <v>3</v>
      </c>
      <c r="W24" s="339"/>
    </row>
    <row r="25" spans="1:23" ht="18.75" customHeight="1">
      <c r="A25" s="317"/>
      <c r="B25" s="346"/>
      <c r="C25" s="349">
        <v>4</v>
      </c>
      <c r="D25" s="338"/>
      <c r="E25" s="328">
        <v>100.3</v>
      </c>
      <c r="F25" s="329">
        <v>100.1</v>
      </c>
      <c r="G25" s="329">
        <v>100.4</v>
      </c>
      <c r="H25" s="329">
        <v>100.7</v>
      </c>
      <c r="I25" s="331">
        <v>102.1</v>
      </c>
      <c r="J25" s="331">
        <v>103.7</v>
      </c>
      <c r="K25" s="331">
        <v>99.8</v>
      </c>
      <c r="L25" s="331">
        <v>100.5</v>
      </c>
      <c r="M25" s="331">
        <v>94.4</v>
      </c>
      <c r="N25" s="331">
        <v>99.6</v>
      </c>
      <c r="O25" s="331">
        <v>103.4</v>
      </c>
      <c r="P25" s="331">
        <v>101.1</v>
      </c>
      <c r="Q25" s="331">
        <v>98.2</v>
      </c>
      <c r="R25" s="331">
        <v>102.5</v>
      </c>
      <c r="S25" s="331">
        <v>101.5</v>
      </c>
      <c r="T25" s="333">
        <v>101</v>
      </c>
      <c r="U25" s="346"/>
      <c r="V25" s="351">
        <v>4</v>
      </c>
      <c r="W25" s="339"/>
    </row>
    <row r="26" spans="1:23" ht="18.75" customHeight="1">
      <c r="A26" s="317"/>
      <c r="B26" s="346"/>
      <c r="C26" s="351">
        <v>5</v>
      </c>
      <c r="D26" s="337"/>
      <c r="E26" s="328">
        <v>100.4</v>
      </c>
      <c r="F26" s="329">
        <v>100.3</v>
      </c>
      <c r="G26" s="329">
        <v>100.6</v>
      </c>
      <c r="H26" s="329">
        <v>100.8</v>
      </c>
      <c r="I26" s="331">
        <v>102</v>
      </c>
      <c r="J26" s="331">
        <v>102.9</v>
      </c>
      <c r="K26" s="331">
        <v>99.7</v>
      </c>
      <c r="L26" s="331">
        <v>100.5</v>
      </c>
      <c r="M26" s="331">
        <v>95.8</v>
      </c>
      <c r="N26" s="331">
        <v>99.4</v>
      </c>
      <c r="O26" s="331">
        <v>103.4</v>
      </c>
      <c r="P26" s="331">
        <v>101.3</v>
      </c>
      <c r="Q26" s="331">
        <v>98.3</v>
      </c>
      <c r="R26" s="331">
        <v>102.5</v>
      </c>
      <c r="S26" s="331">
        <v>101.8</v>
      </c>
      <c r="T26" s="333">
        <v>101</v>
      </c>
      <c r="U26" s="346"/>
      <c r="V26" s="351">
        <v>5</v>
      </c>
      <c r="W26" s="339"/>
    </row>
    <row r="27" spans="1:23" ht="18.75" customHeight="1">
      <c r="A27" s="317"/>
      <c r="B27" s="346"/>
      <c r="C27" s="351">
        <v>6</v>
      </c>
      <c r="D27" s="313"/>
      <c r="E27" s="328">
        <v>100.2</v>
      </c>
      <c r="F27" s="329">
        <v>100.2</v>
      </c>
      <c r="G27" s="329">
        <v>100.4</v>
      </c>
      <c r="H27" s="329">
        <v>100.7</v>
      </c>
      <c r="I27" s="331">
        <v>102</v>
      </c>
      <c r="J27" s="331">
        <v>101.1</v>
      </c>
      <c r="K27" s="331">
        <v>99.7</v>
      </c>
      <c r="L27" s="331">
        <v>100.5</v>
      </c>
      <c r="M27" s="331">
        <v>96.1</v>
      </c>
      <c r="N27" s="331">
        <v>99</v>
      </c>
      <c r="O27" s="331">
        <v>103</v>
      </c>
      <c r="P27" s="331">
        <v>101.2</v>
      </c>
      <c r="Q27" s="331">
        <v>98.3</v>
      </c>
      <c r="R27" s="331">
        <v>102.2</v>
      </c>
      <c r="S27" s="331">
        <v>100.9</v>
      </c>
      <c r="T27" s="333">
        <v>100.8</v>
      </c>
      <c r="U27" s="346"/>
      <c r="V27" s="351">
        <v>6</v>
      </c>
      <c r="W27" s="339"/>
    </row>
    <row r="28" spans="1:23" ht="18.75" customHeight="1">
      <c r="A28" s="317"/>
      <c r="B28" s="353"/>
      <c r="C28" s="351">
        <v>7</v>
      </c>
      <c r="D28" s="338"/>
      <c r="E28" s="328">
        <v>100.1</v>
      </c>
      <c r="F28" s="329">
        <v>100.1</v>
      </c>
      <c r="G28" s="329">
        <v>100.2</v>
      </c>
      <c r="H28" s="329">
        <v>100.6</v>
      </c>
      <c r="I28" s="331">
        <v>101.7</v>
      </c>
      <c r="J28" s="331">
        <v>98.8</v>
      </c>
      <c r="K28" s="331">
        <v>99.7</v>
      </c>
      <c r="L28" s="331">
        <v>100.4</v>
      </c>
      <c r="M28" s="331">
        <v>96.1</v>
      </c>
      <c r="N28" s="331">
        <v>98.7</v>
      </c>
      <c r="O28" s="331">
        <v>100.1</v>
      </c>
      <c r="P28" s="331">
        <v>101.3</v>
      </c>
      <c r="Q28" s="331">
        <v>98.5</v>
      </c>
      <c r="R28" s="331">
        <v>102.2</v>
      </c>
      <c r="S28" s="331">
        <v>100.9</v>
      </c>
      <c r="T28" s="333">
        <v>100.9</v>
      </c>
      <c r="U28" s="346"/>
      <c r="V28" s="351">
        <v>7</v>
      </c>
      <c r="W28" s="339"/>
    </row>
    <row r="29" spans="1:23" ht="18.75" customHeight="1">
      <c r="A29" s="317"/>
      <c r="B29" s="353"/>
      <c r="C29" s="351">
        <v>8</v>
      </c>
      <c r="D29" s="338"/>
      <c r="E29" s="328">
        <v>100.3</v>
      </c>
      <c r="F29" s="329">
        <v>100.3</v>
      </c>
      <c r="G29" s="329">
        <v>100.5</v>
      </c>
      <c r="H29" s="329">
        <v>100.8</v>
      </c>
      <c r="I29" s="331">
        <v>102</v>
      </c>
      <c r="J29" s="331">
        <v>101.1</v>
      </c>
      <c r="K29" s="331">
        <v>99.7</v>
      </c>
      <c r="L29" s="331">
        <v>100.4</v>
      </c>
      <c r="M29" s="331">
        <v>96</v>
      </c>
      <c r="N29" s="331">
        <v>98.4</v>
      </c>
      <c r="O29" s="331">
        <v>99.2</v>
      </c>
      <c r="P29" s="331">
        <v>103</v>
      </c>
      <c r="Q29" s="331">
        <v>98.2</v>
      </c>
      <c r="R29" s="331">
        <v>102.2</v>
      </c>
      <c r="S29" s="331">
        <v>102.6</v>
      </c>
      <c r="T29" s="333">
        <v>101.1</v>
      </c>
      <c r="U29" s="346"/>
      <c r="V29" s="351">
        <v>8</v>
      </c>
      <c r="W29" s="339"/>
    </row>
    <row r="30" spans="1:23" ht="18.75" customHeight="1">
      <c r="A30" s="317"/>
      <c r="B30" s="353"/>
      <c r="C30" s="351">
        <v>9</v>
      </c>
      <c r="D30" s="338"/>
      <c r="E30" s="328">
        <v>100.5</v>
      </c>
      <c r="F30" s="329">
        <v>100.3</v>
      </c>
      <c r="G30" s="329">
        <v>100.8</v>
      </c>
      <c r="H30" s="329">
        <v>100.8</v>
      </c>
      <c r="I30" s="331">
        <v>102.9</v>
      </c>
      <c r="J30" s="331">
        <v>106</v>
      </c>
      <c r="K30" s="331">
        <v>99.7</v>
      </c>
      <c r="L30" s="331">
        <v>100.4</v>
      </c>
      <c r="M30" s="331">
        <v>96.2</v>
      </c>
      <c r="N30" s="331">
        <v>98.1</v>
      </c>
      <c r="O30" s="331">
        <v>103.6</v>
      </c>
      <c r="P30" s="331">
        <v>103</v>
      </c>
      <c r="Q30" s="331">
        <v>97.8</v>
      </c>
      <c r="R30" s="331">
        <v>102.3</v>
      </c>
      <c r="S30" s="331">
        <v>101.3</v>
      </c>
      <c r="T30" s="333">
        <v>101</v>
      </c>
      <c r="U30" s="346"/>
      <c r="V30" s="351">
        <v>9</v>
      </c>
      <c r="W30" s="339"/>
    </row>
    <row r="31" spans="1:23" ht="18.75" customHeight="1">
      <c r="A31" s="317"/>
      <c r="B31" s="353"/>
      <c r="C31" s="351">
        <v>10</v>
      </c>
      <c r="D31" s="338"/>
      <c r="E31" s="328">
        <v>100.6</v>
      </c>
      <c r="F31" s="329">
        <v>100.6</v>
      </c>
      <c r="G31" s="329">
        <v>100.8</v>
      </c>
      <c r="H31" s="329">
        <v>101</v>
      </c>
      <c r="I31" s="331">
        <v>102.2</v>
      </c>
      <c r="J31" s="331">
        <v>100.7</v>
      </c>
      <c r="K31" s="331">
        <v>99.7</v>
      </c>
      <c r="L31" s="331">
        <v>100.6</v>
      </c>
      <c r="M31" s="331">
        <v>96.4</v>
      </c>
      <c r="N31" s="331">
        <v>99.1</v>
      </c>
      <c r="O31" s="331">
        <v>104.1</v>
      </c>
      <c r="P31" s="331">
        <v>102.8</v>
      </c>
      <c r="Q31" s="331">
        <v>98.4</v>
      </c>
      <c r="R31" s="331">
        <v>102.3</v>
      </c>
      <c r="S31" s="331">
        <v>101.9</v>
      </c>
      <c r="T31" s="333">
        <v>101.1</v>
      </c>
      <c r="U31" s="353"/>
      <c r="V31" s="351">
        <v>10</v>
      </c>
      <c r="W31" s="339"/>
    </row>
    <row r="32" spans="1:23" ht="18.75" customHeight="1">
      <c r="A32" s="317"/>
      <c r="B32" s="353"/>
      <c r="C32" s="351">
        <v>11</v>
      </c>
      <c r="D32" s="338"/>
      <c r="E32" s="328">
        <v>100.9</v>
      </c>
      <c r="F32" s="329">
        <v>100.7</v>
      </c>
      <c r="G32" s="329">
        <v>101.2</v>
      </c>
      <c r="H32" s="329">
        <v>101</v>
      </c>
      <c r="I32" s="331">
        <v>103.2</v>
      </c>
      <c r="J32" s="331">
        <v>106.9</v>
      </c>
      <c r="K32" s="331">
        <v>99.7</v>
      </c>
      <c r="L32" s="331">
        <v>100.6</v>
      </c>
      <c r="M32" s="331">
        <v>96.4</v>
      </c>
      <c r="N32" s="331">
        <v>99.1</v>
      </c>
      <c r="O32" s="331">
        <v>104.4</v>
      </c>
      <c r="P32" s="331">
        <v>102.7</v>
      </c>
      <c r="Q32" s="331">
        <v>98.9</v>
      </c>
      <c r="R32" s="331">
        <v>102.3</v>
      </c>
      <c r="S32" s="331">
        <v>101.8</v>
      </c>
      <c r="T32" s="333">
        <v>101.2</v>
      </c>
      <c r="U32" s="353"/>
      <c r="V32" s="351">
        <v>11</v>
      </c>
      <c r="W32" s="339"/>
    </row>
    <row r="33" spans="1:23" ht="18.75" customHeight="1">
      <c r="A33" s="317"/>
      <c r="B33" s="353"/>
      <c r="C33" s="351">
        <v>12</v>
      </c>
      <c r="D33" s="338"/>
      <c r="E33" s="328">
        <v>101.2</v>
      </c>
      <c r="F33" s="329">
        <v>100.7</v>
      </c>
      <c r="G33" s="329">
        <v>101.5</v>
      </c>
      <c r="H33" s="329">
        <v>101</v>
      </c>
      <c r="I33" s="331">
        <v>104.3</v>
      </c>
      <c r="J33" s="331">
        <v>113.3</v>
      </c>
      <c r="K33" s="331">
        <v>99.6</v>
      </c>
      <c r="L33" s="331">
        <v>100.5</v>
      </c>
      <c r="M33" s="331">
        <v>96.5</v>
      </c>
      <c r="N33" s="331">
        <v>98.8</v>
      </c>
      <c r="O33" s="331">
        <v>103.2</v>
      </c>
      <c r="P33" s="331">
        <v>102.6</v>
      </c>
      <c r="Q33" s="331">
        <v>99.2</v>
      </c>
      <c r="R33" s="331">
        <v>102.3</v>
      </c>
      <c r="S33" s="331">
        <v>101.8</v>
      </c>
      <c r="T33" s="333">
        <v>101.2</v>
      </c>
      <c r="U33" s="353"/>
      <c r="V33" s="351">
        <v>12</v>
      </c>
      <c r="W33" s="339"/>
    </row>
    <row r="34" spans="1:23" ht="18.75" customHeight="1">
      <c r="A34" s="317"/>
      <c r="B34" s="353" t="s">
        <v>122</v>
      </c>
      <c r="C34" s="351">
        <v>1</v>
      </c>
      <c r="D34" s="338" t="s">
        <v>123</v>
      </c>
      <c r="E34" s="328">
        <v>101.3</v>
      </c>
      <c r="F34" s="329">
        <v>100.4</v>
      </c>
      <c r="G34" s="329">
        <v>101.7</v>
      </c>
      <c r="H34" s="329">
        <v>100.7</v>
      </c>
      <c r="I34" s="331">
        <v>105.9</v>
      </c>
      <c r="J34" s="331">
        <v>122.5</v>
      </c>
      <c r="K34" s="331">
        <v>99.6</v>
      </c>
      <c r="L34" s="331">
        <v>100.5</v>
      </c>
      <c r="M34" s="331">
        <v>96.6</v>
      </c>
      <c r="N34" s="331">
        <v>98.9</v>
      </c>
      <c r="O34" s="331">
        <v>99.4</v>
      </c>
      <c r="P34" s="331">
        <v>102.4</v>
      </c>
      <c r="Q34" s="331">
        <v>99.1</v>
      </c>
      <c r="R34" s="331">
        <v>102.3</v>
      </c>
      <c r="S34" s="331">
        <v>100.7</v>
      </c>
      <c r="T34" s="333">
        <v>101.2</v>
      </c>
      <c r="U34" s="353" t="s">
        <v>122</v>
      </c>
      <c r="V34" s="351">
        <v>1</v>
      </c>
      <c r="W34" s="354" t="s">
        <v>123</v>
      </c>
    </row>
    <row r="35" spans="1:23" ht="18.75" customHeight="1">
      <c r="A35" s="355"/>
      <c r="B35" s="353"/>
      <c r="C35" s="351">
        <v>2</v>
      </c>
      <c r="D35" s="338"/>
      <c r="E35" s="328">
        <v>101.3</v>
      </c>
      <c r="F35" s="329">
        <v>100.6</v>
      </c>
      <c r="G35" s="329">
        <v>101.7</v>
      </c>
      <c r="H35" s="329">
        <v>100.8</v>
      </c>
      <c r="I35" s="331">
        <v>105.3</v>
      </c>
      <c r="J35" s="331">
        <v>118.8</v>
      </c>
      <c r="K35" s="331">
        <v>99.6</v>
      </c>
      <c r="L35" s="331">
        <v>100.5</v>
      </c>
      <c r="M35" s="331">
        <v>97</v>
      </c>
      <c r="N35" s="331">
        <v>98.5</v>
      </c>
      <c r="O35" s="331">
        <v>99.8</v>
      </c>
      <c r="P35" s="331">
        <v>102.6</v>
      </c>
      <c r="Q35" s="331">
        <v>99.4</v>
      </c>
      <c r="R35" s="331">
        <v>102.3</v>
      </c>
      <c r="S35" s="331">
        <v>101.5</v>
      </c>
      <c r="T35" s="333">
        <v>101.1</v>
      </c>
      <c r="U35" s="353"/>
      <c r="V35" s="351">
        <v>2</v>
      </c>
      <c r="W35" s="339"/>
    </row>
    <row r="36" spans="1:23" ht="18.75" customHeight="1">
      <c r="A36" s="355"/>
      <c r="B36" s="353"/>
      <c r="C36" s="351">
        <v>3</v>
      </c>
      <c r="D36" s="352"/>
      <c r="E36" s="328">
        <v>101</v>
      </c>
      <c r="F36" s="329">
        <v>100.6</v>
      </c>
      <c r="G36" s="329">
        <v>101.3</v>
      </c>
      <c r="H36" s="329">
        <v>100.8</v>
      </c>
      <c r="I36" s="331">
        <v>103.8</v>
      </c>
      <c r="J36" s="331">
        <v>109.4</v>
      </c>
      <c r="K36" s="331">
        <v>99.6</v>
      </c>
      <c r="L36" s="331">
        <v>100.4</v>
      </c>
      <c r="M36" s="331">
        <v>97.3</v>
      </c>
      <c r="N36" s="331">
        <v>97.5</v>
      </c>
      <c r="O36" s="331">
        <v>101.4</v>
      </c>
      <c r="P36" s="331">
        <v>102.5</v>
      </c>
      <c r="Q36" s="331">
        <v>99.5</v>
      </c>
      <c r="R36" s="331">
        <v>102.3</v>
      </c>
      <c r="S36" s="331">
        <v>101.5</v>
      </c>
      <c r="T36" s="333">
        <v>101.2</v>
      </c>
      <c r="U36" s="353"/>
      <c r="V36" s="351">
        <v>3</v>
      </c>
      <c r="W36" s="339"/>
    </row>
    <row r="37" spans="1:23" ht="18.75" customHeight="1">
      <c r="A37" s="355"/>
      <c r="B37" s="353"/>
      <c r="C37" s="351">
        <v>4</v>
      </c>
      <c r="D37" s="338"/>
      <c r="E37" s="328">
        <v>100.9</v>
      </c>
      <c r="F37" s="329">
        <v>100.9</v>
      </c>
      <c r="G37" s="329">
        <v>101.2</v>
      </c>
      <c r="H37" s="329">
        <v>101</v>
      </c>
      <c r="I37" s="331">
        <v>102.8</v>
      </c>
      <c r="J37" s="331">
        <v>102.1</v>
      </c>
      <c r="K37" s="331">
        <v>99.6</v>
      </c>
      <c r="L37" s="331">
        <v>100.5</v>
      </c>
      <c r="M37" s="331">
        <v>97.8</v>
      </c>
      <c r="N37" s="331">
        <v>98.1</v>
      </c>
      <c r="O37" s="331">
        <v>103.5</v>
      </c>
      <c r="P37" s="331">
        <v>103</v>
      </c>
      <c r="Q37" s="331">
        <v>99.3</v>
      </c>
      <c r="R37" s="331">
        <v>102.8</v>
      </c>
      <c r="S37" s="331">
        <v>101.7</v>
      </c>
      <c r="T37" s="333">
        <v>101.2</v>
      </c>
      <c r="U37" s="346"/>
      <c r="V37" s="351">
        <v>4</v>
      </c>
      <c r="W37" s="337"/>
    </row>
    <row r="38" spans="1:23" ht="18.75" customHeight="1">
      <c r="A38" s="355"/>
      <c r="B38" s="346"/>
      <c r="C38" s="351">
        <v>5</v>
      </c>
      <c r="D38" s="337"/>
      <c r="E38" s="328">
        <v>101</v>
      </c>
      <c r="F38" s="329">
        <v>101</v>
      </c>
      <c r="G38" s="329">
        <v>101.4</v>
      </c>
      <c r="H38" s="329">
        <v>101.1</v>
      </c>
      <c r="I38" s="331">
        <v>102.8</v>
      </c>
      <c r="J38" s="331">
        <v>102.1</v>
      </c>
      <c r="K38" s="331">
        <v>99.6</v>
      </c>
      <c r="L38" s="331">
        <v>100.6</v>
      </c>
      <c r="M38" s="331">
        <v>98.7</v>
      </c>
      <c r="N38" s="331">
        <v>97.9</v>
      </c>
      <c r="O38" s="331">
        <v>103.5</v>
      </c>
      <c r="P38" s="331">
        <v>103.2</v>
      </c>
      <c r="Q38" s="331">
        <v>99.6</v>
      </c>
      <c r="R38" s="331">
        <v>102.8</v>
      </c>
      <c r="S38" s="331">
        <v>101.8</v>
      </c>
      <c r="T38" s="333">
        <v>101.3</v>
      </c>
      <c r="U38" s="346"/>
      <c r="V38" s="351">
        <v>5</v>
      </c>
      <c r="W38" s="337"/>
    </row>
    <row r="39" spans="1:23" ht="18.75" customHeight="1">
      <c r="A39" s="355"/>
      <c r="B39" s="346"/>
      <c r="C39" s="351">
        <v>6</v>
      </c>
      <c r="D39" s="313"/>
      <c r="E39" s="328">
        <v>100.9</v>
      </c>
      <c r="F39" s="329">
        <v>101</v>
      </c>
      <c r="G39" s="329">
        <v>101.2</v>
      </c>
      <c r="H39" s="329">
        <v>100.9</v>
      </c>
      <c r="I39" s="331">
        <v>102.4</v>
      </c>
      <c r="J39" s="331">
        <v>99.8</v>
      </c>
      <c r="K39" s="331">
        <v>99.6</v>
      </c>
      <c r="L39" s="331">
        <v>100.6</v>
      </c>
      <c r="M39" s="331">
        <v>99.3</v>
      </c>
      <c r="N39" s="331">
        <v>98</v>
      </c>
      <c r="O39" s="331">
        <v>103</v>
      </c>
      <c r="P39" s="331">
        <v>103.3</v>
      </c>
      <c r="Q39" s="331">
        <v>99.6</v>
      </c>
      <c r="R39" s="331">
        <v>102.8</v>
      </c>
      <c r="S39" s="331">
        <v>101.7</v>
      </c>
      <c r="T39" s="333">
        <v>101.2</v>
      </c>
      <c r="U39" s="346"/>
      <c r="V39" s="351">
        <v>6</v>
      </c>
      <c r="W39" s="337"/>
    </row>
    <row r="40" spans="1:23" ht="18.75" customHeight="1">
      <c r="A40" s="355"/>
      <c r="B40" s="353"/>
      <c r="C40" s="351">
        <v>7</v>
      </c>
      <c r="D40" s="338"/>
      <c r="E40" s="328">
        <v>101</v>
      </c>
      <c r="F40" s="329">
        <v>100.9</v>
      </c>
      <c r="G40" s="329">
        <v>101.3</v>
      </c>
      <c r="H40" s="329">
        <v>100.9</v>
      </c>
      <c r="I40" s="331">
        <v>103</v>
      </c>
      <c r="J40" s="331">
        <v>103.1</v>
      </c>
      <c r="K40" s="331">
        <v>99.6</v>
      </c>
      <c r="L40" s="331">
        <v>100.5</v>
      </c>
      <c r="M40" s="331">
        <v>99.1</v>
      </c>
      <c r="N40" s="331">
        <v>97.6</v>
      </c>
      <c r="O40" s="331">
        <v>100.5</v>
      </c>
      <c r="P40" s="331">
        <v>103.3</v>
      </c>
      <c r="Q40" s="331">
        <v>100</v>
      </c>
      <c r="R40" s="331">
        <v>102.7</v>
      </c>
      <c r="S40" s="331">
        <v>101.5</v>
      </c>
      <c r="T40" s="333">
        <v>101.1</v>
      </c>
      <c r="U40" s="353"/>
      <c r="V40" s="351">
        <v>7</v>
      </c>
      <c r="W40" s="339"/>
    </row>
    <row r="41" spans="1:23" ht="18.75" customHeight="1">
      <c r="A41" s="355"/>
      <c r="B41" s="353"/>
      <c r="C41" s="351">
        <v>8</v>
      </c>
      <c r="D41" s="338"/>
      <c r="E41" s="328">
        <v>101.6</v>
      </c>
      <c r="F41" s="329">
        <v>101.2</v>
      </c>
      <c r="G41" s="329">
        <v>102</v>
      </c>
      <c r="H41" s="329">
        <v>101.2</v>
      </c>
      <c r="I41" s="331">
        <v>104.2</v>
      </c>
      <c r="J41" s="331">
        <v>109.8</v>
      </c>
      <c r="K41" s="331">
        <v>99.6</v>
      </c>
      <c r="L41" s="331">
        <v>100.5</v>
      </c>
      <c r="M41" s="331">
        <v>99.3</v>
      </c>
      <c r="N41" s="331">
        <v>97.3</v>
      </c>
      <c r="O41" s="331">
        <v>99.1</v>
      </c>
      <c r="P41" s="331">
        <v>104.1</v>
      </c>
      <c r="Q41" s="331">
        <v>100.1</v>
      </c>
      <c r="R41" s="331">
        <v>102.7</v>
      </c>
      <c r="S41" s="331">
        <v>104.2</v>
      </c>
      <c r="T41" s="333">
        <v>101.2</v>
      </c>
      <c r="U41" s="353"/>
      <c r="V41" s="351">
        <v>8</v>
      </c>
      <c r="W41" s="339"/>
    </row>
    <row r="42" spans="1:23" ht="18.75" customHeight="1">
      <c r="A42" s="355"/>
      <c r="B42" s="353"/>
      <c r="C42" s="351">
        <v>9</v>
      </c>
      <c r="D42" s="338"/>
      <c r="E42" s="328">
        <v>101.7</v>
      </c>
      <c r="F42" s="329">
        <v>101.3</v>
      </c>
      <c r="G42" s="329">
        <v>102.2</v>
      </c>
      <c r="H42" s="329">
        <v>101.1</v>
      </c>
      <c r="I42" s="331">
        <v>104.7</v>
      </c>
      <c r="J42" s="331">
        <v>111.9</v>
      </c>
      <c r="K42" s="331">
        <v>99.6</v>
      </c>
      <c r="L42" s="331">
        <v>100.5</v>
      </c>
      <c r="M42" s="331">
        <v>99.8</v>
      </c>
      <c r="N42" s="331">
        <v>97.2</v>
      </c>
      <c r="O42" s="331">
        <v>103.7</v>
      </c>
      <c r="P42" s="331">
        <v>104.1</v>
      </c>
      <c r="Q42" s="331">
        <v>99.8</v>
      </c>
      <c r="R42" s="331">
        <v>102.8</v>
      </c>
      <c r="S42" s="331">
        <v>102.3</v>
      </c>
      <c r="T42" s="333">
        <v>101.2</v>
      </c>
      <c r="U42" s="353"/>
      <c r="V42" s="351">
        <v>9</v>
      </c>
      <c r="W42" s="339"/>
    </row>
    <row r="43" spans="1:23" ht="18.75" customHeight="1">
      <c r="A43" s="355"/>
      <c r="B43" s="353"/>
      <c r="C43" s="351">
        <v>10</v>
      </c>
      <c r="D43" s="339"/>
      <c r="E43" s="328">
        <v>102</v>
      </c>
      <c r="F43" s="329">
        <v>101.6</v>
      </c>
      <c r="G43" s="329">
        <v>102.5</v>
      </c>
      <c r="H43" s="329">
        <v>101.4</v>
      </c>
      <c r="I43" s="331">
        <v>104.6</v>
      </c>
      <c r="J43" s="331">
        <v>111.6</v>
      </c>
      <c r="K43" s="331">
        <v>99.6</v>
      </c>
      <c r="L43" s="331">
        <v>100.5</v>
      </c>
      <c r="M43" s="331">
        <v>100.6</v>
      </c>
      <c r="N43" s="331">
        <v>98.1</v>
      </c>
      <c r="O43" s="331">
        <v>104.2</v>
      </c>
      <c r="P43" s="331">
        <v>104</v>
      </c>
      <c r="Q43" s="331">
        <v>100.3</v>
      </c>
      <c r="R43" s="331">
        <v>102.8</v>
      </c>
      <c r="S43" s="331">
        <v>103.3</v>
      </c>
      <c r="T43" s="333">
        <v>102</v>
      </c>
      <c r="U43" s="353"/>
      <c r="V43" s="351">
        <v>10</v>
      </c>
      <c r="W43" s="339"/>
    </row>
    <row r="44" spans="1:23" ht="18.75" customHeight="1">
      <c r="A44" s="355"/>
      <c r="B44" s="353"/>
      <c r="C44" s="351">
        <v>11</v>
      </c>
      <c r="D44" s="339"/>
      <c r="E44" s="356">
        <v>101.8</v>
      </c>
      <c r="F44" s="329">
        <v>101.6</v>
      </c>
      <c r="G44" s="329">
        <v>102.2</v>
      </c>
      <c r="H44" s="329">
        <v>101.3</v>
      </c>
      <c r="I44" s="331">
        <v>103.8</v>
      </c>
      <c r="J44" s="331">
        <v>105.4</v>
      </c>
      <c r="K44" s="331">
        <v>99.6</v>
      </c>
      <c r="L44" s="332">
        <v>100.6</v>
      </c>
      <c r="M44" s="331">
        <v>101.2</v>
      </c>
      <c r="N44" s="331">
        <v>98.4</v>
      </c>
      <c r="O44" s="331">
        <v>104.5</v>
      </c>
      <c r="P44" s="331">
        <v>103.9</v>
      </c>
      <c r="Q44" s="331">
        <v>100</v>
      </c>
      <c r="R44" s="331">
        <v>102.8</v>
      </c>
      <c r="S44" s="331">
        <v>102.8</v>
      </c>
      <c r="T44" s="333">
        <v>102.1</v>
      </c>
      <c r="U44" s="353"/>
      <c r="V44" s="351">
        <v>11</v>
      </c>
      <c r="W44" s="339"/>
    </row>
    <row r="45" spans="1:23" ht="18.75" customHeight="1">
      <c r="A45" s="355"/>
      <c r="B45" s="353"/>
      <c r="C45" s="351">
        <v>12</v>
      </c>
      <c r="D45" s="339"/>
      <c r="E45" s="356">
        <v>101.5</v>
      </c>
      <c r="F45" s="329">
        <v>101.4</v>
      </c>
      <c r="G45" s="329">
        <v>101.9</v>
      </c>
      <c r="H45" s="329">
        <v>101.3</v>
      </c>
      <c r="I45" s="331">
        <v>103.2</v>
      </c>
      <c r="J45" s="331">
        <v>102.6</v>
      </c>
      <c r="K45" s="331">
        <v>99.6</v>
      </c>
      <c r="L45" s="332">
        <v>100.6</v>
      </c>
      <c r="M45" s="331">
        <v>101.3</v>
      </c>
      <c r="N45" s="331">
        <v>98.9</v>
      </c>
      <c r="O45" s="331">
        <v>103.3</v>
      </c>
      <c r="P45" s="331">
        <v>103.9</v>
      </c>
      <c r="Q45" s="331">
        <v>99.1</v>
      </c>
      <c r="R45" s="331">
        <v>102.8</v>
      </c>
      <c r="S45" s="331">
        <v>102.8</v>
      </c>
      <c r="T45" s="333">
        <v>102</v>
      </c>
      <c r="U45" s="346"/>
      <c r="V45" s="351">
        <v>12</v>
      </c>
      <c r="W45" s="339"/>
    </row>
    <row r="46" spans="1:23" ht="18.75" customHeight="1" thickBot="1">
      <c r="A46" s="355"/>
      <c r="B46" s="357" t="s">
        <v>124</v>
      </c>
      <c r="C46" s="358">
        <v>1</v>
      </c>
      <c r="D46" s="359" t="s">
        <v>73</v>
      </c>
      <c r="E46" s="360">
        <v>101.5</v>
      </c>
      <c r="F46" s="361">
        <v>101.2</v>
      </c>
      <c r="G46" s="361">
        <v>101.9</v>
      </c>
      <c r="H46" s="361">
        <v>101.1</v>
      </c>
      <c r="I46" s="361">
        <v>104.3</v>
      </c>
      <c r="J46" s="361">
        <v>108.9</v>
      </c>
      <c r="K46" s="361">
        <v>99.6</v>
      </c>
      <c r="L46" s="361">
        <v>100.6</v>
      </c>
      <c r="M46" s="361">
        <v>101.6</v>
      </c>
      <c r="N46" s="361">
        <v>98.9</v>
      </c>
      <c r="O46" s="361">
        <v>99.6</v>
      </c>
      <c r="P46" s="361">
        <v>103.7</v>
      </c>
      <c r="Q46" s="361">
        <v>98.8</v>
      </c>
      <c r="R46" s="361">
        <v>102.8</v>
      </c>
      <c r="S46" s="361">
        <v>102.2</v>
      </c>
      <c r="T46" s="362">
        <v>102.1</v>
      </c>
      <c r="U46" s="363" t="s">
        <v>124</v>
      </c>
      <c r="V46" s="364">
        <v>1</v>
      </c>
      <c r="W46" s="359" t="s">
        <v>73</v>
      </c>
    </row>
    <row r="47" ht="14.25">
      <c r="T47" s="311" t="s">
        <v>194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311" t="s">
        <v>194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80" zoomScaleNormal="8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4.625" style="311" customWidth="1"/>
    <col min="2" max="2" width="9.625" style="311" customWidth="1"/>
    <col min="3" max="3" width="6.625" style="311" bestFit="1" customWidth="1"/>
    <col min="4" max="4" width="3.375" style="311" bestFit="1" customWidth="1"/>
    <col min="5" max="20" width="10.625" style="311" customWidth="1"/>
    <col min="21" max="21" width="9.625" style="311" customWidth="1"/>
    <col min="22" max="22" width="4.50390625" style="311" bestFit="1" customWidth="1"/>
    <col min="23" max="23" width="3.375" style="311" bestFit="1" customWidth="1"/>
    <col min="24" max="24" width="4.625" style="311" customWidth="1"/>
    <col min="25" max="16384" width="9.00390625" style="311" customWidth="1"/>
  </cols>
  <sheetData>
    <row r="1" spans="2:7" ht="27" customHeight="1">
      <c r="B1" s="311" t="s">
        <v>195</v>
      </c>
      <c r="E1" s="312" t="s">
        <v>191</v>
      </c>
      <c r="F1" s="312"/>
      <c r="G1" s="311" t="s">
        <v>67</v>
      </c>
    </row>
    <row r="2" ht="27" customHeight="1" thickBot="1">
      <c r="T2" s="313"/>
    </row>
    <row r="3" spans="2:23" ht="13.5" customHeight="1">
      <c r="B3" s="420" t="s">
        <v>52</v>
      </c>
      <c r="C3" s="421"/>
      <c r="D3" s="432"/>
      <c r="E3" s="421" t="s">
        <v>53</v>
      </c>
      <c r="F3" s="365"/>
      <c r="G3" s="365"/>
      <c r="H3" s="314"/>
      <c r="I3" s="426" t="s">
        <v>54</v>
      </c>
      <c r="J3" s="315"/>
      <c r="K3" s="426" t="s">
        <v>55</v>
      </c>
      <c r="L3" s="316"/>
      <c r="M3" s="429" t="s">
        <v>196</v>
      </c>
      <c r="N3" s="399" t="s">
        <v>117</v>
      </c>
      <c r="O3" s="441" t="s">
        <v>57</v>
      </c>
      <c r="P3" s="414" t="s">
        <v>58</v>
      </c>
      <c r="Q3" s="414" t="s">
        <v>59</v>
      </c>
      <c r="R3" s="414" t="s">
        <v>60</v>
      </c>
      <c r="S3" s="414" t="s">
        <v>61</v>
      </c>
      <c r="T3" s="417" t="s">
        <v>62</v>
      </c>
      <c r="U3" s="420" t="s">
        <v>52</v>
      </c>
      <c r="V3" s="421"/>
      <c r="W3" s="432"/>
    </row>
    <row r="4" spans="2:23" ht="24" customHeight="1">
      <c r="B4" s="422"/>
      <c r="C4" s="423"/>
      <c r="D4" s="433"/>
      <c r="E4" s="423"/>
      <c r="F4" s="430" t="s">
        <v>63</v>
      </c>
      <c r="G4" s="436" t="s">
        <v>64</v>
      </c>
      <c r="H4" s="438" t="s">
        <v>120</v>
      </c>
      <c r="I4" s="427"/>
      <c r="J4" s="440" t="s">
        <v>65</v>
      </c>
      <c r="K4" s="427"/>
      <c r="L4" s="435" t="s">
        <v>66</v>
      </c>
      <c r="M4" s="430"/>
      <c r="N4" s="400"/>
      <c r="O4" s="442"/>
      <c r="P4" s="415"/>
      <c r="Q4" s="415"/>
      <c r="R4" s="415"/>
      <c r="S4" s="415"/>
      <c r="T4" s="418"/>
      <c r="U4" s="422"/>
      <c r="V4" s="423"/>
      <c r="W4" s="433"/>
    </row>
    <row r="5" spans="2:23" ht="24" customHeight="1" thickBot="1">
      <c r="B5" s="424"/>
      <c r="C5" s="425"/>
      <c r="D5" s="434"/>
      <c r="E5" s="425"/>
      <c r="F5" s="431"/>
      <c r="G5" s="437"/>
      <c r="H5" s="439"/>
      <c r="I5" s="428"/>
      <c r="J5" s="416"/>
      <c r="K5" s="428"/>
      <c r="L5" s="431"/>
      <c r="M5" s="431"/>
      <c r="N5" s="401"/>
      <c r="O5" s="443"/>
      <c r="P5" s="416"/>
      <c r="Q5" s="416"/>
      <c r="R5" s="416"/>
      <c r="S5" s="416"/>
      <c r="T5" s="419"/>
      <c r="U5" s="424"/>
      <c r="V5" s="425"/>
      <c r="W5" s="434"/>
    </row>
    <row r="6" spans="1:24" ht="18" customHeight="1">
      <c r="A6" s="444" t="s">
        <v>68</v>
      </c>
      <c r="B6" s="38" t="s">
        <v>126</v>
      </c>
      <c r="C6" s="166" t="s">
        <v>104</v>
      </c>
      <c r="D6" s="318"/>
      <c r="E6" s="366">
        <v>-0.3</v>
      </c>
      <c r="F6" s="322">
        <v>-0.3</v>
      </c>
      <c r="G6" s="367">
        <v>-0.3</v>
      </c>
      <c r="H6" s="367">
        <v>-0.4</v>
      </c>
      <c r="I6" s="322">
        <v>-0.2</v>
      </c>
      <c r="J6" s="322">
        <v>0.7</v>
      </c>
      <c r="K6" s="323">
        <v>-0.1</v>
      </c>
      <c r="L6" s="322">
        <v>-0.6</v>
      </c>
      <c r="M6" s="322">
        <v>-0.5</v>
      </c>
      <c r="N6" s="322">
        <v>-3</v>
      </c>
      <c r="O6" s="322">
        <v>-1.9</v>
      </c>
      <c r="P6" s="322">
        <v>3.4</v>
      </c>
      <c r="Q6" s="322">
        <v>0.1</v>
      </c>
      <c r="R6" s="322">
        <v>0.6</v>
      </c>
      <c r="S6" s="322">
        <v>-1.5</v>
      </c>
      <c r="T6" s="324">
        <v>0.9</v>
      </c>
      <c r="U6" s="38" t="s">
        <v>126</v>
      </c>
      <c r="V6" s="166" t="s">
        <v>104</v>
      </c>
      <c r="W6" s="318"/>
      <c r="X6" s="444" t="s">
        <v>68</v>
      </c>
    </row>
    <row r="7" spans="1:24" ht="18" customHeight="1">
      <c r="A7" s="445"/>
      <c r="B7" s="164">
        <v>16</v>
      </c>
      <c r="C7" s="34"/>
      <c r="D7" s="327"/>
      <c r="E7" s="336">
        <v>0</v>
      </c>
      <c r="F7" s="331">
        <v>-0.1</v>
      </c>
      <c r="G7" s="368">
        <v>0</v>
      </c>
      <c r="H7" s="368">
        <v>-0.2</v>
      </c>
      <c r="I7" s="331">
        <v>0.9</v>
      </c>
      <c r="J7" s="331">
        <v>2.5</v>
      </c>
      <c r="K7" s="332">
        <v>-0.2</v>
      </c>
      <c r="L7" s="331">
        <v>-0.5</v>
      </c>
      <c r="M7" s="331">
        <v>0.1</v>
      </c>
      <c r="N7" s="331">
        <v>-3.3</v>
      </c>
      <c r="O7" s="331">
        <v>-0.2</v>
      </c>
      <c r="P7" s="331">
        <v>0</v>
      </c>
      <c r="Q7" s="331">
        <v>-0.2</v>
      </c>
      <c r="R7" s="331">
        <v>0.7</v>
      </c>
      <c r="S7" s="331">
        <v>-1.4</v>
      </c>
      <c r="T7" s="333">
        <v>0.6</v>
      </c>
      <c r="U7" s="164">
        <v>16</v>
      </c>
      <c r="V7" s="34"/>
      <c r="W7" s="327"/>
      <c r="X7" s="445"/>
    </row>
    <row r="8" spans="1:24" ht="18" customHeight="1">
      <c r="A8" s="445"/>
      <c r="B8" s="164">
        <v>17</v>
      </c>
      <c r="C8" s="36"/>
      <c r="D8" s="327"/>
      <c r="E8" s="336">
        <v>-0.3</v>
      </c>
      <c r="F8" s="331">
        <v>-0.1</v>
      </c>
      <c r="G8" s="368">
        <v>-0.4</v>
      </c>
      <c r="H8" s="368">
        <v>-0.5</v>
      </c>
      <c r="I8" s="331">
        <v>-0.9</v>
      </c>
      <c r="J8" s="331">
        <v>-3.4</v>
      </c>
      <c r="K8" s="332">
        <v>-0.1</v>
      </c>
      <c r="L8" s="331">
        <v>-0.3</v>
      </c>
      <c r="M8" s="331">
        <v>0.8</v>
      </c>
      <c r="N8" s="331">
        <v>-2.3</v>
      </c>
      <c r="O8" s="331">
        <v>0.7</v>
      </c>
      <c r="P8" s="331">
        <v>-0.4</v>
      </c>
      <c r="Q8" s="331">
        <v>0.3</v>
      </c>
      <c r="R8" s="331">
        <v>0.7</v>
      </c>
      <c r="S8" s="331">
        <v>-0.9</v>
      </c>
      <c r="T8" s="333">
        <v>0.3</v>
      </c>
      <c r="U8" s="164">
        <v>17</v>
      </c>
      <c r="V8" s="36"/>
      <c r="W8" s="327"/>
      <c r="X8" s="445"/>
    </row>
    <row r="9" spans="1:24" ht="18" customHeight="1">
      <c r="A9" s="445"/>
      <c r="B9" s="164">
        <v>18</v>
      </c>
      <c r="C9" s="29"/>
      <c r="D9" s="335"/>
      <c r="E9" s="336">
        <v>0.3</v>
      </c>
      <c r="F9" s="331">
        <v>0.1</v>
      </c>
      <c r="G9" s="331">
        <v>0.3</v>
      </c>
      <c r="H9" s="331">
        <v>-0.4</v>
      </c>
      <c r="I9" s="331">
        <v>0.5</v>
      </c>
      <c r="J9" s="331">
        <v>4.3</v>
      </c>
      <c r="K9" s="331">
        <v>0</v>
      </c>
      <c r="L9" s="331">
        <v>0</v>
      </c>
      <c r="M9" s="331">
        <v>3.6</v>
      </c>
      <c r="N9" s="331">
        <v>-2.1</v>
      </c>
      <c r="O9" s="331">
        <v>0.8</v>
      </c>
      <c r="P9" s="331">
        <v>-0.6</v>
      </c>
      <c r="Q9" s="331">
        <v>0.3</v>
      </c>
      <c r="R9" s="331">
        <v>0.7</v>
      </c>
      <c r="S9" s="331">
        <v>-1.5</v>
      </c>
      <c r="T9" s="333">
        <v>0.9</v>
      </c>
      <c r="U9" s="164">
        <v>18</v>
      </c>
      <c r="V9" s="29"/>
      <c r="W9" s="335"/>
      <c r="X9" s="445"/>
    </row>
    <row r="10" spans="1:24" ht="18" customHeight="1">
      <c r="A10" s="445"/>
      <c r="B10" s="164">
        <v>19</v>
      </c>
      <c r="C10" s="29"/>
      <c r="D10" s="338"/>
      <c r="E10" s="336">
        <v>0</v>
      </c>
      <c r="F10" s="331">
        <v>0</v>
      </c>
      <c r="G10" s="331">
        <v>0.1</v>
      </c>
      <c r="H10" s="331">
        <v>-0.1</v>
      </c>
      <c r="I10" s="331">
        <v>0.3</v>
      </c>
      <c r="J10" s="331">
        <v>0.7</v>
      </c>
      <c r="K10" s="331">
        <v>-0.2</v>
      </c>
      <c r="L10" s="331">
        <v>0</v>
      </c>
      <c r="M10" s="331">
        <v>0.8</v>
      </c>
      <c r="N10" s="331">
        <v>-1.6</v>
      </c>
      <c r="O10" s="331">
        <v>0.6</v>
      </c>
      <c r="P10" s="331">
        <v>0.3</v>
      </c>
      <c r="Q10" s="331">
        <v>0.1</v>
      </c>
      <c r="R10" s="331">
        <v>0.7</v>
      </c>
      <c r="S10" s="331">
        <v>-1.3</v>
      </c>
      <c r="T10" s="333">
        <v>0.8</v>
      </c>
      <c r="U10" s="164">
        <v>19</v>
      </c>
      <c r="V10" s="29"/>
      <c r="W10" s="338"/>
      <c r="X10" s="445"/>
    </row>
    <row r="11" spans="1:24" ht="18" customHeight="1">
      <c r="A11" s="445"/>
      <c r="B11" s="164">
        <v>20</v>
      </c>
      <c r="C11" s="29"/>
      <c r="D11" s="338"/>
      <c r="E11" s="336">
        <v>1.4</v>
      </c>
      <c r="F11" s="331">
        <v>1.5</v>
      </c>
      <c r="G11" s="331">
        <v>1.6</v>
      </c>
      <c r="H11" s="331">
        <v>0.8</v>
      </c>
      <c r="I11" s="331">
        <v>2.6</v>
      </c>
      <c r="J11" s="331">
        <v>-0.4</v>
      </c>
      <c r="K11" s="331">
        <v>0.2</v>
      </c>
      <c r="L11" s="331">
        <v>0.4</v>
      </c>
      <c r="M11" s="331">
        <v>6</v>
      </c>
      <c r="N11" s="331">
        <v>-0.3</v>
      </c>
      <c r="O11" s="331">
        <v>0.5</v>
      </c>
      <c r="P11" s="331">
        <v>-0.3</v>
      </c>
      <c r="Q11" s="331">
        <v>2</v>
      </c>
      <c r="R11" s="331">
        <v>0.7</v>
      </c>
      <c r="S11" s="331">
        <v>-0.5</v>
      </c>
      <c r="T11" s="333">
        <v>0.4</v>
      </c>
      <c r="U11" s="164">
        <v>20</v>
      </c>
      <c r="V11" s="29"/>
      <c r="W11" s="338"/>
      <c r="X11" s="445"/>
    </row>
    <row r="12" spans="1:24" ht="18" customHeight="1">
      <c r="A12" s="445"/>
      <c r="B12" s="164">
        <v>21</v>
      </c>
      <c r="C12" s="29"/>
      <c r="D12" s="338"/>
      <c r="E12" s="336">
        <v>-1.4</v>
      </c>
      <c r="F12" s="331">
        <v>-1.3</v>
      </c>
      <c r="G12" s="331">
        <v>-1.5</v>
      </c>
      <c r="H12" s="331">
        <v>-0.4</v>
      </c>
      <c r="I12" s="331">
        <v>0.2</v>
      </c>
      <c r="J12" s="331">
        <v>-2.5</v>
      </c>
      <c r="K12" s="331">
        <v>-0.2</v>
      </c>
      <c r="L12" s="331">
        <v>0</v>
      </c>
      <c r="M12" s="331">
        <v>-4.2</v>
      </c>
      <c r="N12" s="331">
        <v>-2.2</v>
      </c>
      <c r="O12" s="331">
        <v>-0.9</v>
      </c>
      <c r="P12" s="331">
        <v>-0.1</v>
      </c>
      <c r="Q12" s="331">
        <v>-4.9</v>
      </c>
      <c r="R12" s="331">
        <v>0.9</v>
      </c>
      <c r="S12" s="331">
        <v>-2.5</v>
      </c>
      <c r="T12" s="333">
        <v>-0.4</v>
      </c>
      <c r="U12" s="164">
        <v>21</v>
      </c>
      <c r="V12" s="29"/>
      <c r="W12" s="338"/>
      <c r="X12" s="445"/>
    </row>
    <row r="13" spans="1:24" ht="18" customHeight="1">
      <c r="A13" s="445"/>
      <c r="B13" s="164">
        <v>22</v>
      </c>
      <c r="C13" s="29"/>
      <c r="D13" s="338"/>
      <c r="E13" s="336">
        <v>-0.7</v>
      </c>
      <c r="F13" s="331">
        <v>-1</v>
      </c>
      <c r="G13" s="331">
        <v>-0.8</v>
      </c>
      <c r="H13" s="331">
        <v>-1.3</v>
      </c>
      <c r="I13" s="331">
        <v>-0.3</v>
      </c>
      <c r="J13" s="331">
        <v>5.8</v>
      </c>
      <c r="K13" s="331">
        <v>-0.4</v>
      </c>
      <c r="L13" s="331">
        <v>-0.5</v>
      </c>
      <c r="M13" s="331">
        <v>-0.2</v>
      </c>
      <c r="N13" s="331">
        <v>-4.6</v>
      </c>
      <c r="O13" s="331">
        <v>-1.2</v>
      </c>
      <c r="P13" s="331">
        <v>-0.5</v>
      </c>
      <c r="Q13" s="331">
        <v>1</v>
      </c>
      <c r="R13" s="331">
        <v>-9.6</v>
      </c>
      <c r="S13" s="331">
        <v>-1.7</v>
      </c>
      <c r="T13" s="333">
        <v>1.3</v>
      </c>
      <c r="U13" s="164">
        <v>22</v>
      </c>
      <c r="V13" s="29"/>
      <c r="W13" s="338"/>
      <c r="X13" s="445"/>
    </row>
    <row r="14" spans="1:24" ht="18" customHeight="1">
      <c r="A14" s="445"/>
      <c r="B14" s="164">
        <v>23</v>
      </c>
      <c r="C14" s="29"/>
      <c r="D14" s="338"/>
      <c r="E14" s="336">
        <v>-0.3</v>
      </c>
      <c r="F14" s="331">
        <v>-0.3</v>
      </c>
      <c r="G14" s="331">
        <v>-0.3</v>
      </c>
      <c r="H14" s="331">
        <v>-0.8</v>
      </c>
      <c r="I14" s="331">
        <v>-0.4</v>
      </c>
      <c r="J14" s="331">
        <v>-1</v>
      </c>
      <c r="K14" s="331">
        <v>-0.2</v>
      </c>
      <c r="L14" s="331">
        <v>-0.3</v>
      </c>
      <c r="M14" s="331">
        <v>3.3</v>
      </c>
      <c r="N14" s="331">
        <v>-5.6</v>
      </c>
      <c r="O14" s="331">
        <v>-0.3</v>
      </c>
      <c r="P14" s="331">
        <v>-0.7</v>
      </c>
      <c r="Q14" s="331">
        <v>1.2</v>
      </c>
      <c r="R14" s="331">
        <v>-2.1</v>
      </c>
      <c r="S14" s="331">
        <v>-4</v>
      </c>
      <c r="T14" s="333">
        <v>3.8</v>
      </c>
      <c r="U14" s="164">
        <v>23</v>
      </c>
      <c r="V14" s="29"/>
      <c r="W14" s="338"/>
      <c r="X14" s="445"/>
    </row>
    <row r="15" spans="1:24" ht="18" customHeight="1">
      <c r="A15" s="445"/>
      <c r="B15" s="164">
        <v>24</v>
      </c>
      <c r="C15" s="29"/>
      <c r="D15" s="338"/>
      <c r="E15" s="336">
        <v>0</v>
      </c>
      <c r="F15" s="331">
        <v>-0.1</v>
      </c>
      <c r="G15" s="331">
        <v>0</v>
      </c>
      <c r="H15" s="331">
        <v>-0.4</v>
      </c>
      <c r="I15" s="331">
        <v>0.1</v>
      </c>
      <c r="J15" s="331">
        <v>0.5</v>
      </c>
      <c r="K15" s="331">
        <v>-0.3</v>
      </c>
      <c r="L15" s="331">
        <v>-0.2</v>
      </c>
      <c r="M15" s="331">
        <v>3.9</v>
      </c>
      <c r="N15" s="331">
        <v>-2.9</v>
      </c>
      <c r="O15" s="331">
        <v>0</v>
      </c>
      <c r="P15" s="331">
        <v>-0.8</v>
      </c>
      <c r="Q15" s="331">
        <v>0.3</v>
      </c>
      <c r="R15" s="331">
        <v>0.3</v>
      </c>
      <c r="S15" s="331">
        <v>-1.6</v>
      </c>
      <c r="T15" s="333">
        <v>-0.2</v>
      </c>
      <c r="U15" s="164">
        <v>24</v>
      </c>
      <c r="V15" s="29"/>
      <c r="W15" s="338"/>
      <c r="X15" s="445"/>
    </row>
    <row r="16" spans="1:24" ht="18" customHeight="1">
      <c r="A16" s="445"/>
      <c r="B16" s="164">
        <v>25</v>
      </c>
      <c r="C16" s="29"/>
      <c r="D16" s="338"/>
      <c r="E16" s="336">
        <v>0.4</v>
      </c>
      <c r="F16" s="331">
        <v>0.4</v>
      </c>
      <c r="G16" s="331">
        <v>0.5</v>
      </c>
      <c r="H16" s="331">
        <v>-0.2</v>
      </c>
      <c r="I16" s="331">
        <v>-0.1</v>
      </c>
      <c r="J16" s="331">
        <v>-0.1</v>
      </c>
      <c r="K16" s="331">
        <v>-0.4</v>
      </c>
      <c r="L16" s="331">
        <v>-0.3</v>
      </c>
      <c r="M16" s="331">
        <v>4.6</v>
      </c>
      <c r="N16" s="331">
        <v>-2.2</v>
      </c>
      <c r="O16" s="331">
        <v>0.3</v>
      </c>
      <c r="P16" s="331">
        <v>-0.6</v>
      </c>
      <c r="Q16" s="331">
        <v>1.4</v>
      </c>
      <c r="R16" s="331">
        <v>0.5</v>
      </c>
      <c r="S16" s="331">
        <v>-1</v>
      </c>
      <c r="T16" s="333">
        <v>1.2</v>
      </c>
      <c r="U16" s="164">
        <v>25</v>
      </c>
      <c r="V16" s="29"/>
      <c r="W16" s="338"/>
      <c r="X16" s="445"/>
    </row>
    <row r="17" spans="1:24" ht="18" customHeight="1">
      <c r="A17" s="445"/>
      <c r="B17" s="164">
        <v>26</v>
      </c>
      <c r="C17" s="29"/>
      <c r="D17" s="338"/>
      <c r="E17" s="336">
        <v>2.7</v>
      </c>
      <c r="F17" s="331">
        <v>2.6</v>
      </c>
      <c r="G17" s="331">
        <v>3.3</v>
      </c>
      <c r="H17" s="331">
        <v>2.2</v>
      </c>
      <c r="I17" s="331">
        <v>3.8</v>
      </c>
      <c r="J17" s="331">
        <v>6.2</v>
      </c>
      <c r="K17" s="331">
        <v>0</v>
      </c>
      <c r="L17" s="331">
        <v>0.9</v>
      </c>
      <c r="M17" s="331">
        <v>6.2</v>
      </c>
      <c r="N17" s="331">
        <v>3.8</v>
      </c>
      <c r="O17" s="331">
        <v>2.2</v>
      </c>
      <c r="P17" s="331">
        <v>1</v>
      </c>
      <c r="Q17" s="331">
        <v>2.6</v>
      </c>
      <c r="R17" s="331">
        <v>1.9</v>
      </c>
      <c r="S17" s="331">
        <v>3.7</v>
      </c>
      <c r="T17" s="333">
        <v>3.7</v>
      </c>
      <c r="U17" s="164">
        <v>26</v>
      </c>
      <c r="V17" s="29"/>
      <c r="W17" s="338"/>
      <c r="X17" s="445"/>
    </row>
    <row r="18" spans="1:24" ht="18" customHeight="1">
      <c r="A18" s="445"/>
      <c r="B18" s="164">
        <v>27</v>
      </c>
      <c r="C18" s="29"/>
      <c r="D18" s="338"/>
      <c r="E18" s="336">
        <v>0.8</v>
      </c>
      <c r="F18" s="331">
        <v>0.5</v>
      </c>
      <c r="G18" s="331">
        <v>1</v>
      </c>
      <c r="H18" s="331">
        <v>1.4</v>
      </c>
      <c r="I18" s="331">
        <v>3.1</v>
      </c>
      <c r="J18" s="331">
        <v>6.8</v>
      </c>
      <c r="K18" s="331">
        <v>0</v>
      </c>
      <c r="L18" s="331">
        <v>0.8</v>
      </c>
      <c r="M18" s="331">
        <v>-2.6</v>
      </c>
      <c r="N18" s="331">
        <v>1.5</v>
      </c>
      <c r="O18" s="331">
        <v>2.2</v>
      </c>
      <c r="P18" s="331">
        <v>0.9</v>
      </c>
      <c r="Q18" s="331">
        <v>-1.9</v>
      </c>
      <c r="R18" s="331">
        <v>1.6</v>
      </c>
      <c r="S18" s="331">
        <v>1.9</v>
      </c>
      <c r="T18" s="333">
        <v>1</v>
      </c>
      <c r="U18" s="164">
        <v>27</v>
      </c>
      <c r="V18" s="29"/>
      <c r="W18" s="338"/>
      <c r="X18" s="445"/>
    </row>
    <row r="19" spans="1:24" ht="18" customHeight="1">
      <c r="A19" s="445"/>
      <c r="B19" s="164">
        <v>28</v>
      </c>
      <c r="C19" s="29"/>
      <c r="D19" s="338"/>
      <c r="E19" s="336">
        <v>-0.1</v>
      </c>
      <c r="F19" s="331">
        <v>-0.3</v>
      </c>
      <c r="G19" s="331">
        <v>-0.1</v>
      </c>
      <c r="H19" s="331">
        <v>0.6</v>
      </c>
      <c r="I19" s="331">
        <v>1.7</v>
      </c>
      <c r="J19" s="331">
        <v>4.6</v>
      </c>
      <c r="K19" s="331">
        <v>-0.1</v>
      </c>
      <c r="L19" s="331">
        <v>0.4</v>
      </c>
      <c r="M19" s="331">
        <v>-7.3</v>
      </c>
      <c r="N19" s="331">
        <v>-0.4</v>
      </c>
      <c r="O19" s="331">
        <v>1.8</v>
      </c>
      <c r="P19" s="331">
        <v>0.9</v>
      </c>
      <c r="Q19" s="331">
        <v>-2</v>
      </c>
      <c r="R19" s="331">
        <v>1.6</v>
      </c>
      <c r="S19" s="331">
        <v>1</v>
      </c>
      <c r="T19" s="333">
        <v>0.7</v>
      </c>
      <c r="U19" s="164">
        <v>28</v>
      </c>
      <c r="V19" s="29"/>
      <c r="W19" s="338"/>
      <c r="X19" s="445"/>
    </row>
    <row r="20" spans="1:24" ht="18" customHeight="1">
      <c r="A20" s="445"/>
      <c r="B20" s="164">
        <v>29</v>
      </c>
      <c r="C20" s="29"/>
      <c r="D20" s="338"/>
      <c r="E20" s="336">
        <v>0.5</v>
      </c>
      <c r="F20" s="331">
        <v>0.5</v>
      </c>
      <c r="G20" s="331">
        <v>0.6</v>
      </c>
      <c r="H20" s="331">
        <v>0.1</v>
      </c>
      <c r="I20" s="331">
        <v>0.7</v>
      </c>
      <c r="J20" s="331">
        <v>-0.2</v>
      </c>
      <c r="K20" s="331">
        <v>-0.2</v>
      </c>
      <c r="L20" s="331">
        <v>0.1</v>
      </c>
      <c r="M20" s="331">
        <v>2.7</v>
      </c>
      <c r="N20" s="331">
        <v>-0.5</v>
      </c>
      <c r="O20" s="331">
        <v>0.2</v>
      </c>
      <c r="P20" s="331">
        <v>0.9</v>
      </c>
      <c r="Q20" s="331">
        <v>0.3</v>
      </c>
      <c r="R20" s="331">
        <v>0.6</v>
      </c>
      <c r="S20" s="331">
        <v>0.4</v>
      </c>
      <c r="T20" s="333">
        <v>0.3</v>
      </c>
      <c r="U20" s="164">
        <v>29</v>
      </c>
      <c r="V20" s="29"/>
      <c r="W20" s="338"/>
      <c r="X20" s="445"/>
    </row>
    <row r="21" spans="1:24" ht="18" customHeight="1" thickBot="1">
      <c r="A21" s="446"/>
      <c r="B21" s="165">
        <v>30</v>
      </c>
      <c r="C21" s="37"/>
      <c r="D21" s="340"/>
      <c r="E21" s="341">
        <v>1</v>
      </c>
      <c r="F21" s="343">
        <v>0.9</v>
      </c>
      <c r="G21" s="343">
        <v>1.2</v>
      </c>
      <c r="H21" s="343">
        <v>0.4</v>
      </c>
      <c r="I21" s="343">
        <v>1.4</v>
      </c>
      <c r="J21" s="343">
        <v>3.8</v>
      </c>
      <c r="K21" s="343">
        <v>-0.1</v>
      </c>
      <c r="L21" s="343">
        <v>0.1</v>
      </c>
      <c r="M21" s="343">
        <v>4</v>
      </c>
      <c r="N21" s="343">
        <v>-1.1</v>
      </c>
      <c r="O21" s="343">
        <v>0.1</v>
      </c>
      <c r="P21" s="343">
        <v>1.5</v>
      </c>
      <c r="Q21" s="343">
        <v>1.4</v>
      </c>
      <c r="R21" s="343">
        <v>0.4</v>
      </c>
      <c r="S21" s="343">
        <v>0.8</v>
      </c>
      <c r="T21" s="344">
        <v>0.5</v>
      </c>
      <c r="U21" s="165">
        <v>30</v>
      </c>
      <c r="V21" s="37"/>
      <c r="W21" s="340"/>
      <c r="X21" s="446"/>
    </row>
    <row r="22" spans="1:24" ht="18" customHeight="1">
      <c r="A22" s="444" t="s">
        <v>69</v>
      </c>
      <c r="B22" s="346" t="s">
        <v>122</v>
      </c>
      <c r="C22" s="347">
        <v>1</v>
      </c>
      <c r="D22" s="348" t="s">
        <v>123</v>
      </c>
      <c r="E22" s="366">
        <v>0.1</v>
      </c>
      <c r="F22" s="322">
        <v>-0.2</v>
      </c>
      <c r="G22" s="322">
        <v>0.2</v>
      </c>
      <c r="H22" s="322">
        <v>-0.3</v>
      </c>
      <c r="I22" s="322">
        <v>1.5</v>
      </c>
      <c r="J22" s="322">
        <v>8.1</v>
      </c>
      <c r="K22" s="322">
        <v>0</v>
      </c>
      <c r="L22" s="322">
        <v>0</v>
      </c>
      <c r="M22" s="322">
        <v>0.1</v>
      </c>
      <c r="N22" s="322">
        <v>0.1</v>
      </c>
      <c r="O22" s="322">
        <v>-3.7</v>
      </c>
      <c r="P22" s="322">
        <v>-0.1</v>
      </c>
      <c r="Q22" s="322">
        <v>-0.1</v>
      </c>
      <c r="R22" s="322">
        <v>0</v>
      </c>
      <c r="S22" s="322">
        <v>-1.1</v>
      </c>
      <c r="T22" s="324">
        <v>0</v>
      </c>
      <c r="U22" s="346" t="s">
        <v>122</v>
      </c>
      <c r="V22" s="347">
        <v>1</v>
      </c>
      <c r="W22" s="348" t="s">
        <v>123</v>
      </c>
      <c r="X22" s="444" t="s">
        <v>69</v>
      </c>
    </row>
    <row r="23" spans="1:24" ht="18" customHeight="1">
      <c r="A23" s="447"/>
      <c r="B23" s="346"/>
      <c r="C23" s="351">
        <v>2</v>
      </c>
      <c r="D23" s="338"/>
      <c r="E23" s="336">
        <v>0</v>
      </c>
      <c r="F23" s="331">
        <v>0.1</v>
      </c>
      <c r="G23" s="331">
        <v>0</v>
      </c>
      <c r="H23" s="331">
        <v>0.1</v>
      </c>
      <c r="I23" s="331">
        <v>-0.6</v>
      </c>
      <c r="J23" s="331">
        <v>-3</v>
      </c>
      <c r="K23" s="331">
        <v>0</v>
      </c>
      <c r="L23" s="331">
        <v>0</v>
      </c>
      <c r="M23" s="331">
        <v>0.4</v>
      </c>
      <c r="N23" s="331">
        <v>-0.5</v>
      </c>
      <c r="O23" s="331">
        <v>0.4</v>
      </c>
      <c r="P23" s="331">
        <v>0.1</v>
      </c>
      <c r="Q23" s="331">
        <v>0.3</v>
      </c>
      <c r="R23" s="331">
        <v>0</v>
      </c>
      <c r="S23" s="331">
        <v>0.8</v>
      </c>
      <c r="T23" s="333">
        <v>0</v>
      </c>
      <c r="U23" s="346"/>
      <c r="V23" s="351">
        <v>2</v>
      </c>
      <c r="W23" s="338"/>
      <c r="X23" s="447"/>
    </row>
    <row r="24" spans="1:24" ht="18" customHeight="1">
      <c r="A24" s="447"/>
      <c r="B24" s="346"/>
      <c r="C24" s="351">
        <v>3</v>
      </c>
      <c r="D24" s="338"/>
      <c r="E24" s="336">
        <v>-0.3</v>
      </c>
      <c r="F24" s="331">
        <v>0.1</v>
      </c>
      <c r="G24" s="331">
        <v>-0.4</v>
      </c>
      <c r="H24" s="331">
        <v>0.1</v>
      </c>
      <c r="I24" s="331">
        <v>-1.4</v>
      </c>
      <c r="J24" s="331">
        <v>-7.9</v>
      </c>
      <c r="K24" s="331">
        <v>0</v>
      </c>
      <c r="L24" s="331">
        <v>0</v>
      </c>
      <c r="M24" s="331">
        <v>0.3</v>
      </c>
      <c r="N24" s="331">
        <v>-1</v>
      </c>
      <c r="O24" s="331">
        <v>1.6</v>
      </c>
      <c r="P24" s="331">
        <v>0</v>
      </c>
      <c r="Q24" s="331">
        <v>0.1</v>
      </c>
      <c r="R24" s="331">
        <v>0</v>
      </c>
      <c r="S24" s="331">
        <v>0</v>
      </c>
      <c r="T24" s="333">
        <v>0</v>
      </c>
      <c r="U24" s="346"/>
      <c r="V24" s="351">
        <v>3</v>
      </c>
      <c r="W24" s="338"/>
      <c r="X24" s="447"/>
    </row>
    <row r="25" spans="1:24" ht="18" customHeight="1">
      <c r="A25" s="447"/>
      <c r="B25" s="346"/>
      <c r="C25" s="351">
        <v>4</v>
      </c>
      <c r="D25" s="338"/>
      <c r="E25" s="336">
        <v>-0.1</v>
      </c>
      <c r="F25" s="331">
        <v>0.2</v>
      </c>
      <c r="G25" s="331">
        <v>-0.1</v>
      </c>
      <c r="H25" s="331">
        <v>0.2</v>
      </c>
      <c r="I25" s="331">
        <v>-1</v>
      </c>
      <c r="J25" s="331">
        <v>-6.7</v>
      </c>
      <c r="K25" s="331">
        <v>0</v>
      </c>
      <c r="L25" s="331">
        <v>0.1</v>
      </c>
      <c r="M25" s="331">
        <v>0.5</v>
      </c>
      <c r="N25" s="331">
        <v>0.6</v>
      </c>
      <c r="O25" s="331">
        <v>2</v>
      </c>
      <c r="P25" s="331">
        <v>0.4</v>
      </c>
      <c r="Q25" s="331">
        <v>-0.2</v>
      </c>
      <c r="R25" s="331">
        <v>0.5</v>
      </c>
      <c r="S25" s="331">
        <v>0.2</v>
      </c>
      <c r="T25" s="333">
        <v>0</v>
      </c>
      <c r="U25" s="346"/>
      <c r="V25" s="351">
        <v>4</v>
      </c>
      <c r="W25" s="338"/>
      <c r="X25" s="447"/>
    </row>
    <row r="26" spans="1:24" ht="18" customHeight="1">
      <c r="A26" s="447"/>
      <c r="B26" s="346"/>
      <c r="C26" s="351">
        <v>5</v>
      </c>
      <c r="D26" s="338"/>
      <c r="E26" s="336">
        <v>0.1</v>
      </c>
      <c r="F26" s="331">
        <v>0.1</v>
      </c>
      <c r="G26" s="331">
        <v>0.2</v>
      </c>
      <c r="H26" s="331">
        <v>0</v>
      </c>
      <c r="I26" s="331">
        <v>0</v>
      </c>
      <c r="J26" s="331">
        <v>0</v>
      </c>
      <c r="K26" s="331">
        <v>0</v>
      </c>
      <c r="L26" s="331">
        <v>0.1</v>
      </c>
      <c r="M26" s="331">
        <v>1</v>
      </c>
      <c r="N26" s="331">
        <v>-0.2</v>
      </c>
      <c r="O26" s="331">
        <v>0</v>
      </c>
      <c r="P26" s="331">
        <v>0.2</v>
      </c>
      <c r="Q26" s="331">
        <v>0.3</v>
      </c>
      <c r="R26" s="331">
        <v>0</v>
      </c>
      <c r="S26" s="331">
        <v>0.1</v>
      </c>
      <c r="T26" s="333">
        <v>0.1</v>
      </c>
      <c r="U26" s="346"/>
      <c r="V26" s="351">
        <v>5</v>
      </c>
      <c r="W26" s="338"/>
      <c r="X26" s="447"/>
    </row>
    <row r="27" spans="1:31" ht="18" customHeight="1">
      <c r="A27" s="447"/>
      <c r="B27" s="313"/>
      <c r="C27" s="351">
        <v>6</v>
      </c>
      <c r="D27" s="313"/>
      <c r="E27" s="336">
        <v>-0.1</v>
      </c>
      <c r="F27" s="331">
        <v>0</v>
      </c>
      <c r="G27" s="331">
        <v>-0.1</v>
      </c>
      <c r="H27" s="331">
        <v>-0.2</v>
      </c>
      <c r="I27" s="331">
        <v>-0.4</v>
      </c>
      <c r="J27" s="331">
        <v>-2.3</v>
      </c>
      <c r="K27" s="331">
        <v>0</v>
      </c>
      <c r="L27" s="331">
        <v>0</v>
      </c>
      <c r="M27" s="331">
        <v>0.5</v>
      </c>
      <c r="N27" s="331">
        <v>0.1</v>
      </c>
      <c r="O27" s="331">
        <v>-0.5</v>
      </c>
      <c r="P27" s="331">
        <v>0.1</v>
      </c>
      <c r="Q27" s="331">
        <v>0.1</v>
      </c>
      <c r="R27" s="331">
        <v>-0.1</v>
      </c>
      <c r="S27" s="331">
        <v>-0.1</v>
      </c>
      <c r="T27" s="333">
        <v>-0.1</v>
      </c>
      <c r="U27" s="313"/>
      <c r="V27" s="351">
        <v>6</v>
      </c>
      <c r="W27" s="313"/>
      <c r="X27" s="447"/>
      <c r="AE27" s="311" t="s">
        <v>197</v>
      </c>
    </row>
    <row r="28" spans="1:24" ht="18" customHeight="1">
      <c r="A28" s="447"/>
      <c r="B28" s="346"/>
      <c r="C28" s="351">
        <v>7</v>
      </c>
      <c r="D28" s="338"/>
      <c r="E28" s="336">
        <v>0.1</v>
      </c>
      <c r="F28" s="331">
        <v>-0.1</v>
      </c>
      <c r="G28" s="331">
        <v>0.1</v>
      </c>
      <c r="H28" s="331">
        <v>0</v>
      </c>
      <c r="I28" s="331">
        <v>0.6</v>
      </c>
      <c r="J28" s="331">
        <v>3.3</v>
      </c>
      <c r="K28" s="331">
        <v>0</v>
      </c>
      <c r="L28" s="331">
        <v>0</v>
      </c>
      <c r="M28" s="331">
        <v>-0.2</v>
      </c>
      <c r="N28" s="331">
        <v>-0.4</v>
      </c>
      <c r="O28" s="331">
        <v>-2.4</v>
      </c>
      <c r="P28" s="331">
        <v>0</v>
      </c>
      <c r="Q28" s="331">
        <v>0.4</v>
      </c>
      <c r="R28" s="331">
        <v>0</v>
      </c>
      <c r="S28" s="331">
        <v>-0.1</v>
      </c>
      <c r="T28" s="333">
        <v>-0.1</v>
      </c>
      <c r="U28" s="346"/>
      <c r="V28" s="351">
        <v>7</v>
      </c>
      <c r="W28" s="338"/>
      <c r="X28" s="447"/>
    </row>
    <row r="29" spans="1:24" ht="18" customHeight="1">
      <c r="A29" s="447"/>
      <c r="B29" s="346"/>
      <c r="C29" s="351">
        <v>8</v>
      </c>
      <c r="D29" s="338"/>
      <c r="E29" s="336">
        <v>0.5</v>
      </c>
      <c r="F29" s="331">
        <v>0.3</v>
      </c>
      <c r="G29" s="331">
        <v>0.6</v>
      </c>
      <c r="H29" s="331">
        <v>0.3</v>
      </c>
      <c r="I29" s="331">
        <v>1.1</v>
      </c>
      <c r="J29" s="331">
        <v>6.6</v>
      </c>
      <c r="K29" s="331">
        <v>0</v>
      </c>
      <c r="L29" s="331">
        <v>-0.1</v>
      </c>
      <c r="M29" s="331">
        <v>0.2</v>
      </c>
      <c r="N29" s="331">
        <v>-0.3</v>
      </c>
      <c r="O29" s="331">
        <v>-1.3</v>
      </c>
      <c r="P29" s="331">
        <v>0.8</v>
      </c>
      <c r="Q29" s="331">
        <v>0.1</v>
      </c>
      <c r="R29" s="331">
        <v>0</v>
      </c>
      <c r="S29" s="331">
        <v>2.6</v>
      </c>
      <c r="T29" s="333">
        <v>0</v>
      </c>
      <c r="U29" s="346"/>
      <c r="V29" s="351">
        <v>8</v>
      </c>
      <c r="W29" s="338"/>
      <c r="X29" s="447"/>
    </row>
    <row r="30" spans="1:24" ht="18" customHeight="1">
      <c r="A30" s="447"/>
      <c r="B30" s="346"/>
      <c r="C30" s="351">
        <v>9</v>
      </c>
      <c r="D30" s="338"/>
      <c r="E30" s="336">
        <v>0.1</v>
      </c>
      <c r="F30" s="331">
        <v>0</v>
      </c>
      <c r="G30" s="331">
        <v>0.1</v>
      </c>
      <c r="H30" s="331">
        <v>0</v>
      </c>
      <c r="I30" s="331">
        <v>0.5</v>
      </c>
      <c r="J30" s="331">
        <v>1.9</v>
      </c>
      <c r="K30" s="331">
        <v>0</v>
      </c>
      <c r="L30" s="331">
        <v>0</v>
      </c>
      <c r="M30" s="331">
        <v>0.5</v>
      </c>
      <c r="N30" s="331">
        <v>-0.1</v>
      </c>
      <c r="O30" s="331">
        <v>4.7</v>
      </c>
      <c r="P30" s="331">
        <v>0</v>
      </c>
      <c r="Q30" s="331">
        <v>-0.3</v>
      </c>
      <c r="R30" s="331">
        <v>0</v>
      </c>
      <c r="S30" s="331">
        <v>-1.8</v>
      </c>
      <c r="T30" s="333">
        <v>0</v>
      </c>
      <c r="U30" s="346"/>
      <c r="V30" s="351">
        <v>9</v>
      </c>
      <c r="W30" s="338"/>
      <c r="X30" s="447"/>
    </row>
    <row r="31" spans="1:24" ht="18" customHeight="1">
      <c r="A31" s="447"/>
      <c r="B31" s="346"/>
      <c r="C31" s="351">
        <v>10</v>
      </c>
      <c r="D31" s="338"/>
      <c r="E31" s="336">
        <v>0.3</v>
      </c>
      <c r="F31" s="331">
        <v>0.3</v>
      </c>
      <c r="G31" s="331">
        <v>0.4</v>
      </c>
      <c r="H31" s="331">
        <v>0.2</v>
      </c>
      <c r="I31" s="331">
        <v>0</v>
      </c>
      <c r="J31" s="331">
        <v>-0.3</v>
      </c>
      <c r="K31" s="331">
        <v>0</v>
      </c>
      <c r="L31" s="331">
        <v>0.1</v>
      </c>
      <c r="M31" s="331">
        <v>0.8</v>
      </c>
      <c r="N31" s="331">
        <v>1</v>
      </c>
      <c r="O31" s="331">
        <v>0.5</v>
      </c>
      <c r="P31" s="331">
        <v>-0.1</v>
      </c>
      <c r="Q31" s="331">
        <v>0.5</v>
      </c>
      <c r="R31" s="331">
        <v>0</v>
      </c>
      <c r="S31" s="331">
        <v>0.9</v>
      </c>
      <c r="T31" s="333">
        <v>0.8</v>
      </c>
      <c r="U31" s="346"/>
      <c r="V31" s="351">
        <v>10</v>
      </c>
      <c r="W31" s="338"/>
      <c r="X31" s="447"/>
    </row>
    <row r="32" spans="1:24" ht="18" customHeight="1">
      <c r="A32" s="447"/>
      <c r="B32" s="346"/>
      <c r="C32" s="351">
        <v>11</v>
      </c>
      <c r="D32" s="338"/>
      <c r="E32" s="336">
        <v>-0.3</v>
      </c>
      <c r="F32" s="331">
        <v>0</v>
      </c>
      <c r="G32" s="331">
        <v>-0.3</v>
      </c>
      <c r="H32" s="331">
        <v>0</v>
      </c>
      <c r="I32" s="331">
        <v>-0.8</v>
      </c>
      <c r="J32" s="331">
        <v>-5.5</v>
      </c>
      <c r="K32" s="331">
        <v>0</v>
      </c>
      <c r="L32" s="331">
        <v>0</v>
      </c>
      <c r="M32" s="331">
        <v>0.6</v>
      </c>
      <c r="N32" s="331">
        <v>0.3</v>
      </c>
      <c r="O32" s="331">
        <v>0.3</v>
      </c>
      <c r="P32" s="331">
        <v>-0.1</v>
      </c>
      <c r="Q32" s="331">
        <v>-0.3</v>
      </c>
      <c r="R32" s="331">
        <v>0</v>
      </c>
      <c r="S32" s="331">
        <v>-0.5</v>
      </c>
      <c r="T32" s="333">
        <v>0.1</v>
      </c>
      <c r="U32" s="346"/>
      <c r="V32" s="351">
        <v>11</v>
      </c>
      <c r="W32" s="338"/>
      <c r="X32" s="447"/>
    </row>
    <row r="33" spans="1:24" ht="18" customHeight="1">
      <c r="A33" s="447"/>
      <c r="B33" s="346"/>
      <c r="C33" s="369">
        <v>12</v>
      </c>
      <c r="D33" s="370"/>
      <c r="E33" s="336">
        <v>-0.3</v>
      </c>
      <c r="F33" s="331">
        <v>-0.2</v>
      </c>
      <c r="G33" s="331">
        <v>-0.4</v>
      </c>
      <c r="H33" s="331">
        <v>-0.1</v>
      </c>
      <c r="I33" s="331">
        <v>-0.6</v>
      </c>
      <c r="J33" s="331">
        <v>-2.7</v>
      </c>
      <c r="K33" s="331">
        <v>0</v>
      </c>
      <c r="L33" s="331">
        <v>0</v>
      </c>
      <c r="M33" s="331">
        <v>0.1</v>
      </c>
      <c r="N33" s="331">
        <v>0.5</v>
      </c>
      <c r="O33" s="331">
        <v>-1.1</v>
      </c>
      <c r="P33" s="331">
        <v>-0.1</v>
      </c>
      <c r="Q33" s="331">
        <v>-0.9</v>
      </c>
      <c r="R33" s="331">
        <v>0</v>
      </c>
      <c r="S33" s="331">
        <v>0</v>
      </c>
      <c r="T33" s="333">
        <v>-0.1</v>
      </c>
      <c r="U33" s="346"/>
      <c r="V33" s="369">
        <v>12</v>
      </c>
      <c r="W33" s="370"/>
      <c r="X33" s="447"/>
    </row>
    <row r="34" spans="1:24" ht="18" customHeight="1" thickBot="1">
      <c r="A34" s="447"/>
      <c r="B34" s="363" t="s">
        <v>124</v>
      </c>
      <c r="C34" s="358">
        <v>1</v>
      </c>
      <c r="D34" s="359" t="s">
        <v>73</v>
      </c>
      <c r="E34" s="371">
        <v>0.1</v>
      </c>
      <c r="F34" s="372">
        <v>-0.2</v>
      </c>
      <c r="G34" s="372">
        <v>0.1</v>
      </c>
      <c r="H34" s="372">
        <v>-0.2</v>
      </c>
      <c r="I34" s="372">
        <v>1.1</v>
      </c>
      <c r="J34" s="372">
        <v>6.2</v>
      </c>
      <c r="K34" s="372">
        <v>0</v>
      </c>
      <c r="L34" s="372">
        <v>0</v>
      </c>
      <c r="M34" s="372">
        <v>0.3</v>
      </c>
      <c r="N34" s="372">
        <v>0</v>
      </c>
      <c r="O34" s="372">
        <v>-3.6</v>
      </c>
      <c r="P34" s="372">
        <v>-0.1</v>
      </c>
      <c r="Q34" s="372">
        <v>-0.3</v>
      </c>
      <c r="R34" s="372">
        <v>0</v>
      </c>
      <c r="S34" s="372">
        <v>-0.6</v>
      </c>
      <c r="T34" s="373">
        <v>0.1</v>
      </c>
      <c r="U34" s="363" t="s">
        <v>124</v>
      </c>
      <c r="V34" s="358">
        <v>1</v>
      </c>
      <c r="W34" s="359" t="s">
        <v>73</v>
      </c>
      <c r="X34" s="447"/>
    </row>
    <row r="35" spans="1:24" ht="18" customHeight="1">
      <c r="A35" s="444" t="s">
        <v>70</v>
      </c>
      <c r="B35" s="374" t="s">
        <v>122</v>
      </c>
      <c r="C35" s="375">
        <v>1</v>
      </c>
      <c r="D35" s="376" t="s">
        <v>123</v>
      </c>
      <c r="E35" s="366">
        <v>1.4</v>
      </c>
      <c r="F35" s="322">
        <v>0.9</v>
      </c>
      <c r="G35" s="322">
        <v>1.7</v>
      </c>
      <c r="H35" s="322">
        <v>0.4</v>
      </c>
      <c r="I35" s="322">
        <v>3.2</v>
      </c>
      <c r="J35" s="322">
        <v>12.5</v>
      </c>
      <c r="K35" s="322">
        <v>-0.1</v>
      </c>
      <c r="L35" s="322">
        <v>0.1</v>
      </c>
      <c r="M35" s="322">
        <v>4.6</v>
      </c>
      <c r="N35" s="322">
        <v>-1.2</v>
      </c>
      <c r="O35" s="322">
        <v>0.5</v>
      </c>
      <c r="P35" s="322">
        <v>1.6</v>
      </c>
      <c r="Q35" s="322">
        <v>0.7</v>
      </c>
      <c r="R35" s="322">
        <v>0.4</v>
      </c>
      <c r="S35" s="322">
        <v>0.5</v>
      </c>
      <c r="T35" s="324">
        <v>0.5</v>
      </c>
      <c r="U35" s="374" t="s">
        <v>122</v>
      </c>
      <c r="V35" s="375">
        <v>1</v>
      </c>
      <c r="W35" s="376" t="s">
        <v>123</v>
      </c>
      <c r="X35" s="444" t="s">
        <v>70</v>
      </c>
    </row>
    <row r="36" spans="1:24" ht="18" customHeight="1">
      <c r="A36" s="447"/>
      <c r="B36" s="346"/>
      <c r="C36" s="351">
        <v>2</v>
      </c>
      <c r="D36" s="338"/>
      <c r="E36" s="336">
        <v>1.5</v>
      </c>
      <c r="F36" s="331">
        <v>1</v>
      </c>
      <c r="G36" s="331">
        <v>1.8</v>
      </c>
      <c r="H36" s="331">
        <v>0.5</v>
      </c>
      <c r="I36" s="331">
        <v>3</v>
      </c>
      <c r="J36" s="331">
        <v>12.4</v>
      </c>
      <c r="K36" s="331">
        <v>-0.1</v>
      </c>
      <c r="L36" s="331">
        <v>0.1</v>
      </c>
      <c r="M36" s="331">
        <v>4.3</v>
      </c>
      <c r="N36" s="331">
        <v>-1.7</v>
      </c>
      <c r="O36" s="331">
        <v>0.3</v>
      </c>
      <c r="P36" s="331">
        <v>1.8</v>
      </c>
      <c r="Q36" s="331">
        <v>1.5</v>
      </c>
      <c r="R36" s="331">
        <v>0.4</v>
      </c>
      <c r="S36" s="331">
        <v>1.3</v>
      </c>
      <c r="T36" s="333">
        <v>0.6</v>
      </c>
      <c r="U36" s="346"/>
      <c r="V36" s="351">
        <v>2</v>
      </c>
      <c r="W36" s="338"/>
      <c r="X36" s="447"/>
    </row>
    <row r="37" spans="1:24" ht="18" customHeight="1">
      <c r="A37" s="447"/>
      <c r="B37" s="346"/>
      <c r="C37" s="351">
        <v>3</v>
      </c>
      <c r="D37" s="338"/>
      <c r="E37" s="336">
        <v>1.1</v>
      </c>
      <c r="F37" s="331">
        <v>0.9</v>
      </c>
      <c r="G37" s="331">
        <v>1.3</v>
      </c>
      <c r="H37" s="331">
        <v>0.5</v>
      </c>
      <c r="I37" s="331">
        <v>1.9</v>
      </c>
      <c r="J37" s="331">
        <v>6.3</v>
      </c>
      <c r="K37" s="331">
        <v>-0.2</v>
      </c>
      <c r="L37" s="331">
        <v>-0.1</v>
      </c>
      <c r="M37" s="331">
        <v>4</v>
      </c>
      <c r="N37" s="331">
        <v>-1.4</v>
      </c>
      <c r="O37" s="331">
        <v>0</v>
      </c>
      <c r="P37" s="331">
        <v>1.7</v>
      </c>
      <c r="Q37" s="331">
        <v>1.7</v>
      </c>
      <c r="R37" s="331">
        <v>0.3</v>
      </c>
      <c r="S37" s="331">
        <v>0.5</v>
      </c>
      <c r="T37" s="333">
        <v>0.5</v>
      </c>
      <c r="U37" s="346"/>
      <c r="V37" s="351">
        <v>3</v>
      </c>
      <c r="W37" s="338"/>
      <c r="X37" s="447"/>
    </row>
    <row r="38" spans="1:24" ht="18" customHeight="1">
      <c r="A38" s="447"/>
      <c r="B38" s="346"/>
      <c r="C38" s="351">
        <v>4</v>
      </c>
      <c r="D38" s="338"/>
      <c r="E38" s="336">
        <v>0.6</v>
      </c>
      <c r="F38" s="331">
        <v>0.7</v>
      </c>
      <c r="G38" s="331">
        <v>0.8</v>
      </c>
      <c r="H38" s="331">
        <v>0.4</v>
      </c>
      <c r="I38" s="331">
        <v>0.7</v>
      </c>
      <c r="J38" s="331">
        <v>-1.5</v>
      </c>
      <c r="K38" s="331">
        <v>-0.2</v>
      </c>
      <c r="L38" s="331">
        <v>0</v>
      </c>
      <c r="M38" s="331">
        <v>3.6</v>
      </c>
      <c r="N38" s="331">
        <v>-1.5</v>
      </c>
      <c r="O38" s="331">
        <v>0.1</v>
      </c>
      <c r="P38" s="331">
        <v>1.9</v>
      </c>
      <c r="Q38" s="331">
        <v>1.1</v>
      </c>
      <c r="R38" s="331">
        <v>0.3</v>
      </c>
      <c r="S38" s="331">
        <v>0.2</v>
      </c>
      <c r="T38" s="333">
        <v>0.1</v>
      </c>
      <c r="U38" s="346"/>
      <c r="V38" s="351">
        <v>4</v>
      </c>
      <c r="W38" s="338"/>
      <c r="X38" s="447"/>
    </row>
    <row r="39" spans="1:24" ht="18" customHeight="1">
      <c r="A39" s="447"/>
      <c r="B39" s="346"/>
      <c r="C39" s="351">
        <v>5</v>
      </c>
      <c r="D39" s="338"/>
      <c r="E39" s="336">
        <v>0.7</v>
      </c>
      <c r="F39" s="331">
        <v>0.7</v>
      </c>
      <c r="G39" s="331">
        <v>0.8</v>
      </c>
      <c r="H39" s="331">
        <v>0.3</v>
      </c>
      <c r="I39" s="331">
        <v>0.8</v>
      </c>
      <c r="J39" s="331">
        <v>-0.7</v>
      </c>
      <c r="K39" s="331">
        <v>-0.1</v>
      </c>
      <c r="L39" s="331">
        <v>0.1</v>
      </c>
      <c r="M39" s="331">
        <v>3.1</v>
      </c>
      <c r="N39" s="331">
        <v>-1.5</v>
      </c>
      <c r="O39" s="331">
        <v>0.1</v>
      </c>
      <c r="P39" s="331">
        <v>1.9</v>
      </c>
      <c r="Q39" s="331">
        <v>1.3</v>
      </c>
      <c r="R39" s="331">
        <v>0.3</v>
      </c>
      <c r="S39" s="331">
        <v>0</v>
      </c>
      <c r="T39" s="333">
        <v>0.3</v>
      </c>
      <c r="U39" s="346"/>
      <c r="V39" s="351">
        <v>5</v>
      </c>
      <c r="W39" s="338"/>
      <c r="X39" s="447"/>
    </row>
    <row r="40" spans="1:24" ht="18" customHeight="1">
      <c r="A40" s="447"/>
      <c r="B40" s="313"/>
      <c r="C40" s="351">
        <v>6</v>
      </c>
      <c r="D40" s="313"/>
      <c r="E40" s="336">
        <v>0.7</v>
      </c>
      <c r="F40" s="331">
        <v>0.8</v>
      </c>
      <c r="G40" s="331">
        <v>0.8</v>
      </c>
      <c r="H40" s="331">
        <v>0.2</v>
      </c>
      <c r="I40" s="331">
        <v>0.4</v>
      </c>
      <c r="J40" s="331">
        <v>-1.2</v>
      </c>
      <c r="K40" s="331">
        <v>-0.1</v>
      </c>
      <c r="L40" s="331">
        <v>0.1</v>
      </c>
      <c r="M40" s="331">
        <v>3.3</v>
      </c>
      <c r="N40" s="331">
        <v>-1</v>
      </c>
      <c r="O40" s="331">
        <v>0</v>
      </c>
      <c r="P40" s="331">
        <v>2</v>
      </c>
      <c r="Q40" s="331">
        <v>1.4</v>
      </c>
      <c r="R40" s="331">
        <v>0.5</v>
      </c>
      <c r="S40" s="331">
        <v>0.8</v>
      </c>
      <c r="T40" s="333">
        <v>0.4</v>
      </c>
      <c r="U40" s="313"/>
      <c r="V40" s="351">
        <v>6</v>
      </c>
      <c r="W40" s="313"/>
      <c r="X40" s="447"/>
    </row>
    <row r="41" spans="1:24" ht="18" customHeight="1">
      <c r="A41" s="447"/>
      <c r="B41" s="346"/>
      <c r="C41" s="351">
        <v>7</v>
      </c>
      <c r="D41" s="338"/>
      <c r="E41" s="336">
        <v>0.9</v>
      </c>
      <c r="F41" s="331">
        <v>0.8</v>
      </c>
      <c r="G41" s="331">
        <v>1.1</v>
      </c>
      <c r="H41" s="331">
        <v>0.3</v>
      </c>
      <c r="I41" s="331">
        <v>1.4</v>
      </c>
      <c r="J41" s="331">
        <v>4.3</v>
      </c>
      <c r="K41" s="331">
        <v>-0.1</v>
      </c>
      <c r="L41" s="331">
        <v>0.1</v>
      </c>
      <c r="M41" s="331">
        <v>3.1</v>
      </c>
      <c r="N41" s="331">
        <v>-1.1</v>
      </c>
      <c r="O41" s="331">
        <v>0.3</v>
      </c>
      <c r="P41" s="331">
        <v>2</v>
      </c>
      <c r="Q41" s="331">
        <v>1.5</v>
      </c>
      <c r="R41" s="331">
        <v>0.5</v>
      </c>
      <c r="S41" s="331">
        <v>0.6</v>
      </c>
      <c r="T41" s="333">
        <v>0.3</v>
      </c>
      <c r="U41" s="346"/>
      <c r="V41" s="351">
        <v>7</v>
      </c>
      <c r="W41" s="338"/>
      <c r="X41" s="447"/>
    </row>
    <row r="42" spans="1:26" ht="18" customHeight="1">
      <c r="A42" s="447"/>
      <c r="B42" s="346"/>
      <c r="C42" s="351">
        <v>8</v>
      </c>
      <c r="D42" s="338"/>
      <c r="E42" s="336">
        <v>1.3</v>
      </c>
      <c r="F42" s="331">
        <v>0.9</v>
      </c>
      <c r="G42" s="331">
        <v>1.5</v>
      </c>
      <c r="H42" s="331">
        <v>0.4</v>
      </c>
      <c r="I42" s="331">
        <v>2.1</v>
      </c>
      <c r="J42" s="331">
        <v>8.7</v>
      </c>
      <c r="K42" s="331">
        <v>-0.1</v>
      </c>
      <c r="L42" s="331">
        <v>0.1</v>
      </c>
      <c r="M42" s="331">
        <v>3.4</v>
      </c>
      <c r="N42" s="331">
        <v>-1.1</v>
      </c>
      <c r="O42" s="331">
        <v>-0.1</v>
      </c>
      <c r="P42" s="331">
        <v>1.1</v>
      </c>
      <c r="Q42" s="331">
        <v>2</v>
      </c>
      <c r="R42" s="331">
        <v>0.5</v>
      </c>
      <c r="S42" s="331">
        <v>1.6</v>
      </c>
      <c r="T42" s="333">
        <v>0</v>
      </c>
      <c r="U42" s="346"/>
      <c r="V42" s="351">
        <v>8</v>
      </c>
      <c r="W42" s="338"/>
      <c r="X42" s="447"/>
      <c r="Z42" s="311" t="s">
        <v>197</v>
      </c>
    </row>
    <row r="43" spans="1:24" ht="18" customHeight="1">
      <c r="A43" s="447"/>
      <c r="B43" s="346"/>
      <c r="C43" s="351">
        <v>9</v>
      </c>
      <c r="D43" s="338"/>
      <c r="E43" s="336">
        <v>1.2</v>
      </c>
      <c r="F43" s="331">
        <v>1</v>
      </c>
      <c r="G43" s="331">
        <v>1.4</v>
      </c>
      <c r="H43" s="331">
        <v>0.4</v>
      </c>
      <c r="I43" s="331">
        <v>1.8</v>
      </c>
      <c r="J43" s="331">
        <v>5.6</v>
      </c>
      <c r="K43" s="331">
        <v>-0.1</v>
      </c>
      <c r="L43" s="331">
        <v>0.1</v>
      </c>
      <c r="M43" s="331">
        <v>3.7</v>
      </c>
      <c r="N43" s="331">
        <v>-1</v>
      </c>
      <c r="O43" s="331">
        <v>0.1</v>
      </c>
      <c r="P43" s="331">
        <v>1</v>
      </c>
      <c r="Q43" s="331">
        <v>2.1</v>
      </c>
      <c r="R43" s="331">
        <v>0.5</v>
      </c>
      <c r="S43" s="331">
        <v>1</v>
      </c>
      <c r="T43" s="333">
        <v>0.2</v>
      </c>
      <c r="U43" s="346"/>
      <c r="V43" s="351">
        <v>9</v>
      </c>
      <c r="W43" s="338"/>
      <c r="X43" s="447"/>
    </row>
    <row r="44" spans="1:24" ht="18" customHeight="1">
      <c r="A44" s="447"/>
      <c r="B44" s="346"/>
      <c r="C44" s="351">
        <v>10</v>
      </c>
      <c r="D44" s="338"/>
      <c r="E44" s="336">
        <v>1.4</v>
      </c>
      <c r="F44" s="331">
        <v>1</v>
      </c>
      <c r="G44" s="331">
        <v>1.7</v>
      </c>
      <c r="H44" s="331">
        <v>0.4</v>
      </c>
      <c r="I44" s="331">
        <v>2.4</v>
      </c>
      <c r="J44" s="331">
        <v>10.8</v>
      </c>
      <c r="K44" s="331">
        <v>-0.2</v>
      </c>
      <c r="L44" s="331">
        <v>-0.1</v>
      </c>
      <c r="M44" s="331">
        <v>4.4</v>
      </c>
      <c r="N44" s="331">
        <v>-1</v>
      </c>
      <c r="O44" s="331">
        <v>0.1</v>
      </c>
      <c r="P44" s="331">
        <v>1.1</v>
      </c>
      <c r="Q44" s="331">
        <v>1.9</v>
      </c>
      <c r="R44" s="331">
        <v>0.5</v>
      </c>
      <c r="S44" s="331">
        <v>1.4</v>
      </c>
      <c r="T44" s="333">
        <v>0.8</v>
      </c>
      <c r="U44" s="346"/>
      <c r="V44" s="351">
        <v>10</v>
      </c>
      <c r="W44" s="338"/>
      <c r="X44" s="447"/>
    </row>
    <row r="45" spans="1:24" ht="18" customHeight="1">
      <c r="A45" s="447"/>
      <c r="B45" s="346"/>
      <c r="C45" s="351">
        <v>11</v>
      </c>
      <c r="D45" s="338"/>
      <c r="E45" s="336">
        <v>0.8</v>
      </c>
      <c r="F45" s="331">
        <v>0.9</v>
      </c>
      <c r="G45" s="331">
        <v>1</v>
      </c>
      <c r="H45" s="331">
        <v>0.3</v>
      </c>
      <c r="I45" s="331">
        <v>0.5</v>
      </c>
      <c r="J45" s="331">
        <v>-1.4</v>
      </c>
      <c r="K45" s="331">
        <v>-0.1</v>
      </c>
      <c r="L45" s="331">
        <v>0</v>
      </c>
      <c r="M45" s="331">
        <v>5</v>
      </c>
      <c r="N45" s="331">
        <v>-0.7</v>
      </c>
      <c r="O45" s="331">
        <v>0.1</v>
      </c>
      <c r="P45" s="331">
        <v>1.2</v>
      </c>
      <c r="Q45" s="331">
        <v>1.2</v>
      </c>
      <c r="R45" s="331">
        <v>0.5</v>
      </c>
      <c r="S45" s="331">
        <v>1</v>
      </c>
      <c r="T45" s="333">
        <v>0.9</v>
      </c>
      <c r="U45" s="346"/>
      <c r="V45" s="351">
        <v>11</v>
      </c>
      <c r="W45" s="338"/>
      <c r="X45" s="447"/>
    </row>
    <row r="46" spans="1:24" ht="18" customHeight="1">
      <c r="A46" s="447"/>
      <c r="B46" s="346"/>
      <c r="C46" s="351">
        <v>12</v>
      </c>
      <c r="D46" s="338"/>
      <c r="E46" s="336">
        <v>0.3</v>
      </c>
      <c r="F46" s="331">
        <v>0.7</v>
      </c>
      <c r="G46" s="331">
        <v>0.3</v>
      </c>
      <c r="H46" s="331">
        <v>0.3</v>
      </c>
      <c r="I46" s="331">
        <v>-1.1</v>
      </c>
      <c r="J46" s="331">
        <v>-9.4</v>
      </c>
      <c r="K46" s="331">
        <v>-0.1</v>
      </c>
      <c r="L46" s="331">
        <v>0.1</v>
      </c>
      <c r="M46" s="331">
        <v>5</v>
      </c>
      <c r="N46" s="331">
        <v>0.1</v>
      </c>
      <c r="O46" s="331">
        <v>0.1</v>
      </c>
      <c r="P46" s="331">
        <v>1.3</v>
      </c>
      <c r="Q46" s="331">
        <v>-0.1</v>
      </c>
      <c r="R46" s="331">
        <v>0.5</v>
      </c>
      <c r="S46" s="331">
        <v>0.9</v>
      </c>
      <c r="T46" s="333">
        <v>0.8</v>
      </c>
      <c r="U46" s="346"/>
      <c r="V46" s="351">
        <v>12</v>
      </c>
      <c r="W46" s="338"/>
      <c r="X46" s="447"/>
    </row>
    <row r="47" spans="1:24" ht="18" customHeight="1" thickBot="1">
      <c r="A47" s="448"/>
      <c r="B47" s="377" t="s">
        <v>124</v>
      </c>
      <c r="C47" s="358">
        <v>1</v>
      </c>
      <c r="D47" s="359" t="s">
        <v>73</v>
      </c>
      <c r="E47" s="371">
        <v>0.2</v>
      </c>
      <c r="F47" s="372">
        <v>0.8</v>
      </c>
      <c r="G47" s="372">
        <v>0.2</v>
      </c>
      <c r="H47" s="372">
        <v>0.4</v>
      </c>
      <c r="I47" s="372">
        <v>-1.5</v>
      </c>
      <c r="J47" s="372">
        <v>-11.1</v>
      </c>
      <c r="K47" s="372">
        <v>-0.1</v>
      </c>
      <c r="L47" s="372">
        <v>0.1</v>
      </c>
      <c r="M47" s="372">
        <v>5.2</v>
      </c>
      <c r="N47" s="372">
        <v>-0.1</v>
      </c>
      <c r="O47" s="372">
        <v>0.2</v>
      </c>
      <c r="P47" s="372">
        <v>1.3</v>
      </c>
      <c r="Q47" s="372">
        <v>-0.2</v>
      </c>
      <c r="R47" s="372">
        <v>0.5</v>
      </c>
      <c r="S47" s="372">
        <v>1.5</v>
      </c>
      <c r="T47" s="373">
        <v>0.9</v>
      </c>
      <c r="U47" s="377" t="s">
        <v>124</v>
      </c>
      <c r="V47" s="358">
        <v>1</v>
      </c>
      <c r="W47" s="359" t="s">
        <v>73</v>
      </c>
      <c r="X47" s="448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zoomScale="75" zoomScaleNormal="75" zoomScaleSheetLayoutView="100" zoomScalePageLayoutView="0" workbookViewId="0" topLeftCell="A1">
      <selection activeCell="A2" sqref="A2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36" customWidth="1"/>
    <col min="18" max="24" width="9.00390625" style="225" customWidth="1"/>
    <col min="25" max="25" width="9.00390625" style="226" customWidth="1"/>
    <col min="26" max="26" width="9.00390625" style="225" customWidth="1"/>
    <col min="27" max="16384" width="9.00390625" style="1" customWidth="1"/>
  </cols>
  <sheetData>
    <row r="1" spans="2:11" ht="16.5" customHeight="1">
      <c r="B1" s="1" t="s">
        <v>2</v>
      </c>
      <c r="D1" s="87" t="s">
        <v>105</v>
      </c>
      <c r="E1" s="468" t="s">
        <v>103</v>
      </c>
      <c r="F1" s="468"/>
      <c r="G1" s="468"/>
      <c r="H1" s="468"/>
      <c r="I1" s="18" t="s">
        <v>125</v>
      </c>
      <c r="J1" s="18"/>
      <c r="K1" s="18"/>
    </row>
    <row r="2" spans="2:24" ht="16.5" customHeight="1" thickBot="1">
      <c r="B2" s="492"/>
      <c r="C2" s="493"/>
      <c r="D2" s="493"/>
      <c r="E2" s="2"/>
      <c r="F2" s="2"/>
      <c r="G2" s="2"/>
      <c r="H2" s="2"/>
      <c r="I2" s="2" t="s">
        <v>106</v>
      </c>
      <c r="J2" s="2"/>
      <c r="K2" s="2"/>
      <c r="Q2" s="237"/>
      <c r="R2" s="227"/>
      <c r="S2" s="227"/>
      <c r="U2" s="227"/>
      <c r="X2" s="227"/>
    </row>
    <row r="3" spans="1:20" ht="16.5" customHeight="1">
      <c r="A3" s="453"/>
      <c r="B3" s="503" t="s">
        <v>107</v>
      </c>
      <c r="C3" s="504"/>
      <c r="D3" s="505"/>
      <c r="E3" s="513" t="s">
        <v>75</v>
      </c>
      <c r="F3" s="532" t="s">
        <v>4</v>
      </c>
      <c r="G3" s="533"/>
      <c r="H3" s="532" t="s">
        <v>5</v>
      </c>
      <c r="I3" s="533"/>
      <c r="J3" s="522" t="s">
        <v>0</v>
      </c>
      <c r="K3" s="524" t="s">
        <v>1</v>
      </c>
      <c r="P3" s="238"/>
      <c r="Q3" s="449"/>
      <c r="R3" s="228"/>
      <c r="S3" s="229"/>
      <c r="T3" s="451"/>
    </row>
    <row r="4" spans="1:20" ht="16.5" customHeight="1" thickBot="1">
      <c r="A4" s="453"/>
      <c r="B4" s="111"/>
      <c r="C4" s="506" t="s">
        <v>108</v>
      </c>
      <c r="D4" s="507"/>
      <c r="E4" s="514"/>
      <c r="F4" s="112" t="s">
        <v>76</v>
      </c>
      <c r="G4" s="113" t="s">
        <v>6</v>
      </c>
      <c r="H4" s="112" t="s">
        <v>7</v>
      </c>
      <c r="I4" s="113" t="s">
        <v>6</v>
      </c>
      <c r="J4" s="523"/>
      <c r="K4" s="525"/>
      <c r="N4" s="239"/>
      <c r="O4" s="239"/>
      <c r="P4" s="239"/>
      <c r="Q4" s="450"/>
      <c r="R4" s="228"/>
      <c r="S4" s="229"/>
      <c r="T4" s="452"/>
    </row>
    <row r="5" spans="1:22" ht="30" customHeight="1" thickBot="1" thickTop="1">
      <c r="A5" s="234"/>
      <c r="B5" s="494" t="s">
        <v>109</v>
      </c>
      <c r="C5" s="495"/>
      <c r="D5" s="496"/>
      <c r="E5" s="119">
        <v>102.30000000000001</v>
      </c>
      <c r="F5" s="120">
        <v>0</v>
      </c>
      <c r="G5" s="120">
        <v>0.5</v>
      </c>
      <c r="H5" s="131">
        <v>-0.05</v>
      </c>
      <c r="I5" s="131">
        <v>0.52</v>
      </c>
      <c r="J5" s="121">
        <v>10000</v>
      </c>
      <c r="K5" s="122">
        <v>585</v>
      </c>
      <c r="N5" s="240"/>
      <c r="O5" s="240"/>
      <c r="P5" s="241"/>
      <c r="Q5" s="241"/>
      <c r="R5" s="226"/>
      <c r="T5" s="230"/>
      <c r="U5" s="231"/>
      <c r="V5" s="226"/>
    </row>
    <row r="6" spans="1:20" ht="21" customHeight="1" thickTop="1">
      <c r="A6" s="234"/>
      <c r="B6" s="497" t="s">
        <v>8</v>
      </c>
      <c r="C6" s="498"/>
      <c r="D6" s="499"/>
      <c r="E6" s="114">
        <v>102.10000000000001</v>
      </c>
      <c r="F6" s="115">
        <v>-0.2</v>
      </c>
      <c r="G6" s="115">
        <v>1</v>
      </c>
      <c r="H6" s="116">
        <v>-0.17</v>
      </c>
      <c r="I6" s="116">
        <v>0.93</v>
      </c>
      <c r="J6" s="117">
        <v>9585</v>
      </c>
      <c r="K6" s="118">
        <v>523</v>
      </c>
      <c r="N6" s="240"/>
      <c r="O6" s="240"/>
      <c r="P6" s="241"/>
      <c r="Q6" s="241"/>
      <c r="R6" s="226"/>
      <c r="T6" s="230"/>
    </row>
    <row r="7" spans="1:20" ht="21" customHeight="1">
      <c r="A7" s="234"/>
      <c r="B7" s="500" t="s">
        <v>9</v>
      </c>
      <c r="C7" s="501"/>
      <c r="D7" s="502"/>
      <c r="E7" s="92">
        <v>102.60000000000001</v>
      </c>
      <c r="F7" s="44">
        <v>-0.1</v>
      </c>
      <c r="G7" s="44">
        <v>0.6000000000000001</v>
      </c>
      <c r="H7" s="95">
        <v>-0.05</v>
      </c>
      <c r="I7" s="95">
        <v>0.53</v>
      </c>
      <c r="J7" s="96">
        <v>8803</v>
      </c>
      <c r="K7" s="42">
        <v>584</v>
      </c>
      <c r="N7" s="240"/>
      <c r="O7" s="240"/>
      <c r="P7" s="241"/>
      <c r="Q7" s="241"/>
      <c r="R7" s="226"/>
      <c r="T7" s="232"/>
    </row>
    <row r="8" spans="1:20" ht="30" customHeight="1">
      <c r="A8" s="234"/>
      <c r="B8" s="482" t="s">
        <v>74</v>
      </c>
      <c r="C8" s="483"/>
      <c r="D8" s="484"/>
      <c r="E8" s="92">
        <v>102.4</v>
      </c>
      <c r="F8" s="44">
        <v>-0.2</v>
      </c>
      <c r="G8" s="44">
        <v>1.1</v>
      </c>
      <c r="H8" s="95">
        <v>-0.17</v>
      </c>
      <c r="I8" s="95">
        <v>0.9400000000000001</v>
      </c>
      <c r="J8" s="97">
        <v>8387</v>
      </c>
      <c r="K8" s="46">
        <v>522</v>
      </c>
      <c r="N8" s="242"/>
      <c r="O8" s="242"/>
      <c r="P8" s="242"/>
      <c r="Q8" s="241"/>
      <c r="R8" s="226"/>
      <c r="T8" s="230"/>
    </row>
    <row r="9" spans="1:20" ht="30" customHeight="1">
      <c r="A9" s="234"/>
      <c r="B9" s="519" t="s">
        <v>120</v>
      </c>
      <c r="C9" s="520"/>
      <c r="D9" s="521"/>
      <c r="E9" s="209">
        <v>101.5</v>
      </c>
      <c r="F9" s="141">
        <v>-0.1</v>
      </c>
      <c r="G9" s="141">
        <v>0.5</v>
      </c>
      <c r="H9" s="210">
        <v>-0.05</v>
      </c>
      <c r="I9" s="210">
        <v>0.47000000000000003</v>
      </c>
      <c r="J9" s="211">
        <v>8759</v>
      </c>
      <c r="K9" s="212">
        <v>518</v>
      </c>
      <c r="N9" s="242"/>
      <c r="O9" s="242"/>
      <c r="P9" s="242"/>
      <c r="Q9" s="241"/>
      <c r="R9" s="226"/>
      <c r="T9" s="230"/>
    </row>
    <row r="10" spans="1:20" ht="30" customHeight="1" thickBot="1">
      <c r="A10" s="234"/>
      <c r="B10" s="485" t="s">
        <v>110</v>
      </c>
      <c r="C10" s="486"/>
      <c r="D10" s="487"/>
      <c r="E10" s="94">
        <v>100.4</v>
      </c>
      <c r="F10" s="123">
        <v>-0.1</v>
      </c>
      <c r="G10" s="123">
        <v>0.1</v>
      </c>
      <c r="H10" s="124">
        <v>-0.08</v>
      </c>
      <c r="I10" s="124">
        <v>0.08</v>
      </c>
      <c r="J10" s="125">
        <v>6522</v>
      </c>
      <c r="K10" s="126">
        <v>354</v>
      </c>
      <c r="N10" s="242"/>
      <c r="O10" s="242"/>
      <c r="P10" s="242"/>
      <c r="Q10" s="241"/>
      <c r="R10" s="226"/>
      <c r="T10" s="230"/>
    </row>
    <row r="11" spans="1:20" ht="21" customHeight="1">
      <c r="A11" s="235"/>
      <c r="B11" s="479" t="s">
        <v>112</v>
      </c>
      <c r="C11" s="480"/>
      <c r="D11" s="481"/>
      <c r="E11" s="132">
        <v>104.7</v>
      </c>
      <c r="F11" s="133">
        <v>0.6000000000000001</v>
      </c>
      <c r="G11" s="133">
        <v>-0.1</v>
      </c>
      <c r="H11" s="134">
        <v>0.16</v>
      </c>
      <c r="I11" s="134">
        <v>-0.01</v>
      </c>
      <c r="J11" s="135">
        <v>2760</v>
      </c>
      <c r="K11" s="136">
        <v>235</v>
      </c>
      <c r="N11" s="240"/>
      <c r="O11" s="240"/>
      <c r="P11" s="241"/>
      <c r="Q11" s="241"/>
      <c r="R11" s="226"/>
      <c r="T11" s="232"/>
    </row>
    <row r="12" spans="1:20" ht="21" customHeight="1">
      <c r="A12" s="235"/>
      <c r="B12" s="526" t="s">
        <v>13</v>
      </c>
      <c r="C12" s="527"/>
      <c r="D12" s="528"/>
      <c r="E12" s="137">
        <v>105.80000000000001</v>
      </c>
      <c r="F12" s="115">
        <v>3</v>
      </c>
      <c r="G12" s="115">
        <v>-8.700000000000001</v>
      </c>
      <c r="H12" s="138">
        <v>0.12</v>
      </c>
      <c r="I12" s="138">
        <v>-0.41000000000000003</v>
      </c>
      <c r="J12" s="60">
        <v>415</v>
      </c>
      <c r="K12" s="61">
        <v>62</v>
      </c>
      <c r="N12" s="240"/>
      <c r="O12" s="240"/>
      <c r="P12" s="241"/>
      <c r="Q12" s="241"/>
      <c r="R12" s="226"/>
      <c r="T12" s="232"/>
    </row>
    <row r="13" spans="1:20" ht="21" customHeight="1">
      <c r="A13" s="235"/>
      <c r="B13" s="529" t="s">
        <v>14</v>
      </c>
      <c r="C13" s="530"/>
      <c r="D13" s="531"/>
      <c r="E13" s="139">
        <v>104.5</v>
      </c>
      <c r="F13" s="44">
        <v>0.1</v>
      </c>
      <c r="G13" s="44">
        <v>1.7000000000000002</v>
      </c>
      <c r="H13" s="41">
        <v>0.03</v>
      </c>
      <c r="I13" s="41">
        <v>0.4</v>
      </c>
      <c r="J13" s="43">
        <v>2345</v>
      </c>
      <c r="K13" s="46">
        <v>173</v>
      </c>
      <c r="N13" s="240"/>
      <c r="O13" s="240"/>
      <c r="P13" s="241"/>
      <c r="Q13" s="241"/>
      <c r="R13" s="226"/>
      <c r="T13" s="232"/>
    </row>
    <row r="14" spans="1:20" ht="21" customHeight="1">
      <c r="A14" s="235"/>
      <c r="B14" s="102"/>
      <c r="C14" s="488" t="s">
        <v>15</v>
      </c>
      <c r="D14" s="489"/>
      <c r="E14" s="139">
        <v>109.60000000000001</v>
      </c>
      <c r="F14" s="44">
        <v>0.6000000000000001</v>
      </c>
      <c r="G14" s="44">
        <v>5.1000000000000005</v>
      </c>
      <c r="H14" s="41">
        <v>0.02</v>
      </c>
      <c r="I14" s="41">
        <v>0.13</v>
      </c>
      <c r="J14" s="43">
        <v>240</v>
      </c>
      <c r="K14" s="47">
        <v>14</v>
      </c>
      <c r="N14" s="240"/>
      <c r="O14" s="240"/>
      <c r="P14" s="241"/>
      <c r="Q14" s="241"/>
      <c r="R14" s="226"/>
      <c r="T14" s="232"/>
    </row>
    <row r="15" spans="1:20" ht="21" customHeight="1">
      <c r="A15" s="235"/>
      <c r="B15" s="102"/>
      <c r="C15" s="488" t="s">
        <v>16</v>
      </c>
      <c r="D15" s="489"/>
      <c r="E15" s="139">
        <v>109.4</v>
      </c>
      <c r="F15" s="44">
        <v>5.7</v>
      </c>
      <c r="G15" s="44">
        <v>4.4</v>
      </c>
      <c r="H15" s="41">
        <v>0.1</v>
      </c>
      <c r="I15" s="41">
        <v>0.08</v>
      </c>
      <c r="J15" s="43">
        <v>169</v>
      </c>
      <c r="K15" s="47">
        <v>30</v>
      </c>
      <c r="N15" s="240"/>
      <c r="O15" s="240"/>
      <c r="P15" s="241"/>
      <c r="Q15" s="241"/>
      <c r="R15" s="226"/>
      <c r="T15" s="232"/>
    </row>
    <row r="16" spans="1:20" ht="21" customHeight="1">
      <c r="A16" s="235"/>
      <c r="B16" s="102"/>
      <c r="C16" s="490" t="s">
        <v>18</v>
      </c>
      <c r="D16" s="491"/>
      <c r="E16" s="139">
        <v>111.7</v>
      </c>
      <c r="F16" s="44">
        <v>10.9</v>
      </c>
      <c r="G16" s="44">
        <v>5</v>
      </c>
      <c r="H16" s="41">
        <v>0.1</v>
      </c>
      <c r="I16" s="41">
        <v>0.05</v>
      </c>
      <c r="J16" s="43">
        <v>93</v>
      </c>
      <c r="K16" s="47">
        <v>15</v>
      </c>
      <c r="N16" s="240"/>
      <c r="O16" s="240"/>
      <c r="P16" s="241"/>
      <c r="Q16" s="241"/>
      <c r="R16" s="226"/>
      <c r="T16" s="232"/>
    </row>
    <row r="17" spans="1:20" ht="21" customHeight="1">
      <c r="A17" s="235"/>
      <c r="B17" s="102"/>
      <c r="C17" s="488" t="s">
        <v>19</v>
      </c>
      <c r="D17" s="489"/>
      <c r="E17" s="139">
        <v>97.2</v>
      </c>
      <c r="F17" s="44">
        <v>1.2000000000000002</v>
      </c>
      <c r="G17" s="44">
        <v>-4.4</v>
      </c>
      <c r="H17" s="41">
        <v>0.03</v>
      </c>
      <c r="I17" s="41">
        <v>-0.11</v>
      </c>
      <c r="J17" s="43">
        <v>241</v>
      </c>
      <c r="K17" s="47">
        <v>9</v>
      </c>
      <c r="N17" s="240"/>
      <c r="O17" s="240"/>
      <c r="P17" s="241"/>
      <c r="Q17" s="241"/>
      <c r="R17" s="226"/>
      <c r="T17" s="232"/>
    </row>
    <row r="18" spans="1:20" ht="21" customHeight="1">
      <c r="A18" s="235"/>
      <c r="B18" s="102"/>
      <c r="C18" s="488" t="s">
        <v>20</v>
      </c>
      <c r="D18" s="489"/>
      <c r="E18" s="139">
        <v>107.2</v>
      </c>
      <c r="F18" s="44">
        <v>-0.6000000000000001</v>
      </c>
      <c r="G18" s="44">
        <v>4</v>
      </c>
      <c r="H18" s="41">
        <v>-0.01</v>
      </c>
      <c r="I18" s="41">
        <v>0.05</v>
      </c>
      <c r="J18" s="43">
        <v>124</v>
      </c>
      <c r="K18" s="47">
        <v>8</v>
      </c>
      <c r="N18" s="240"/>
      <c r="O18" s="240"/>
      <c r="P18" s="241"/>
      <c r="Q18" s="241"/>
      <c r="R18" s="226"/>
      <c r="T18" s="232"/>
    </row>
    <row r="19" spans="1:20" ht="21" customHeight="1">
      <c r="A19" s="235"/>
      <c r="B19" s="102"/>
      <c r="C19" s="488" t="s">
        <v>21</v>
      </c>
      <c r="D19" s="489"/>
      <c r="E19" s="139">
        <v>101.2</v>
      </c>
      <c r="F19" s="44">
        <v>-0.8</v>
      </c>
      <c r="G19" s="44">
        <v>-11.8</v>
      </c>
      <c r="H19" s="41">
        <v>-0.02</v>
      </c>
      <c r="I19" s="41">
        <v>-0.41000000000000003</v>
      </c>
      <c r="J19" s="43">
        <v>309</v>
      </c>
      <c r="K19" s="47">
        <v>45</v>
      </c>
      <c r="N19" s="240"/>
      <c r="O19" s="240"/>
      <c r="P19" s="241"/>
      <c r="Q19" s="241"/>
      <c r="R19" s="226"/>
      <c r="T19" s="232"/>
    </row>
    <row r="20" spans="1:20" ht="21" customHeight="1">
      <c r="A20" s="235"/>
      <c r="B20" s="102"/>
      <c r="C20" s="490" t="s">
        <v>22</v>
      </c>
      <c r="D20" s="491"/>
      <c r="E20" s="139">
        <v>100.2</v>
      </c>
      <c r="F20" s="44">
        <v>-1.2000000000000002</v>
      </c>
      <c r="G20" s="44">
        <v>-15.8</v>
      </c>
      <c r="H20" s="41">
        <v>-0.03</v>
      </c>
      <c r="I20" s="41">
        <v>-0.39</v>
      </c>
      <c r="J20" s="43">
        <v>213</v>
      </c>
      <c r="K20" s="47">
        <v>30</v>
      </c>
      <c r="N20" s="240"/>
      <c r="O20" s="240"/>
      <c r="P20" s="241"/>
      <c r="Q20" s="241"/>
      <c r="R20" s="226"/>
      <c r="T20" s="232"/>
    </row>
    <row r="21" spans="1:20" ht="21" customHeight="1">
      <c r="A21" s="235"/>
      <c r="B21" s="102"/>
      <c r="C21" s="488" t="s">
        <v>23</v>
      </c>
      <c r="D21" s="489"/>
      <c r="E21" s="139">
        <v>112</v>
      </c>
      <c r="F21" s="44">
        <v>4.1000000000000005</v>
      </c>
      <c r="G21" s="44">
        <v>-4.1000000000000005</v>
      </c>
      <c r="H21" s="41">
        <v>0.05</v>
      </c>
      <c r="I21" s="41">
        <v>-0.05</v>
      </c>
      <c r="J21" s="43">
        <v>115</v>
      </c>
      <c r="K21" s="47">
        <v>18</v>
      </c>
      <c r="N21" s="240"/>
      <c r="O21" s="240"/>
      <c r="P21" s="241"/>
      <c r="Q21" s="241"/>
      <c r="R21" s="226"/>
      <c r="T21" s="232"/>
    </row>
    <row r="22" spans="1:20" ht="21" customHeight="1">
      <c r="A22" s="235"/>
      <c r="B22" s="102"/>
      <c r="C22" s="490" t="s">
        <v>24</v>
      </c>
      <c r="D22" s="491"/>
      <c r="E22" s="139">
        <v>111.5</v>
      </c>
      <c r="F22" s="44">
        <v>4.4</v>
      </c>
      <c r="G22" s="44">
        <v>-5.2</v>
      </c>
      <c r="H22" s="41">
        <v>0.05</v>
      </c>
      <c r="I22" s="41">
        <v>-0.07</v>
      </c>
      <c r="J22" s="43">
        <v>108</v>
      </c>
      <c r="K22" s="47">
        <v>17</v>
      </c>
      <c r="N22" s="240"/>
      <c r="O22" s="240"/>
      <c r="P22" s="241"/>
      <c r="Q22" s="241"/>
      <c r="R22" s="226"/>
      <c r="T22" s="232"/>
    </row>
    <row r="23" spans="1:20" ht="21" customHeight="1">
      <c r="A23" s="235"/>
      <c r="B23" s="102"/>
      <c r="C23" s="488" t="s">
        <v>25</v>
      </c>
      <c r="D23" s="489"/>
      <c r="E23" s="139">
        <v>102.5</v>
      </c>
      <c r="F23" s="44">
        <v>0.7000000000000001</v>
      </c>
      <c r="G23" s="44">
        <v>-1.2000000000000002</v>
      </c>
      <c r="H23" s="41">
        <v>0.01</v>
      </c>
      <c r="I23" s="41">
        <v>-0.01</v>
      </c>
      <c r="J23" s="43">
        <v>123</v>
      </c>
      <c r="K23" s="47">
        <v>20</v>
      </c>
      <c r="N23" s="240"/>
      <c r="O23" s="240"/>
      <c r="P23" s="241"/>
      <c r="Q23" s="241"/>
      <c r="R23" s="226"/>
      <c r="T23" s="232"/>
    </row>
    <row r="24" spans="1:20" ht="21" customHeight="1">
      <c r="A24" s="235"/>
      <c r="B24" s="102"/>
      <c r="C24" s="488" t="s">
        <v>26</v>
      </c>
      <c r="D24" s="489"/>
      <c r="E24" s="139">
        <v>102.5</v>
      </c>
      <c r="F24" s="44">
        <v>-0.4</v>
      </c>
      <c r="G24" s="44">
        <v>-1.2000000000000002</v>
      </c>
      <c r="H24" s="41">
        <v>-0.01</v>
      </c>
      <c r="I24" s="41">
        <v>-0.03</v>
      </c>
      <c r="J24" s="43">
        <v>230</v>
      </c>
      <c r="K24" s="47">
        <v>17</v>
      </c>
      <c r="N24" s="240"/>
      <c r="O24" s="240"/>
      <c r="P24" s="241"/>
      <c r="Q24" s="241"/>
      <c r="R24" s="226"/>
      <c r="T24" s="232"/>
    </row>
    <row r="25" spans="1:20" ht="21" customHeight="1">
      <c r="A25" s="235"/>
      <c r="B25" s="102"/>
      <c r="C25" s="488" t="s">
        <v>77</v>
      </c>
      <c r="D25" s="489"/>
      <c r="E25" s="139">
        <v>103.5</v>
      </c>
      <c r="F25" s="44">
        <v>-0.2</v>
      </c>
      <c r="G25" s="44">
        <v>2.7</v>
      </c>
      <c r="H25" s="41">
        <v>-0.01</v>
      </c>
      <c r="I25" s="41">
        <v>0.1</v>
      </c>
      <c r="J25" s="43">
        <v>372</v>
      </c>
      <c r="K25" s="47">
        <v>24</v>
      </c>
      <c r="N25" s="240"/>
      <c r="O25" s="240"/>
      <c r="P25" s="241"/>
      <c r="Q25" s="241"/>
      <c r="R25" s="226"/>
      <c r="T25" s="232"/>
    </row>
    <row r="26" spans="1:20" ht="21" customHeight="1">
      <c r="A26" s="235"/>
      <c r="B26" s="102"/>
      <c r="C26" s="488" t="s">
        <v>78</v>
      </c>
      <c r="D26" s="489"/>
      <c r="E26" s="139">
        <v>104</v>
      </c>
      <c r="F26" s="44">
        <v>-0.1</v>
      </c>
      <c r="G26" s="44">
        <v>2.5</v>
      </c>
      <c r="H26" s="41">
        <v>0</v>
      </c>
      <c r="I26" s="41">
        <v>0.04</v>
      </c>
      <c r="J26" s="43">
        <v>183</v>
      </c>
      <c r="K26" s="47">
        <v>15</v>
      </c>
      <c r="N26" s="240"/>
      <c r="O26" s="240"/>
      <c r="P26" s="241"/>
      <c r="Q26" s="241"/>
      <c r="R26" s="226"/>
      <c r="T26" s="232"/>
    </row>
    <row r="27" spans="1:20" ht="21" customHeight="1">
      <c r="A27" s="235"/>
      <c r="B27" s="102"/>
      <c r="C27" s="488" t="s">
        <v>79</v>
      </c>
      <c r="D27" s="489"/>
      <c r="E27" s="139">
        <v>101.60000000000001</v>
      </c>
      <c r="F27" s="44">
        <v>0.2</v>
      </c>
      <c r="G27" s="44">
        <v>0.5</v>
      </c>
      <c r="H27" s="41">
        <v>0</v>
      </c>
      <c r="I27" s="41">
        <v>0.01</v>
      </c>
      <c r="J27" s="43">
        <v>109</v>
      </c>
      <c r="K27" s="47">
        <v>9</v>
      </c>
      <c r="N27" s="240"/>
      <c r="O27" s="240"/>
      <c r="P27" s="241"/>
      <c r="Q27" s="241"/>
      <c r="R27" s="226"/>
      <c r="T27" s="232"/>
    </row>
    <row r="28" spans="1:20" ht="21" customHeight="1">
      <c r="A28" s="235"/>
      <c r="B28" s="102"/>
      <c r="C28" s="508" t="s">
        <v>80</v>
      </c>
      <c r="D28" s="509"/>
      <c r="E28" s="140">
        <v>107.2</v>
      </c>
      <c r="F28" s="141">
        <v>0.1</v>
      </c>
      <c r="G28" s="141">
        <v>3.5</v>
      </c>
      <c r="H28" s="142">
        <v>0.01</v>
      </c>
      <c r="I28" s="142">
        <v>0.2</v>
      </c>
      <c r="J28" s="143">
        <v>544</v>
      </c>
      <c r="K28" s="144">
        <v>26</v>
      </c>
      <c r="N28" s="240"/>
      <c r="O28" s="240"/>
      <c r="P28" s="241"/>
      <c r="Q28" s="241"/>
      <c r="R28" s="226"/>
      <c r="T28" s="232"/>
    </row>
    <row r="29" spans="1:20" ht="21" customHeight="1">
      <c r="A29" s="235"/>
      <c r="B29" s="457" t="s">
        <v>81</v>
      </c>
      <c r="C29" s="458"/>
      <c r="D29" s="459"/>
      <c r="E29" s="145">
        <v>100</v>
      </c>
      <c r="F29" s="146">
        <v>0</v>
      </c>
      <c r="G29" s="146">
        <v>-0.1</v>
      </c>
      <c r="H29" s="147">
        <v>0</v>
      </c>
      <c r="I29" s="147">
        <v>-0.02</v>
      </c>
      <c r="J29" s="148">
        <v>2078</v>
      </c>
      <c r="K29" s="149">
        <v>20</v>
      </c>
      <c r="N29" s="240"/>
      <c r="O29" s="240"/>
      <c r="P29" s="241"/>
      <c r="Q29" s="241"/>
      <c r="R29" s="226"/>
      <c r="T29" s="232"/>
    </row>
    <row r="30" spans="1:20" ht="21" customHeight="1">
      <c r="A30" s="235"/>
      <c r="B30" s="510" t="s">
        <v>33</v>
      </c>
      <c r="C30" s="511"/>
      <c r="D30" s="512"/>
      <c r="E30" s="150">
        <v>100.4</v>
      </c>
      <c r="F30" s="115">
        <v>0</v>
      </c>
      <c r="G30" s="115">
        <v>0</v>
      </c>
      <c r="H30" s="138">
        <v>0</v>
      </c>
      <c r="I30" s="138">
        <v>0</v>
      </c>
      <c r="J30" s="60">
        <v>881</v>
      </c>
      <c r="K30" s="61">
        <v>19</v>
      </c>
      <c r="N30" s="240"/>
      <c r="O30" s="240"/>
      <c r="P30" s="241"/>
      <c r="Q30" s="241"/>
      <c r="R30" s="226"/>
      <c r="T30" s="232"/>
    </row>
    <row r="31" spans="1:20" ht="21" customHeight="1">
      <c r="A31" s="235"/>
      <c r="B31" s="103"/>
      <c r="C31" s="488" t="s">
        <v>34</v>
      </c>
      <c r="D31" s="489"/>
      <c r="E31" s="139">
        <v>99.7</v>
      </c>
      <c r="F31" s="44">
        <v>0</v>
      </c>
      <c r="G31" s="44">
        <v>-0.1</v>
      </c>
      <c r="H31" s="41">
        <v>0</v>
      </c>
      <c r="I31" s="41">
        <v>-0.02</v>
      </c>
      <c r="J31" s="43">
        <v>1972</v>
      </c>
      <c r="K31" s="47">
        <v>4</v>
      </c>
      <c r="N31" s="240"/>
      <c r="O31" s="240"/>
      <c r="P31" s="241"/>
      <c r="Q31" s="241"/>
      <c r="R31" s="226"/>
      <c r="T31" s="232"/>
    </row>
    <row r="32" spans="1:20" ht="21" customHeight="1">
      <c r="A32" s="235"/>
      <c r="B32" s="104" t="s">
        <v>35</v>
      </c>
      <c r="C32" s="517" t="s">
        <v>36</v>
      </c>
      <c r="D32" s="518"/>
      <c r="E32" s="139">
        <v>99.60000000000001</v>
      </c>
      <c r="F32" s="44">
        <v>0</v>
      </c>
      <c r="G32" s="44">
        <v>-0.1</v>
      </c>
      <c r="H32" s="41">
        <v>0</v>
      </c>
      <c r="I32" s="41">
        <v>0</v>
      </c>
      <c r="J32" s="43">
        <v>775</v>
      </c>
      <c r="K32" s="46">
        <v>3</v>
      </c>
      <c r="N32" s="240"/>
      <c r="O32" s="240"/>
      <c r="P32" s="241"/>
      <c r="Q32" s="241"/>
      <c r="R32" s="226"/>
      <c r="T32" s="232"/>
    </row>
    <row r="33" spans="1:20" ht="21" customHeight="1">
      <c r="A33" s="235"/>
      <c r="B33" s="105"/>
      <c r="C33" s="464" t="s">
        <v>37</v>
      </c>
      <c r="D33" s="465"/>
      <c r="E33" s="140">
        <v>106.80000000000001</v>
      </c>
      <c r="F33" s="141">
        <v>0.2</v>
      </c>
      <c r="G33" s="141">
        <v>0.30000000000000004</v>
      </c>
      <c r="H33" s="142">
        <v>0</v>
      </c>
      <c r="I33" s="142">
        <v>0</v>
      </c>
      <c r="J33" s="143">
        <v>106</v>
      </c>
      <c r="K33" s="144">
        <v>16</v>
      </c>
      <c r="N33" s="240"/>
      <c r="O33" s="240"/>
      <c r="P33" s="241"/>
      <c r="Q33" s="241"/>
      <c r="R33" s="226"/>
      <c r="T33" s="232"/>
    </row>
    <row r="34" spans="1:20" ht="21" customHeight="1">
      <c r="A34" s="235"/>
      <c r="B34" s="457" t="s">
        <v>38</v>
      </c>
      <c r="C34" s="458"/>
      <c r="D34" s="459"/>
      <c r="E34" s="151">
        <v>107</v>
      </c>
      <c r="F34" s="146">
        <v>0.1</v>
      </c>
      <c r="G34" s="146">
        <v>5.6000000000000005</v>
      </c>
      <c r="H34" s="147">
        <v>0.01</v>
      </c>
      <c r="I34" s="147">
        <v>0.46</v>
      </c>
      <c r="J34" s="148">
        <v>820</v>
      </c>
      <c r="K34" s="149">
        <v>6</v>
      </c>
      <c r="N34" s="240"/>
      <c r="O34" s="240"/>
      <c r="P34" s="241"/>
      <c r="Q34" s="241"/>
      <c r="R34" s="226"/>
      <c r="T34" s="232"/>
    </row>
    <row r="35" spans="1:20" ht="21" customHeight="1">
      <c r="A35" s="235"/>
      <c r="B35" s="105"/>
      <c r="C35" s="460" t="s">
        <v>82</v>
      </c>
      <c r="D35" s="461"/>
      <c r="E35" s="137">
        <v>111.4</v>
      </c>
      <c r="F35" s="115">
        <v>0.6000000000000001</v>
      </c>
      <c r="G35" s="115">
        <v>9</v>
      </c>
      <c r="H35" s="138">
        <v>0.03</v>
      </c>
      <c r="I35" s="138">
        <v>0.38</v>
      </c>
      <c r="J35" s="60">
        <v>414</v>
      </c>
      <c r="K35" s="152">
        <v>1</v>
      </c>
      <c r="N35" s="240"/>
      <c r="O35" s="240"/>
      <c r="P35" s="241"/>
      <c r="Q35" s="241"/>
      <c r="R35" s="226"/>
      <c r="T35" s="232"/>
    </row>
    <row r="36" spans="1:20" ht="21" customHeight="1">
      <c r="A36" s="235"/>
      <c r="B36" s="105"/>
      <c r="C36" s="466" t="s">
        <v>83</v>
      </c>
      <c r="D36" s="467"/>
      <c r="E36" s="89">
        <v>104.60000000000001</v>
      </c>
      <c r="F36" s="44">
        <v>-0.4</v>
      </c>
      <c r="G36" s="44">
        <v>4.800000000000001</v>
      </c>
      <c r="H36" s="41">
        <v>-0.01</v>
      </c>
      <c r="I36" s="41">
        <v>0.09</v>
      </c>
      <c r="J36" s="43">
        <v>185</v>
      </c>
      <c r="K36" s="47">
        <v>2</v>
      </c>
      <c r="N36" s="240"/>
      <c r="O36" s="240"/>
      <c r="P36" s="241"/>
      <c r="Q36" s="241"/>
      <c r="R36" s="226"/>
      <c r="T36" s="232"/>
    </row>
    <row r="37" spans="1:20" ht="21" customHeight="1">
      <c r="A37" s="235"/>
      <c r="B37" s="105"/>
      <c r="C37" s="466" t="s">
        <v>84</v>
      </c>
      <c r="D37" s="467"/>
      <c r="E37" s="89">
        <v>108.9</v>
      </c>
      <c r="F37" s="44">
        <v>-3.6</v>
      </c>
      <c r="G37" s="44">
        <v>-1.2000000000000002</v>
      </c>
      <c r="H37" s="41">
        <v>-0.01</v>
      </c>
      <c r="I37" s="41">
        <v>0</v>
      </c>
      <c r="J37" s="43">
        <v>22</v>
      </c>
      <c r="K37" s="47">
        <v>1</v>
      </c>
      <c r="N37" s="240"/>
      <c r="O37" s="240"/>
      <c r="P37" s="241"/>
      <c r="Q37" s="241"/>
      <c r="R37" s="226"/>
      <c r="T37" s="232"/>
    </row>
    <row r="38" spans="1:20" ht="21" customHeight="1">
      <c r="A38" s="235"/>
      <c r="B38" s="105"/>
      <c r="C38" s="464" t="s">
        <v>85</v>
      </c>
      <c r="D38" s="465"/>
      <c r="E38" s="153">
        <v>100</v>
      </c>
      <c r="F38" s="141">
        <v>0</v>
      </c>
      <c r="G38" s="141">
        <v>0</v>
      </c>
      <c r="H38" s="142">
        <v>0</v>
      </c>
      <c r="I38" s="142">
        <v>0</v>
      </c>
      <c r="J38" s="143">
        <v>200</v>
      </c>
      <c r="K38" s="144">
        <v>2</v>
      </c>
      <c r="N38" s="240"/>
      <c r="O38" s="240"/>
      <c r="P38" s="241"/>
      <c r="Q38" s="241"/>
      <c r="R38" s="226"/>
      <c r="T38" s="232"/>
    </row>
    <row r="39" spans="1:20" ht="21" customHeight="1">
      <c r="A39" s="235"/>
      <c r="B39" s="457" t="s">
        <v>86</v>
      </c>
      <c r="C39" s="458"/>
      <c r="D39" s="459"/>
      <c r="E39" s="151">
        <v>100.80000000000001</v>
      </c>
      <c r="F39" s="146">
        <v>0</v>
      </c>
      <c r="G39" s="146">
        <v>1.4000000000000001</v>
      </c>
      <c r="H39" s="147">
        <v>0</v>
      </c>
      <c r="I39" s="147">
        <v>0.05</v>
      </c>
      <c r="J39" s="148">
        <v>394</v>
      </c>
      <c r="K39" s="149">
        <v>48</v>
      </c>
      <c r="N39" s="240"/>
      <c r="O39" s="240"/>
      <c r="P39" s="241"/>
      <c r="Q39" s="241"/>
      <c r="R39" s="226"/>
      <c r="T39" s="232"/>
    </row>
    <row r="40" spans="1:21" ht="21" customHeight="1">
      <c r="A40" s="235"/>
      <c r="B40" s="106"/>
      <c r="C40" s="460" t="s">
        <v>87</v>
      </c>
      <c r="D40" s="461"/>
      <c r="E40" s="137">
        <v>102.2</v>
      </c>
      <c r="F40" s="115">
        <v>0.30000000000000004</v>
      </c>
      <c r="G40" s="115">
        <v>3.7</v>
      </c>
      <c r="H40" s="138">
        <v>0</v>
      </c>
      <c r="I40" s="138">
        <v>0.05</v>
      </c>
      <c r="J40" s="60">
        <v>138</v>
      </c>
      <c r="K40" s="152">
        <v>13</v>
      </c>
      <c r="N40" s="240"/>
      <c r="O40" s="240"/>
      <c r="P40" s="241"/>
      <c r="Q40" s="241"/>
      <c r="R40" s="226"/>
      <c r="T40" s="232"/>
      <c r="U40" s="85"/>
    </row>
    <row r="41" spans="1:20" ht="21" customHeight="1">
      <c r="A41" s="235"/>
      <c r="B41" s="106"/>
      <c r="C41" s="466" t="s">
        <v>43</v>
      </c>
      <c r="D41" s="467"/>
      <c r="E41" s="89">
        <v>111.4</v>
      </c>
      <c r="F41" s="44">
        <v>0.9</v>
      </c>
      <c r="G41" s="44">
        <v>6.300000000000001</v>
      </c>
      <c r="H41" s="41">
        <v>0</v>
      </c>
      <c r="I41" s="41">
        <v>0.02</v>
      </c>
      <c r="J41" s="43">
        <v>32</v>
      </c>
      <c r="K41" s="47">
        <v>4</v>
      </c>
      <c r="N41" s="240"/>
      <c r="O41" s="240"/>
      <c r="P41" s="241"/>
      <c r="Q41" s="241"/>
      <c r="R41" s="226"/>
      <c r="T41" s="232"/>
    </row>
    <row r="42" spans="1:20" ht="21" customHeight="1">
      <c r="A42" s="235"/>
      <c r="B42" s="106"/>
      <c r="C42" s="466" t="s">
        <v>45</v>
      </c>
      <c r="D42" s="467"/>
      <c r="E42" s="89">
        <v>81.2</v>
      </c>
      <c r="F42" s="44">
        <v>-1.1</v>
      </c>
      <c r="G42" s="44">
        <v>1.4000000000000001</v>
      </c>
      <c r="H42" s="41">
        <v>0</v>
      </c>
      <c r="I42" s="41">
        <v>0</v>
      </c>
      <c r="J42" s="43">
        <v>26</v>
      </c>
      <c r="K42" s="47">
        <v>5</v>
      </c>
      <c r="N42" s="240"/>
      <c r="O42" s="240"/>
      <c r="P42" s="241"/>
      <c r="Q42" s="241"/>
      <c r="R42" s="226"/>
      <c r="T42" s="232"/>
    </row>
    <row r="43" spans="1:20" ht="21" customHeight="1">
      <c r="A43" s="235"/>
      <c r="B43" s="106"/>
      <c r="C43" s="466" t="s">
        <v>47</v>
      </c>
      <c r="D43" s="467"/>
      <c r="E43" s="89">
        <v>110.9</v>
      </c>
      <c r="F43" s="44">
        <v>0</v>
      </c>
      <c r="G43" s="44">
        <v>0.9</v>
      </c>
      <c r="H43" s="41">
        <v>0</v>
      </c>
      <c r="I43" s="41">
        <v>0.01</v>
      </c>
      <c r="J43" s="43">
        <v>71</v>
      </c>
      <c r="K43" s="47">
        <v>11</v>
      </c>
      <c r="N43" s="240"/>
      <c r="O43" s="240"/>
      <c r="P43" s="241"/>
      <c r="Q43" s="241"/>
      <c r="R43" s="226"/>
      <c r="T43" s="232"/>
    </row>
    <row r="44" spans="1:20" ht="21" customHeight="1">
      <c r="A44" s="235"/>
      <c r="B44" s="106"/>
      <c r="C44" s="466" t="s">
        <v>49</v>
      </c>
      <c r="D44" s="467"/>
      <c r="E44" s="89">
        <v>94.60000000000001</v>
      </c>
      <c r="F44" s="44">
        <v>-0.6000000000000001</v>
      </c>
      <c r="G44" s="44">
        <v>-2.5</v>
      </c>
      <c r="H44" s="41">
        <v>-0.01</v>
      </c>
      <c r="I44" s="41">
        <v>-0.03</v>
      </c>
      <c r="J44" s="43">
        <v>112</v>
      </c>
      <c r="K44" s="47">
        <v>11</v>
      </c>
      <c r="N44" s="240"/>
      <c r="O44" s="240"/>
      <c r="P44" s="241"/>
      <c r="Q44" s="241"/>
      <c r="R44" s="226"/>
      <c r="T44" s="232"/>
    </row>
    <row r="45" spans="1:20" ht="21" customHeight="1" thickBot="1">
      <c r="A45" s="235"/>
      <c r="B45" s="107"/>
      <c r="C45" s="515" t="s">
        <v>50</v>
      </c>
      <c r="D45" s="516"/>
      <c r="E45" s="93">
        <v>98.5</v>
      </c>
      <c r="F45" s="123">
        <v>0</v>
      </c>
      <c r="G45" s="123">
        <v>0</v>
      </c>
      <c r="H45" s="57">
        <v>0</v>
      </c>
      <c r="I45" s="57">
        <v>0</v>
      </c>
      <c r="J45" s="62">
        <v>15</v>
      </c>
      <c r="K45" s="59">
        <v>4</v>
      </c>
      <c r="N45" s="240"/>
      <c r="O45" s="240"/>
      <c r="P45" s="241"/>
      <c r="Q45" s="241"/>
      <c r="R45" s="226"/>
      <c r="T45" s="232"/>
    </row>
    <row r="46" spans="1:20" ht="21" customHeight="1">
      <c r="A46" s="235"/>
      <c r="B46" s="479" t="s">
        <v>88</v>
      </c>
      <c r="C46" s="480"/>
      <c r="D46" s="481"/>
      <c r="E46" s="132">
        <v>99.60000000000001</v>
      </c>
      <c r="F46" s="133">
        <v>-3</v>
      </c>
      <c r="G46" s="133">
        <v>0.2</v>
      </c>
      <c r="H46" s="134">
        <v>-0.11</v>
      </c>
      <c r="I46" s="134">
        <v>0.01</v>
      </c>
      <c r="J46" s="135">
        <v>361</v>
      </c>
      <c r="K46" s="136">
        <v>65</v>
      </c>
      <c r="N46" s="240"/>
      <c r="O46" s="240"/>
      <c r="P46" s="241"/>
      <c r="Q46" s="241"/>
      <c r="R46" s="226"/>
      <c r="T46" s="232"/>
    </row>
    <row r="47" spans="1:20" ht="21" customHeight="1">
      <c r="A47" s="235"/>
      <c r="B47" s="106"/>
      <c r="C47" s="460" t="s">
        <v>89</v>
      </c>
      <c r="D47" s="461"/>
      <c r="E47" s="137">
        <v>97.30000000000001</v>
      </c>
      <c r="F47" s="115">
        <v>-1.9000000000000001</v>
      </c>
      <c r="G47" s="115">
        <v>6.2</v>
      </c>
      <c r="H47" s="138">
        <v>-0.03</v>
      </c>
      <c r="I47" s="138">
        <v>0.09</v>
      </c>
      <c r="J47" s="60">
        <v>160</v>
      </c>
      <c r="K47" s="61">
        <v>28</v>
      </c>
      <c r="N47" s="240"/>
      <c r="O47" s="240"/>
      <c r="P47" s="241"/>
      <c r="Q47" s="241"/>
      <c r="R47" s="226"/>
      <c r="T47" s="232"/>
    </row>
    <row r="48" spans="1:20" ht="21" customHeight="1">
      <c r="A48" s="235"/>
      <c r="B48" s="106"/>
      <c r="C48" s="48"/>
      <c r="D48" s="49" t="s">
        <v>90</v>
      </c>
      <c r="E48" s="89">
        <v>99.30000000000001</v>
      </c>
      <c r="F48" s="44">
        <v>0</v>
      </c>
      <c r="G48" s="44">
        <v>0</v>
      </c>
      <c r="H48" s="41">
        <v>0</v>
      </c>
      <c r="I48" s="41">
        <v>0</v>
      </c>
      <c r="J48" s="43">
        <v>4</v>
      </c>
      <c r="K48" s="47">
        <v>2</v>
      </c>
      <c r="N48" s="240"/>
      <c r="O48" s="240"/>
      <c r="P48" s="241"/>
      <c r="Q48" s="241"/>
      <c r="R48" s="226"/>
      <c r="T48" s="232"/>
    </row>
    <row r="49" spans="1:20" ht="21" customHeight="1">
      <c r="A49" s="235"/>
      <c r="B49" s="106"/>
      <c r="C49" s="48"/>
      <c r="D49" s="49" t="s">
        <v>10</v>
      </c>
      <c r="E49" s="89">
        <v>97.30000000000001</v>
      </c>
      <c r="F49" s="44">
        <v>-2</v>
      </c>
      <c r="G49" s="44">
        <v>6.4</v>
      </c>
      <c r="H49" s="41">
        <v>-0.03</v>
      </c>
      <c r="I49" s="41">
        <v>0.09</v>
      </c>
      <c r="J49" s="43">
        <v>156</v>
      </c>
      <c r="K49" s="47">
        <v>26</v>
      </c>
      <c r="N49" s="240"/>
      <c r="O49" s="240"/>
      <c r="P49" s="241"/>
      <c r="Q49" s="241"/>
      <c r="R49" s="226"/>
      <c r="T49" s="232"/>
    </row>
    <row r="50" spans="1:20" ht="21" customHeight="1">
      <c r="A50" s="235"/>
      <c r="B50" s="108"/>
      <c r="C50" s="466" t="s">
        <v>11</v>
      </c>
      <c r="D50" s="467"/>
      <c r="E50" s="89">
        <v>98.30000000000001</v>
      </c>
      <c r="F50" s="44">
        <v>-4.7</v>
      </c>
      <c r="G50" s="44">
        <v>-1.8</v>
      </c>
      <c r="H50" s="41">
        <v>-0.05</v>
      </c>
      <c r="I50" s="41">
        <v>-0.02</v>
      </c>
      <c r="J50" s="43">
        <v>106</v>
      </c>
      <c r="K50" s="46">
        <v>20</v>
      </c>
      <c r="N50" s="240"/>
      <c r="O50" s="240"/>
      <c r="P50" s="241"/>
      <c r="Q50" s="241"/>
      <c r="R50" s="226"/>
      <c r="T50" s="232"/>
    </row>
    <row r="51" spans="1:20" ht="21" customHeight="1">
      <c r="A51" s="235"/>
      <c r="B51" s="108"/>
      <c r="C51" s="50"/>
      <c r="D51" s="51" t="s">
        <v>12</v>
      </c>
      <c r="E51" s="89">
        <v>97</v>
      </c>
      <c r="F51" s="44">
        <v>-6.4</v>
      </c>
      <c r="G51" s="44">
        <v>-2.7</v>
      </c>
      <c r="H51" s="41">
        <v>-0.05</v>
      </c>
      <c r="I51" s="41">
        <v>-0.02</v>
      </c>
      <c r="J51" s="43">
        <v>78</v>
      </c>
      <c r="K51" s="47">
        <v>13</v>
      </c>
      <c r="N51" s="240"/>
      <c r="O51" s="240"/>
      <c r="P51" s="241"/>
      <c r="Q51" s="241"/>
      <c r="R51" s="226"/>
      <c r="T51" s="232"/>
    </row>
    <row r="52" spans="1:20" ht="21" customHeight="1">
      <c r="A52" s="235"/>
      <c r="B52" s="109"/>
      <c r="C52" s="52"/>
      <c r="D52" s="49" t="s">
        <v>113</v>
      </c>
      <c r="E52" s="89">
        <v>102.30000000000001</v>
      </c>
      <c r="F52" s="44">
        <v>0.1</v>
      </c>
      <c r="G52" s="44">
        <v>0.5</v>
      </c>
      <c r="H52" s="41">
        <v>0</v>
      </c>
      <c r="I52" s="41">
        <v>0</v>
      </c>
      <c r="J52" s="43">
        <v>28</v>
      </c>
      <c r="K52" s="47">
        <v>7</v>
      </c>
      <c r="N52" s="240"/>
      <c r="O52" s="240"/>
      <c r="P52" s="241"/>
      <c r="Q52" s="241"/>
      <c r="R52" s="226"/>
      <c r="T52" s="232"/>
    </row>
    <row r="53" spans="1:20" ht="21" customHeight="1">
      <c r="A53" s="235"/>
      <c r="B53" s="109"/>
      <c r="C53" s="466" t="s">
        <v>114</v>
      </c>
      <c r="D53" s="467"/>
      <c r="E53" s="89">
        <v>109.7</v>
      </c>
      <c r="F53" s="44">
        <v>-4.4</v>
      </c>
      <c r="G53" s="44">
        <v>-9.600000000000001</v>
      </c>
      <c r="H53" s="41">
        <v>-0.03</v>
      </c>
      <c r="I53" s="41">
        <v>-0.06</v>
      </c>
      <c r="J53" s="43">
        <v>54</v>
      </c>
      <c r="K53" s="47">
        <v>6</v>
      </c>
      <c r="N53" s="240"/>
      <c r="O53" s="240"/>
      <c r="P53" s="241"/>
      <c r="Q53" s="241"/>
      <c r="R53" s="226"/>
      <c r="T53" s="232"/>
    </row>
    <row r="54" spans="1:20" ht="21" customHeight="1">
      <c r="A54" s="235"/>
      <c r="B54" s="109"/>
      <c r="C54" s="466" t="s">
        <v>121</v>
      </c>
      <c r="D54" s="467"/>
      <c r="E54" s="89">
        <v>93.10000000000001</v>
      </c>
      <c r="F54" s="44">
        <v>-1.4000000000000001</v>
      </c>
      <c r="G54" s="44">
        <v>0.2</v>
      </c>
      <c r="H54" s="41">
        <v>0</v>
      </c>
      <c r="I54" s="41">
        <v>0</v>
      </c>
      <c r="J54" s="43">
        <v>24</v>
      </c>
      <c r="K54" s="47">
        <v>7</v>
      </c>
      <c r="N54" s="240"/>
      <c r="O54" s="240"/>
      <c r="P54" s="241"/>
      <c r="Q54" s="241"/>
      <c r="R54" s="226"/>
      <c r="T54" s="232"/>
    </row>
    <row r="55" spans="1:20" ht="21" customHeight="1">
      <c r="A55" s="235"/>
      <c r="B55" s="109"/>
      <c r="C55" s="464" t="s">
        <v>115</v>
      </c>
      <c r="D55" s="465"/>
      <c r="E55" s="153">
        <v>106.2</v>
      </c>
      <c r="F55" s="141">
        <v>0</v>
      </c>
      <c r="G55" s="141">
        <v>0</v>
      </c>
      <c r="H55" s="142">
        <v>0</v>
      </c>
      <c r="I55" s="142">
        <v>0</v>
      </c>
      <c r="J55" s="143">
        <v>16</v>
      </c>
      <c r="K55" s="144">
        <v>4</v>
      </c>
      <c r="N55" s="240"/>
      <c r="O55" s="240"/>
      <c r="P55" s="241"/>
      <c r="Q55" s="241"/>
      <c r="R55" s="226"/>
      <c r="T55" s="232"/>
    </row>
    <row r="56" spans="1:20" ht="21" customHeight="1">
      <c r="A56" s="235"/>
      <c r="B56" s="457" t="s">
        <v>116</v>
      </c>
      <c r="C56" s="458"/>
      <c r="D56" s="459"/>
      <c r="E56" s="151">
        <v>102.2</v>
      </c>
      <c r="F56" s="146">
        <v>-0.5</v>
      </c>
      <c r="G56" s="146">
        <v>0.5</v>
      </c>
      <c r="H56" s="147">
        <v>-0.02</v>
      </c>
      <c r="I56" s="147">
        <v>0.02</v>
      </c>
      <c r="J56" s="148">
        <v>402</v>
      </c>
      <c r="K56" s="149">
        <v>29</v>
      </c>
      <c r="N56" s="240"/>
      <c r="O56" s="240"/>
      <c r="P56" s="241"/>
      <c r="Q56" s="241"/>
      <c r="R56" s="226"/>
      <c r="T56" s="232"/>
    </row>
    <row r="57" spans="1:20" ht="21" customHeight="1">
      <c r="A57" s="235"/>
      <c r="B57" s="109"/>
      <c r="C57" s="477" t="s">
        <v>17</v>
      </c>
      <c r="D57" s="478"/>
      <c r="E57" s="137">
        <v>97.9</v>
      </c>
      <c r="F57" s="115">
        <v>-1.7000000000000002</v>
      </c>
      <c r="G57" s="115">
        <v>-1.3</v>
      </c>
      <c r="H57" s="138">
        <v>-0.02</v>
      </c>
      <c r="I57" s="138">
        <v>-0.02</v>
      </c>
      <c r="J57" s="60">
        <v>130</v>
      </c>
      <c r="K57" s="152">
        <v>13</v>
      </c>
      <c r="N57" s="240"/>
      <c r="O57" s="240"/>
      <c r="P57" s="241"/>
      <c r="Q57" s="241"/>
      <c r="R57" s="226"/>
      <c r="T57" s="232"/>
    </row>
    <row r="58" spans="1:20" ht="21" customHeight="1">
      <c r="A58" s="235"/>
      <c r="B58" s="109"/>
      <c r="C58" s="466" t="s">
        <v>91</v>
      </c>
      <c r="D58" s="467"/>
      <c r="E58" s="89">
        <v>95.60000000000001</v>
      </c>
      <c r="F58" s="44">
        <v>0.30000000000000004</v>
      </c>
      <c r="G58" s="44">
        <v>-1</v>
      </c>
      <c r="H58" s="41">
        <v>0</v>
      </c>
      <c r="I58" s="41">
        <v>-0.01</v>
      </c>
      <c r="J58" s="43">
        <v>63</v>
      </c>
      <c r="K58" s="47">
        <v>11</v>
      </c>
      <c r="N58" s="240"/>
      <c r="O58" s="240"/>
      <c r="P58" s="241"/>
      <c r="Q58" s="241"/>
      <c r="R58" s="226"/>
      <c r="T58" s="232"/>
    </row>
    <row r="59" spans="1:20" ht="21" customHeight="1">
      <c r="A59" s="235"/>
      <c r="B59" s="109"/>
      <c r="C59" s="464" t="s">
        <v>92</v>
      </c>
      <c r="D59" s="465"/>
      <c r="E59" s="153">
        <v>107</v>
      </c>
      <c r="F59" s="141">
        <v>0</v>
      </c>
      <c r="G59" s="141">
        <v>1.9000000000000001</v>
      </c>
      <c r="H59" s="142">
        <v>0</v>
      </c>
      <c r="I59" s="142">
        <v>0.04</v>
      </c>
      <c r="J59" s="143">
        <v>209</v>
      </c>
      <c r="K59" s="144">
        <v>5</v>
      </c>
      <c r="N59" s="240"/>
      <c r="O59" s="240"/>
      <c r="P59" s="241"/>
      <c r="Q59" s="241"/>
      <c r="R59" s="226"/>
      <c r="T59" s="232"/>
    </row>
    <row r="60" spans="1:20" ht="21" customHeight="1">
      <c r="A60" s="235"/>
      <c r="B60" s="457" t="s">
        <v>93</v>
      </c>
      <c r="C60" s="458"/>
      <c r="D60" s="459"/>
      <c r="E60" s="151">
        <v>99.10000000000001</v>
      </c>
      <c r="F60" s="146">
        <v>-0.8</v>
      </c>
      <c r="G60" s="146">
        <v>-0.6000000000000001</v>
      </c>
      <c r="H60" s="147">
        <v>-0.11</v>
      </c>
      <c r="I60" s="147">
        <v>-0.08</v>
      </c>
      <c r="J60" s="148">
        <v>1441</v>
      </c>
      <c r="K60" s="149">
        <v>43</v>
      </c>
      <c r="N60" s="240"/>
      <c r="O60" s="240"/>
      <c r="P60" s="241"/>
      <c r="Q60" s="241"/>
      <c r="R60" s="226"/>
      <c r="T60" s="232"/>
    </row>
    <row r="61" spans="1:20" ht="21" customHeight="1">
      <c r="A61" s="235"/>
      <c r="B61" s="109"/>
      <c r="C61" s="460" t="s">
        <v>94</v>
      </c>
      <c r="D61" s="461"/>
      <c r="E61" s="137">
        <v>99.9</v>
      </c>
      <c r="F61" s="115">
        <v>-1.2000000000000002</v>
      </c>
      <c r="G61" s="115">
        <v>0.7000000000000001</v>
      </c>
      <c r="H61" s="138">
        <v>-0.02</v>
      </c>
      <c r="I61" s="138">
        <v>0.01</v>
      </c>
      <c r="J61" s="60">
        <v>201</v>
      </c>
      <c r="K61" s="152">
        <v>14</v>
      </c>
      <c r="N61" s="240"/>
      <c r="O61" s="240"/>
      <c r="P61" s="241"/>
      <c r="Q61" s="241"/>
      <c r="R61" s="226"/>
      <c r="T61" s="232"/>
    </row>
    <row r="62" spans="1:20" ht="21" customHeight="1">
      <c r="A62" s="235"/>
      <c r="B62" s="109"/>
      <c r="C62" s="466" t="s">
        <v>95</v>
      </c>
      <c r="D62" s="467"/>
      <c r="E62" s="89">
        <v>104.10000000000001</v>
      </c>
      <c r="F62" s="44">
        <v>-1.1</v>
      </c>
      <c r="G62" s="44">
        <v>0.7000000000000001</v>
      </c>
      <c r="H62" s="41">
        <v>-0.08</v>
      </c>
      <c r="I62" s="41">
        <v>0.05</v>
      </c>
      <c r="J62" s="43">
        <v>726</v>
      </c>
      <c r="K62" s="47">
        <v>22</v>
      </c>
      <c r="N62" s="240"/>
      <c r="O62" s="240"/>
      <c r="P62" s="241"/>
      <c r="Q62" s="241"/>
      <c r="R62" s="226"/>
      <c r="T62" s="232"/>
    </row>
    <row r="63" spans="1:20" ht="21" customHeight="1">
      <c r="A63" s="235"/>
      <c r="B63" s="109"/>
      <c r="C63" s="464" t="s">
        <v>96</v>
      </c>
      <c r="D63" s="465"/>
      <c r="E63" s="153">
        <v>91.9</v>
      </c>
      <c r="F63" s="141">
        <v>-0.1</v>
      </c>
      <c r="G63" s="141">
        <v>-3</v>
      </c>
      <c r="H63" s="142">
        <v>0</v>
      </c>
      <c r="I63" s="142">
        <v>-0.14</v>
      </c>
      <c r="J63" s="143">
        <v>514</v>
      </c>
      <c r="K63" s="144">
        <v>7</v>
      </c>
      <c r="N63" s="240"/>
      <c r="O63" s="240"/>
      <c r="P63" s="241"/>
      <c r="Q63" s="241"/>
      <c r="R63" s="226"/>
      <c r="T63" s="232"/>
    </row>
    <row r="64" spans="1:20" ht="21" customHeight="1">
      <c r="A64" s="235"/>
      <c r="B64" s="457" t="s">
        <v>97</v>
      </c>
      <c r="C64" s="458"/>
      <c r="D64" s="459"/>
      <c r="E64" s="151">
        <v>102.10000000000001</v>
      </c>
      <c r="F64" s="146">
        <v>0</v>
      </c>
      <c r="G64" s="146">
        <v>-0.4</v>
      </c>
      <c r="H64" s="147">
        <v>0</v>
      </c>
      <c r="I64" s="147">
        <v>-0.01</v>
      </c>
      <c r="J64" s="148">
        <v>331</v>
      </c>
      <c r="K64" s="149">
        <v>16</v>
      </c>
      <c r="N64" s="240"/>
      <c r="O64" s="240"/>
      <c r="P64" s="241"/>
      <c r="Q64" s="241"/>
      <c r="R64" s="226"/>
      <c r="T64" s="232"/>
    </row>
    <row r="65" spans="1:20" ht="21" customHeight="1">
      <c r="A65" s="235"/>
      <c r="B65" s="109"/>
      <c r="C65" s="460" t="s">
        <v>98</v>
      </c>
      <c r="D65" s="461"/>
      <c r="E65" s="137">
        <v>103.9</v>
      </c>
      <c r="F65" s="115">
        <v>0</v>
      </c>
      <c r="G65" s="115">
        <v>0.2</v>
      </c>
      <c r="H65" s="138">
        <v>0</v>
      </c>
      <c r="I65" s="138">
        <v>0</v>
      </c>
      <c r="J65" s="60">
        <v>184</v>
      </c>
      <c r="K65" s="152">
        <v>11</v>
      </c>
      <c r="N65" s="240"/>
      <c r="O65" s="240"/>
      <c r="P65" s="241"/>
      <c r="Q65" s="241"/>
      <c r="R65" s="226"/>
      <c r="T65" s="232"/>
    </row>
    <row r="66" spans="1:20" ht="21" customHeight="1">
      <c r="A66" s="235"/>
      <c r="B66" s="109"/>
      <c r="C66" s="462" t="s">
        <v>27</v>
      </c>
      <c r="D66" s="463"/>
      <c r="E66" s="89">
        <v>101.10000000000001</v>
      </c>
      <c r="F66" s="44">
        <v>0</v>
      </c>
      <c r="G66" s="44">
        <v>0</v>
      </c>
      <c r="H66" s="41">
        <v>0</v>
      </c>
      <c r="I66" s="41">
        <v>0</v>
      </c>
      <c r="J66" s="43">
        <v>12</v>
      </c>
      <c r="K66" s="47">
        <v>2</v>
      </c>
      <c r="N66" s="240"/>
      <c r="O66" s="240"/>
      <c r="P66" s="241"/>
      <c r="Q66" s="241"/>
      <c r="R66" s="226"/>
      <c r="T66" s="232"/>
    </row>
    <row r="67" spans="1:20" ht="21" customHeight="1">
      <c r="A67" s="235"/>
      <c r="B67" s="109"/>
      <c r="C67" s="464" t="s">
        <v>28</v>
      </c>
      <c r="D67" s="465"/>
      <c r="E67" s="153">
        <v>99.80000000000001</v>
      </c>
      <c r="F67" s="141">
        <v>0</v>
      </c>
      <c r="G67" s="141">
        <v>-1.2000000000000002</v>
      </c>
      <c r="H67" s="142">
        <v>0</v>
      </c>
      <c r="I67" s="142">
        <v>-0.02</v>
      </c>
      <c r="J67" s="143">
        <v>135</v>
      </c>
      <c r="K67" s="144">
        <v>3</v>
      </c>
      <c r="N67" s="240"/>
      <c r="O67" s="240"/>
      <c r="P67" s="241"/>
      <c r="Q67" s="241"/>
      <c r="R67" s="226"/>
      <c r="T67" s="232"/>
    </row>
    <row r="68" spans="1:20" ht="21" customHeight="1">
      <c r="A68" s="235"/>
      <c r="B68" s="457" t="s">
        <v>29</v>
      </c>
      <c r="C68" s="458"/>
      <c r="D68" s="459"/>
      <c r="E68" s="151">
        <v>102.9</v>
      </c>
      <c r="F68" s="146">
        <v>0.4</v>
      </c>
      <c r="G68" s="146">
        <v>0.6000000000000001</v>
      </c>
      <c r="H68" s="147">
        <v>0.04</v>
      </c>
      <c r="I68" s="147">
        <v>0.05</v>
      </c>
      <c r="J68" s="148">
        <v>866</v>
      </c>
      <c r="K68" s="149">
        <v>79</v>
      </c>
      <c r="N68" s="240"/>
      <c r="O68" s="240"/>
      <c r="P68" s="241"/>
      <c r="Q68" s="241"/>
      <c r="R68" s="226"/>
      <c r="T68" s="232"/>
    </row>
    <row r="69" spans="1:20" ht="21" customHeight="1">
      <c r="A69" s="235"/>
      <c r="B69" s="109"/>
      <c r="C69" s="460" t="s">
        <v>30</v>
      </c>
      <c r="D69" s="461"/>
      <c r="E69" s="137">
        <v>97.10000000000001</v>
      </c>
      <c r="F69" s="115">
        <v>0.5</v>
      </c>
      <c r="G69" s="115">
        <v>-2.8000000000000003</v>
      </c>
      <c r="H69" s="138">
        <v>0</v>
      </c>
      <c r="I69" s="138">
        <v>-0.02</v>
      </c>
      <c r="J69" s="60">
        <v>75</v>
      </c>
      <c r="K69" s="152">
        <v>11</v>
      </c>
      <c r="N69" s="240"/>
      <c r="O69" s="240"/>
      <c r="P69" s="241"/>
      <c r="Q69" s="241"/>
      <c r="R69" s="226"/>
      <c r="T69" s="232"/>
    </row>
    <row r="70" spans="1:20" ht="21" customHeight="1">
      <c r="A70" s="235"/>
      <c r="B70" s="109"/>
      <c r="C70" s="466" t="s">
        <v>31</v>
      </c>
      <c r="D70" s="467"/>
      <c r="E70" s="89">
        <v>95.9</v>
      </c>
      <c r="F70" s="44">
        <v>1</v>
      </c>
      <c r="G70" s="44">
        <v>-1.7000000000000002</v>
      </c>
      <c r="H70" s="41">
        <v>0.02</v>
      </c>
      <c r="I70" s="41">
        <v>-0.03</v>
      </c>
      <c r="J70" s="43">
        <v>162</v>
      </c>
      <c r="K70" s="47">
        <v>31</v>
      </c>
      <c r="N70" s="240"/>
      <c r="O70" s="240"/>
      <c r="P70" s="241"/>
      <c r="Q70" s="241"/>
      <c r="R70" s="226"/>
      <c r="T70" s="232"/>
    </row>
    <row r="71" spans="1:20" ht="21" customHeight="1">
      <c r="A71" s="235"/>
      <c r="B71" s="109"/>
      <c r="C71" s="466" t="s">
        <v>32</v>
      </c>
      <c r="D71" s="467"/>
      <c r="E71" s="89">
        <v>101.2</v>
      </c>
      <c r="F71" s="44">
        <v>0.1</v>
      </c>
      <c r="G71" s="44">
        <v>0.30000000000000004</v>
      </c>
      <c r="H71" s="41">
        <v>0</v>
      </c>
      <c r="I71" s="41">
        <v>0</v>
      </c>
      <c r="J71" s="43">
        <v>131</v>
      </c>
      <c r="K71" s="47">
        <v>7</v>
      </c>
      <c r="N71" s="240"/>
      <c r="O71" s="240"/>
      <c r="P71" s="241"/>
      <c r="Q71" s="241"/>
      <c r="R71" s="226"/>
      <c r="T71" s="232"/>
    </row>
    <row r="72" spans="1:20" ht="21" customHeight="1">
      <c r="A72" s="235"/>
      <c r="B72" s="109"/>
      <c r="C72" s="464" t="s">
        <v>99</v>
      </c>
      <c r="D72" s="465"/>
      <c r="E72" s="153">
        <v>106.5</v>
      </c>
      <c r="F72" s="141">
        <v>0.30000000000000004</v>
      </c>
      <c r="G72" s="141">
        <v>1.9000000000000001</v>
      </c>
      <c r="H72" s="142">
        <v>0.02</v>
      </c>
      <c r="I72" s="142">
        <v>0.1</v>
      </c>
      <c r="J72" s="143">
        <v>499</v>
      </c>
      <c r="K72" s="144">
        <v>30</v>
      </c>
      <c r="N72" s="240"/>
      <c r="O72" s="240"/>
      <c r="P72" s="241"/>
      <c r="Q72" s="241"/>
      <c r="R72" s="226"/>
      <c r="T72" s="232"/>
    </row>
    <row r="73" spans="1:20" ht="21" customHeight="1">
      <c r="A73" s="235"/>
      <c r="B73" s="457" t="s">
        <v>100</v>
      </c>
      <c r="C73" s="458"/>
      <c r="D73" s="459"/>
      <c r="E73" s="151">
        <v>101.5</v>
      </c>
      <c r="F73" s="146">
        <v>-0.30000000000000004</v>
      </c>
      <c r="G73" s="146">
        <v>0.9</v>
      </c>
      <c r="H73" s="147">
        <v>-0.02</v>
      </c>
      <c r="I73" s="147">
        <v>0.05</v>
      </c>
      <c r="J73" s="148">
        <v>547</v>
      </c>
      <c r="K73" s="149">
        <v>44</v>
      </c>
      <c r="N73" s="240"/>
      <c r="O73" s="240"/>
      <c r="P73" s="241"/>
      <c r="Q73" s="241"/>
      <c r="R73" s="226"/>
      <c r="T73" s="232"/>
    </row>
    <row r="74" spans="1:20" ht="21" customHeight="1">
      <c r="A74" s="235"/>
      <c r="B74" s="110"/>
      <c r="C74" s="474" t="s">
        <v>101</v>
      </c>
      <c r="D74" s="473"/>
      <c r="E74" s="89">
        <v>100.4</v>
      </c>
      <c r="F74" s="90">
        <v>0</v>
      </c>
      <c r="G74" s="90">
        <v>0</v>
      </c>
      <c r="H74" s="41">
        <v>0</v>
      </c>
      <c r="I74" s="41">
        <v>0</v>
      </c>
      <c r="J74" s="43">
        <v>78</v>
      </c>
      <c r="K74" s="47">
        <v>6</v>
      </c>
      <c r="N74" s="240"/>
      <c r="O74" s="240"/>
      <c r="P74" s="241"/>
      <c r="Q74" s="241"/>
      <c r="R74" s="226"/>
      <c r="T74" s="232"/>
    </row>
    <row r="75" spans="1:20" ht="21" customHeight="1">
      <c r="A75" s="235"/>
      <c r="B75" s="109"/>
      <c r="C75" s="474" t="s">
        <v>102</v>
      </c>
      <c r="D75" s="473"/>
      <c r="E75" s="89">
        <v>95.5</v>
      </c>
      <c r="F75" s="90">
        <v>-0.1</v>
      </c>
      <c r="G75" s="90">
        <v>-0.30000000000000004</v>
      </c>
      <c r="H75" s="41">
        <v>0</v>
      </c>
      <c r="I75" s="41">
        <v>0</v>
      </c>
      <c r="J75" s="43">
        <v>141</v>
      </c>
      <c r="K75" s="47">
        <v>21</v>
      </c>
      <c r="N75" s="240"/>
      <c r="O75" s="240"/>
      <c r="P75" s="241"/>
      <c r="Q75" s="241"/>
      <c r="R75" s="226"/>
      <c r="T75" s="232"/>
    </row>
    <row r="76" spans="1:20" ht="21" customHeight="1">
      <c r="A76" s="235"/>
      <c r="B76" s="109"/>
      <c r="C76" s="475" t="s">
        <v>39</v>
      </c>
      <c r="D76" s="476"/>
      <c r="E76" s="89">
        <v>102.4</v>
      </c>
      <c r="F76" s="90">
        <v>-2.6</v>
      </c>
      <c r="G76" s="90">
        <v>0.2</v>
      </c>
      <c r="H76" s="41">
        <v>-0.01</v>
      </c>
      <c r="I76" s="41">
        <v>0</v>
      </c>
      <c r="J76" s="43">
        <v>50</v>
      </c>
      <c r="K76" s="47">
        <v>8</v>
      </c>
      <c r="N76" s="240"/>
      <c r="O76" s="240"/>
      <c r="P76" s="241"/>
      <c r="Q76" s="241"/>
      <c r="R76" s="226"/>
      <c r="T76" s="232"/>
    </row>
    <row r="77" spans="1:20" ht="21" customHeight="1">
      <c r="A77" s="235"/>
      <c r="B77" s="109"/>
      <c r="C77" s="474" t="s">
        <v>111</v>
      </c>
      <c r="D77" s="473"/>
      <c r="E77" s="89">
        <v>111.60000000000001</v>
      </c>
      <c r="F77" s="90">
        <v>0</v>
      </c>
      <c r="G77" s="90">
        <v>8.6</v>
      </c>
      <c r="H77" s="41">
        <v>0</v>
      </c>
      <c r="I77" s="41">
        <v>0.03</v>
      </c>
      <c r="J77" s="43">
        <v>40</v>
      </c>
      <c r="K77" s="47">
        <v>2</v>
      </c>
      <c r="N77" s="240"/>
      <c r="O77" s="240"/>
      <c r="P77" s="241"/>
      <c r="Q77" s="241"/>
      <c r="R77" s="226"/>
      <c r="T77" s="232"/>
    </row>
    <row r="78" spans="1:20" ht="21" customHeight="1">
      <c r="A78" s="235"/>
      <c r="B78" s="158"/>
      <c r="C78" s="469" t="s">
        <v>40</v>
      </c>
      <c r="D78" s="470"/>
      <c r="E78" s="159">
        <v>103.5</v>
      </c>
      <c r="F78" s="160">
        <v>0</v>
      </c>
      <c r="G78" s="160">
        <v>0.6000000000000001</v>
      </c>
      <c r="H78" s="161">
        <v>0</v>
      </c>
      <c r="I78" s="161">
        <v>0.02</v>
      </c>
      <c r="J78" s="162">
        <v>239</v>
      </c>
      <c r="K78" s="163">
        <v>7</v>
      </c>
      <c r="N78" s="240"/>
      <c r="O78" s="240"/>
      <c r="P78" s="241"/>
      <c r="Q78" s="241"/>
      <c r="R78" s="226"/>
      <c r="T78" s="232"/>
    </row>
    <row r="79" spans="1:20" ht="21" customHeight="1">
      <c r="A79" s="235"/>
      <c r="B79" s="154"/>
      <c r="C79" s="155"/>
      <c r="D79" s="156"/>
      <c r="E79" s="137"/>
      <c r="F79" s="157"/>
      <c r="G79" s="157"/>
      <c r="H79" s="138"/>
      <c r="I79" s="138"/>
      <c r="J79" s="60"/>
      <c r="K79" s="152"/>
      <c r="N79" s="240"/>
      <c r="O79" s="240"/>
      <c r="P79" s="241"/>
      <c r="Q79" s="241"/>
      <c r="R79" s="226"/>
      <c r="T79" s="232"/>
    </row>
    <row r="80" spans="1:20" ht="21" customHeight="1">
      <c r="A80" s="235"/>
      <c r="B80" s="471" t="s">
        <v>41</v>
      </c>
      <c r="C80" s="472"/>
      <c r="D80" s="473"/>
      <c r="E80" s="89"/>
      <c r="F80" s="90"/>
      <c r="G80" s="90"/>
      <c r="H80" s="41"/>
      <c r="I80" s="41"/>
      <c r="J80" s="43"/>
      <c r="K80" s="47"/>
      <c r="N80" s="240"/>
      <c r="O80" s="240"/>
      <c r="P80" s="241"/>
      <c r="Q80" s="241"/>
      <c r="R80" s="226"/>
      <c r="T80" s="232"/>
    </row>
    <row r="81" spans="1:20" ht="21" customHeight="1">
      <c r="A81" s="235"/>
      <c r="B81" s="454" t="s">
        <v>42</v>
      </c>
      <c r="C81" s="455"/>
      <c r="D81" s="456"/>
      <c r="E81" s="91">
        <v>108.60000000000001</v>
      </c>
      <c r="F81" s="90">
        <v>-1.4000000000000001</v>
      </c>
      <c r="G81" s="90">
        <v>5.4</v>
      </c>
      <c r="H81" s="41">
        <v>-0.12</v>
      </c>
      <c r="I81" s="41">
        <v>0.46</v>
      </c>
      <c r="J81" s="43">
        <v>826</v>
      </c>
      <c r="K81" s="47">
        <v>5</v>
      </c>
      <c r="N81" s="240"/>
      <c r="O81" s="240"/>
      <c r="P81" s="241"/>
      <c r="Q81" s="241"/>
      <c r="R81" s="226"/>
      <c r="T81" s="232"/>
    </row>
    <row r="82" spans="1:20" ht="21" customHeight="1">
      <c r="A82" s="235"/>
      <c r="B82" s="454" t="s">
        <v>44</v>
      </c>
      <c r="C82" s="455"/>
      <c r="D82" s="456"/>
      <c r="E82" s="91">
        <v>101.9</v>
      </c>
      <c r="F82" s="90">
        <v>-0.1</v>
      </c>
      <c r="G82" s="90">
        <v>-0.7000000000000001</v>
      </c>
      <c r="H82" s="41">
        <v>-0.01</v>
      </c>
      <c r="I82" s="41">
        <v>-0.03</v>
      </c>
      <c r="J82" s="43">
        <v>436</v>
      </c>
      <c r="K82" s="47">
        <v>27</v>
      </c>
      <c r="N82" s="240"/>
      <c r="O82" s="240"/>
      <c r="P82" s="241"/>
      <c r="Q82" s="241"/>
      <c r="R82" s="226"/>
      <c r="T82" s="232"/>
    </row>
    <row r="83" spans="1:20" ht="21" customHeight="1">
      <c r="A83" s="235"/>
      <c r="B83" s="454" t="s">
        <v>46</v>
      </c>
      <c r="C83" s="455"/>
      <c r="D83" s="456"/>
      <c r="E83" s="91">
        <v>102.2</v>
      </c>
      <c r="F83" s="90">
        <v>0</v>
      </c>
      <c r="G83" s="90">
        <v>0.9</v>
      </c>
      <c r="H83" s="41">
        <v>0</v>
      </c>
      <c r="I83" s="41">
        <v>0.09</v>
      </c>
      <c r="J83" s="43">
        <v>972</v>
      </c>
      <c r="K83" s="47">
        <v>82</v>
      </c>
      <c r="N83" s="240"/>
      <c r="O83" s="240"/>
      <c r="P83" s="241"/>
      <c r="Q83" s="241"/>
      <c r="R83" s="226"/>
      <c r="T83" s="232"/>
    </row>
    <row r="84" spans="1:20" ht="21" customHeight="1">
      <c r="A84" s="235"/>
      <c r="B84" s="454" t="s">
        <v>48</v>
      </c>
      <c r="C84" s="455"/>
      <c r="D84" s="455"/>
      <c r="E84" s="91">
        <v>93.4</v>
      </c>
      <c r="F84" s="90">
        <v>0</v>
      </c>
      <c r="G84" s="90">
        <v>-2.3000000000000003</v>
      </c>
      <c r="H84" s="41">
        <v>0</v>
      </c>
      <c r="I84" s="41">
        <v>-0.11</v>
      </c>
      <c r="J84" s="53">
        <v>530</v>
      </c>
      <c r="K84" s="47">
        <v>7</v>
      </c>
      <c r="N84" s="240"/>
      <c r="O84" s="240"/>
      <c r="P84" s="241"/>
      <c r="Q84" s="241"/>
      <c r="R84" s="226"/>
      <c r="T84" s="232"/>
    </row>
    <row r="85" spans="1:20" ht="21" customHeight="1" thickBot="1">
      <c r="A85" s="235"/>
      <c r="B85" s="54"/>
      <c r="C85" s="55"/>
      <c r="D85" s="55"/>
      <c r="E85" s="94"/>
      <c r="F85" s="56"/>
      <c r="G85" s="56"/>
      <c r="H85" s="57"/>
      <c r="I85" s="57"/>
      <c r="J85" s="58"/>
      <c r="K85" s="59"/>
      <c r="P85" s="241"/>
      <c r="Q85" s="241"/>
      <c r="R85" s="226"/>
      <c r="T85" s="230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75" zoomScaleNormal="75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2" sqref="A2"/>
    </sheetView>
  </sheetViews>
  <sheetFormatPr defaultColWidth="9.00390625" defaultRowHeight="16.5" customHeight="1"/>
  <cols>
    <col min="1" max="1" width="6.375" style="282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25" customWidth="1"/>
    <col min="18" max="18" width="6.875" style="225" customWidth="1"/>
    <col min="19" max="26" width="9.00390625" style="225" customWidth="1"/>
    <col min="27" max="16384" width="9.00390625" style="1" customWidth="1"/>
  </cols>
  <sheetData>
    <row r="1" spans="2:11" ht="16.5" customHeight="1">
      <c r="B1" s="1" t="s">
        <v>132</v>
      </c>
      <c r="D1" s="87" t="s">
        <v>133</v>
      </c>
      <c r="E1" s="468" t="s">
        <v>134</v>
      </c>
      <c r="F1" s="468"/>
      <c r="G1" s="468"/>
      <c r="H1" s="468"/>
      <c r="I1" s="18" t="s">
        <v>135</v>
      </c>
      <c r="J1" s="18"/>
      <c r="K1" s="18"/>
    </row>
    <row r="2" spans="2:24" ht="16.5" customHeight="1" thickBot="1">
      <c r="B2" s="492"/>
      <c r="C2" s="493"/>
      <c r="D2" s="493"/>
      <c r="E2" s="2"/>
      <c r="F2" s="2"/>
      <c r="G2" s="2"/>
      <c r="H2" s="2"/>
      <c r="I2" s="2"/>
      <c r="J2" s="2"/>
      <c r="K2" s="2"/>
      <c r="Q2" s="227"/>
      <c r="R2" s="227"/>
      <c r="S2" s="227"/>
      <c r="U2" s="227"/>
      <c r="X2" s="227"/>
    </row>
    <row r="3" spans="1:20" ht="16.5" customHeight="1">
      <c r="A3" s="453"/>
      <c r="B3" s="503" t="s">
        <v>107</v>
      </c>
      <c r="C3" s="504"/>
      <c r="D3" s="505"/>
      <c r="E3" s="513" t="s">
        <v>136</v>
      </c>
      <c r="F3" s="532" t="s">
        <v>4</v>
      </c>
      <c r="G3" s="533"/>
      <c r="H3" s="532" t="s">
        <v>5</v>
      </c>
      <c r="I3" s="533"/>
      <c r="J3" s="522" t="s">
        <v>0</v>
      </c>
      <c r="K3" s="524" t="s">
        <v>1</v>
      </c>
      <c r="P3" s="283"/>
      <c r="Q3" s="449"/>
      <c r="R3" s="567"/>
      <c r="S3" s="229"/>
      <c r="T3" s="451"/>
    </row>
    <row r="4" spans="1:20" ht="16.5" customHeight="1" thickBot="1">
      <c r="A4" s="453"/>
      <c r="B4" s="111"/>
      <c r="C4" s="506" t="s">
        <v>108</v>
      </c>
      <c r="D4" s="507"/>
      <c r="E4" s="569"/>
      <c r="F4" s="112" t="s">
        <v>137</v>
      </c>
      <c r="G4" s="113" t="s">
        <v>6</v>
      </c>
      <c r="H4" s="112" t="s">
        <v>137</v>
      </c>
      <c r="I4" s="113" t="s">
        <v>6</v>
      </c>
      <c r="J4" s="523"/>
      <c r="K4" s="525"/>
      <c r="M4" s="14"/>
      <c r="Q4" s="566"/>
      <c r="R4" s="568"/>
      <c r="S4" s="229"/>
      <c r="T4" s="452"/>
    </row>
    <row r="5" spans="1:20" ht="29.25" customHeight="1" thickBot="1" thickTop="1">
      <c r="A5" s="234"/>
      <c r="B5" s="494" t="s">
        <v>138</v>
      </c>
      <c r="C5" s="495"/>
      <c r="D5" s="496"/>
      <c r="E5" s="284">
        <v>102</v>
      </c>
      <c r="F5" s="285">
        <v>0.1</v>
      </c>
      <c r="G5" s="285">
        <v>0.4</v>
      </c>
      <c r="H5" s="286">
        <v>0.07</v>
      </c>
      <c r="I5" s="286">
        <v>0.35000000000000003</v>
      </c>
      <c r="J5" s="287">
        <v>10000</v>
      </c>
      <c r="K5" s="122">
        <v>585</v>
      </c>
      <c r="P5" s="288"/>
      <c r="R5" s="226"/>
      <c r="T5" s="289"/>
    </row>
    <row r="6" spans="1:20" ht="21" customHeight="1" thickTop="1">
      <c r="A6" s="235"/>
      <c r="B6" s="497" t="s">
        <v>8</v>
      </c>
      <c r="C6" s="498"/>
      <c r="D6" s="499"/>
      <c r="E6" s="290">
        <v>101.7</v>
      </c>
      <c r="F6" s="291">
        <v>-0.1</v>
      </c>
      <c r="G6" s="291">
        <v>0.8</v>
      </c>
      <c r="H6" s="286">
        <v>-0.1</v>
      </c>
      <c r="I6" s="286">
        <v>0.74</v>
      </c>
      <c r="J6" s="292">
        <v>9585</v>
      </c>
      <c r="K6" s="118">
        <v>523</v>
      </c>
      <c r="P6" s="241"/>
      <c r="R6" s="226"/>
      <c r="T6" s="289"/>
    </row>
    <row r="7" spans="1:20" ht="21" customHeight="1">
      <c r="A7" s="235"/>
      <c r="B7" s="500" t="s">
        <v>9</v>
      </c>
      <c r="C7" s="501"/>
      <c r="D7" s="502"/>
      <c r="E7" s="293">
        <v>102.30000000000001</v>
      </c>
      <c r="F7" s="291">
        <v>0.1</v>
      </c>
      <c r="G7" s="291">
        <v>0.4</v>
      </c>
      <c r="H7" s="286">
        <v>0.06</v>
      </c>
      <c r="I7" s="286">
        <v>0.35000000000000003</v>
      </c>
      <c r="J7" s="43">
        <v>8844</v>
      </c>
      <c r="K7" s="42">
        <v>584</v>
      </c>
      <c r="P7" s="241"/>
      <c r="R7" s="226"/>
      <c r="T7" s="294"/>
    </row>
    <row r="8" spans="1:20" ht="30" customHeight="1">
      <c r="A8" s="235"/>
      <c r="B8" s="482" t="s">
        <v>74</v>
      </c>
      <c r="C8" s="483"/>
      <c r="D8" s="484"/>
      <c r="E8" s="293">
        <v>102</v>
      </c>
      <c r="F8" s="295">
        <v>-0.1</v>
      </c>
      <c r="G8" s="295">
        <v>0.9</v>
      </c>
      <c r="H8" s="286">
        <v>-0.11</v>
      </c>
      <c r="I8" s="286">
        <v>0.73</v>
      </c>
      <c r="J8" s="45">
        <v>8429</v>
      </c>
      <c r="K8" s="46">
        <v>522</v>
      </c>
      <c r="P8" s="242"/>
      <c r="R8" s="226"/>
      <c r="T8" s="296"/>
    </row>
    <row r="9" spans="1:20" ht="30" customHeight="1">
      <c r="A9" s="235"/>
      <c r="B9" s="519" t="s">
        <v>120</v>
      </c>
      <c r="C9" s="520"/>
      <c r="D9" s="521"/>
      <c r="E9" s="293">
        <v>100.9</v>
      </c>
      <c r="F9" s="295">
        <v>0</v>
      </c>
      <c r="G9" s="295">
        <v>0.4</v>
      </c>
      <c r="H9" s="286">
        <v>0.01</v>
      </c>
      <c r="I9" s="286">
        <v>0.31</v>
      </c>
      <c r="J9" s="297">
        <v>8630</v>
      </c>
      <c r="K9" s="212">
        <v>518</v>
      </c>
      <c r="P9" s="242"/>
      <c r="R9" s="226"/>
      <c r="T9" s="296"/>
    </row>
    <row r="10" spans="1:20" ht="30" customHeight="1" thickBot="1">
      <c r="A10" s="235"/>
      <c r="B10" s="485" t="s">
        <v>110</v>
      </c>
      <c r="C10" s="486"/>
      <c r="D10" s="487"/>
      <c r="E10" s="290">
        <v>99.7</v>
      </c>
      <c r="F10" s="295">
        <v>0</v>
      </c>
      <c r="G10" s="295">
        <v>-0.1</v>
      </c>
      <c r="H10" s="286">
        <v>-0.01</v>
      </c>
      <c r="I10" s="286">
        <v>-0.03</v>
      </c>
      <c r="J10" s="58">
        <v>6349</v>
      </c>
      <c r="K10" s="126">
        <v>354</v>
      </c>
      <c r="P10" s="242"/>
      <c r="R10" s="226"/>
      <c r="T10" s="296"/>
    </row>
    <row r="11" spans="1:20" ht="21" customHeight="1">
      <c r="A11" s="235"/>
      <c r="B11" s="479" t="s">
        <v>139</v>
      </c>
      <c r="C11" s="548"/>
      <c r="D11" s="549"/>
      <c r="E11" s="290">
        <v>104.80000000000001</v>
      </c>
      <c r="F11" s="291">
        <v>0.7000000000000001</v>
      </c>
      <c r="G11" s="291">
        <v>-0.1</v>
      </c>
      <c r="H11" s="286">
        <v>0.21</v>
      </c>
      <c r="I11" s="298">
        <v>-0.03</v>
      </c>
      <c r="J11" s="135">
        <v>2825</v>
      </c>
      <c r="K11" s="136">
        <v>235</v>
      </c>
      <c r="P11" s="241"/>
      <c r="R11" s="226"/>
      <c r="T11" s="294"/>
    </row>
    <row r="12" spans="1:20" ht="21" customHeight="1">
      <c r="A12" s="235"/>
      <c r="B12" s="561" t="s">
        <v>13</v>
      </c>
      <c r="C12" s="562"/>
      <c r="D12" s="563"/>
      <c r="E12" s="290">
        <v>107.9</v>
      </c>
      <c r="F12" s="291">
        <v>4</v>
      </c>
      <c r="G12" s="291">
        <v>-8</v>
      </c>
      <c r="H12" s="286">
        <v>0.17</v>
      </c>
      <c r="I12" s="286">
        <v>-0.38</v>
      </c>
      <c r="J12" s="60">
        <v>415</v>
      </c>
      <c r="K12" s="61">
        <v>62</v>
      </c>
      <c r="P12" s="241"/>
      <c r="R12" s="226"/>
      <c r="T12" s="294"/>
    </row>
    <row r="13" spans="1:20" ht="21" customHeight="1">
      <c r="A13" s="235"/>
      <c r="B13" s="529" t="s">
        <v>14</v>
      </c>
      <c r="C13" s="530"/>
      <c r="D13" s="531"/>
      <c r="E13" s="290">
        <v>104.30000000000001</v>
      </c>
      <c r="F13" s="291">
        <v>0.1</v>
      </c>
      <c r="G13" s="291">
        <v>1.4000000000000001</v>
      </c>
      <c r="H13" s="286">
        <v>0.04</v>
      </c>
      <c r="I13" s="286">
        <v>0.35000000000000003</v>
      </c>
      <c r="J13" s="43">
        <v>2410</v>
      </c>
      <c r="K13" s="46">
        <v>173</v>
      </c>
      <c r="P13" s="241"/>
      <c r="R13" s="226"/>
      <c r="T13" s="294"/>
    </row>
    <row r="14" spans="1:20" ht="21" customHeight="1">
      <c r="A14" s="235"/>
      <c r="B14" s="102"/>
      <c r="C14" s="564" t="s">
        <v>140</v>
      </c>
      <c r="D14" s="565"/>
      <c r="E14" s="290">
        <v>106.80000000000001</v>
      </c>
      <c r="F14" s="291">
        <v>0</v>
      </c>
      <c r="G14" s="291">
        <v>2</v>
      </c>
      <c r="H14" s="286">
        <v>0</v>
      </c>
      <c r="I14" s="286">
        <v>0.05</v>
      </c>
      <c r="J14" s="43">
        <v>265</v>
      </c>
      <c r="K14" s="47">
        <v>14</v>
      </c>
      <c r="P14" s="241"/>
      <c r="R14" s="226"/>
      <c r="T14" s="294"/>
    </row>
    <row r="15" spans="1:20" ht="21" customHeight="1">
      <c r="A15" s="235"/>
      <c r="B15" s="102"/>
      <c r="C15" s="488" t="s">
        <v>141</v>
      </c>
      <c r="D15" s="456"/>
      <c r="E15" s="290">
        <v>108.60000000000001</v>
      </c>
      <c r="F15" s="291">
        <v>3.5</v>
      </c>
      <c r="G15" s="291">
        <v>2.1</v>
      </c>
      <c r="H15" s="286">
        <v>0.06</v>
      </c>
      <c r="I15" s="286">
        <v>0.04</v>
      </c>
      <c r="J15" s="43">
        <v>174</v>
      </c>
      <c r="K15" s="47">
        <v>30</v>
      </c>
      <c r="P15" s="241"/>
      <c r="R15" s="226"/>
      <c r="T15" s="294"/>
    </row>
    <row r="16" spans="1:20" ht="21" customHeight="1">
      <c r="A16" s="235"/>
      <c r="B16" s="102"/>
      <c r="C16" s="490" t="s">
        <v>18</v>
      </c>
      <c r="D16" s="560"/>
      <c r="E16" s="290">
        <v>111.4</v>
      </c>
      <c r="F16" s="291">
        <v>6.300000000000001</v>
      </c>
      <c r="G16" s="291">
        <v>2.3000000000000003</v>
      </c>
      <c r="H16" s="286">
        <v>0.07</v>
      </c>
      <c r="I16" s="286">
        <v>0.03</v>
      </c>
      <c r="J16" s="43">
        <v>101</v>
      </c>
      <c r="K16" s="47">
        <v>15</v>
      </c>
      <c r="P16" s="241"/>
      <c r="R16" s="226"/>
      <c r="T16" s="294"/>
    </row>
    <row r="17" spans="1:20" ht="21" customHeight="1">
      <c r="A17" s="235"/>
      <c r="B17" s="102"/>
      <c r="C17" s="488" t="s">
        <v>142</v>
      </c>
      <c r="D17" s="456"/>
      <c r="E17" s="290">
        <v>101.5</v>
      </c>
      <c r="F17" s="291">
        <v>1</v>
      </c>
      <c r="G17" s="291">
        <v>-1.7000000000000002</v>
      </c>
      <c r="H17" s="286">
        <v>0.03</v>
      </c>
      <c r="I17" s="286">
        <v>-0.05</v>
      </c>
      <c r="J17" s="43">
        <v>261</v>
      </c>
      <c r="K17" s="47">
        <v>9</v>
      </c>
      <c r="P17" s="241"/>
      <c r="R17" s="226"/>
      <c r="T17" s="294"/>
    </row>
    <row r="18" spans="1:20" ht="21" customHeight="1">
      <c r="A18" s="235"/>
      <c r="B18" s="102"/>
      <c r="C18" s="488" t="s">
        <v>143</v>
      </c>
      <c r="D18" s="456"/>
      <c r="E18" s="290">
        <v>106</v>
      </c>
      <c r="F18" s="291">
        <v>0.1</v>
      </c>
      <c r="G18" s="291">
        <v>2.4000000000000004</v>
      </c>
      <c r="H18" s="286">
        <v>0</v>
      </c>
      <c r="I18" s="286">
        <v>0.03</v>
      </c>
      <c r="J18" s="43">
        <v>131</v>
      </c>
      <c r="K18" s="47">
        <v>8</v>
      </c>
      <c r="P18" s="241"/>
      <c r="R18" s="226"/>
      <c r="T18" s="294"/>
    </row>
    <row r="19" spans="1:20" ht="21" customHeight="1">
      <c r="A19" s="235"/>
      <c r="B19" s="102"/>
      <c r="C19" s="488" t="s">
        <v>21</v>
      </c>
      <c r="D19" s="456"/>
      <c r="E19" s="290">
        <v>103.7</v>
      </c>
      <c r="F19" s="291">
        <v>-0.2</v>
      </c>
      <c r="G19" s="291">
        <v>-9.4</v>
      </c>
      <c r="H19" s="286">
        <v>-0.01</v>
      </c>
      <c r="I19" s="286">
        <v>-0.33</v>
      </c>
      <c r="J19" s="43">
        <v>311</v>
      </c>
      <c r="K19" s="47">
        <v>45</v>
      </c>
      <c r="P19" s="241"/>
      <c r="R19" s="226"/>
      <c r="T19" s="294"/>
    </row>
    <row r="20" spans="1:20" ht="21" customHeight="1">
      <c r="A20" s="235"/>
      <c r="B20" s="102"/>
      <c r="C20" s="490" t="s">
        <v>22</v>
      </c>
      <c r="D20" s="560"/>
      <c r="E20" s="299">
        <v>102.9</v>
      </c>
      <c r="F20" s="300">
        <v>-0.1</v>
      </c>
      <c r="G20" s="300">
        <v>-13.3</v>
      </c>
      <c r="H20" s="301">
        <v>0</v>
      </c>
      <c r="I20" s="301">
        <v>-0.34</v>
      </c>
      <c r="J20" s="43">
        <v>217</v>
      </c>
      <c r="K20" s="47">
        <v>30</v>
      </c>
      <c r="P20" s="241"/>
      <c r="R20" s="226"/>
      <c r="T20" s="294"/>
    </row>
    <row r="21" spans="1:20" ht="21" customHeight="1">
      <c r="A21" s="235"/>
      <c r="B21" s="102"/>
      <c r="C21" s="488" t="s">
        <v>144</v>
      </c>
      <c r="D21" s="456"/>
      <c r="E21" s="290">
        <v>115.10000000000001</v>
      </c>
      <c r="F21" s="291">
        <v>9.9</v>
      </c>
      <c r="G21" s="291">
        <v>-4.9</v>
      </c>
      <c r="H21" s="286">
        <v>0.11</v>
      </c>
      <c r="I21" s="286">
        <v>-0.06</v>
      </c>
      <c r="J21" s="43">
        <v>105</v>
      </c>
      <c r="K21" s="47">
        <v>18</v>
      </c>
      <c r="P21" s="241"/>
      <c r="R21" s="226"/>
      <c r="T21" s="294"/>
    </row>
    <row r="22" spans="1:20" ht="21" customHeight="1">
      <c r="A22" s="235"/>
      <c r="B22" s="102"/>
      <c r="C22" s="490" t="s">
        <v>24</v>
      </c>
      <c r="D22" s="560"/>
      <c r="E22" s="290">
        <v>115.5</v>
      </c>
      <c r="F22" s="291">
        <v>10.8</v>
      </c>
      <c r="G22" s="291">
        <v>-6</v>
      </c>
      <c r="H22" s="286">
        <v>0.11</v>
      </c>
      <c r="I22" s="286">
        <v>-0.07</v>
      </c>
      <c r="J22" s="43">
        <v>97</v>
      </c>
      <c r="K22" s="47">
        <v>17</v>
      </c>
      <c r="P22" s="241"/>
      <c r="R22" s="226"/>
      <c r="T22" s="294"/>
    </row>
    <row r="23" spans="1:20" ht="21" customHeight="1">
      <c r="A23" s="235"/>
      <c r="B23" s="102"/>
      <c r="C23" s="488" t="s">
        <v>145</v>
      </c>
      <c r="D23" s="456"/>
      <c r="E23" s="290">
        <v>103</v>
      </c>
      <c r="F23" s="291">
        <v>0.7000000000000001</v>
      </c>
      <c r="G23" s="291">
        <v>-0.1</v>
      </c>
      <c r="H23" s="286">
        <v>0.01</v>
      </c>
      <c r="I23" s="286">
        <v>0</v>
      </c>
      <c r="J23" s="43">
        <v>131</v>
      </c>
      <c r="K23" s="47">
        <v>20</v>
      </c>
      <c r="P23" s="241"/>
      <c r="R23" s="226"/>
      <c r="T23" s="294"/>
    </row>
    <row r="24" spans="1:20" ht="21" customHeight="1">
      <c r="A24" s="235"/>
      <c r="B24" s="102"/>
      <c r="C24" s="488" t="s">
        <v>146</v>
      </c>
      <c r="D24" s="456"/>
      <c r="E24" s="290">
        <v>102.7</v>
      </c>
      <c r="F24" s="291">
        <v>-0.6000000000000001</v>
      </c>
      <c r="G24" s="291">
        <v>-0.8</v>
      </c>
      <c r="H24" s="286">
        <v>-0.02</v>
      </c>
      <c r="I24" s="286">
        <v>-0.02</v>
      </c>
      <c r="J24" s="43">
        <v>251</v>
      </c>
      <c r="K24" s="47">
        <v>17</v>
      </c>
      <c r="P24" s="241"/>
      <c r="R24" s="226"/>
      <c r="T24" s="294"/>
    </row>
    <row r="25" spans="1:20" ht="21" customHeight="1">
      <c r="A25" s="235"/>
      <c r="B25" s="102"/>
      <c r="C25" s="488" t="s">
        <v>147</v>
      </c>
      <c r="D25" s="456"/>
      <c r="E25" s="290">
        <v>103.5</v>
      </c>
      <c r="F25" s="291">
        <v>0</v>
      </c>
      <c r="G25" s="291">
        <v>2.9000000000000004</v>
      </c>
      <c r="H25" s="286">
        <v>0</v>
      </c>
      <c r="I25" s="286">
        <v>0.11</v>
      </c>
      <c r="J25" s="43">
        <v>392</v>
      </c>
      <c r="K25" s="47">
        <v>24</v>
      </c>
      <c r="P25" s="241"/>
      <c r="R25" s="226"/>
      <c r="T25" s="294"/>
    </row>
    <row r="26" spans="1:20" ht="21" customHeight="1">
      <c r="A26" s="235"/>
      <c r="B26" s="102"/>
      <c r="C26" s="488" t="s">
        <v>148</v>
      </c>
      <c r="D26" s="456"/>
      <c r="E26" s="290">
        <v>104.30000000000001</v>
      </c>
      <c r="F26" s="291">
        <v>0.1</v>
      </c>
      <c r="G26" s="291">
        <v>2.7</v>
      </c>
      <c r="H26" s="286">
        <v>0</v>
      </c>
      <c r="I26" s="286">
        <v>0.06</v>
      </c>
      <c r="J26" s="43">
        <v>202</v>
      </c>
      <c r="K26" s="47">
        <v>15</v>
      </c>
      <c r="P26" s="241"/>
      <c r="R26" s="226"/>
      <c r="T26" s="294"/>
    </row>
    <row r="27" spans="1:20" ht="21" customHeight="1">
      <c r="A27" s="235"/>
      <c r="B27" s="102"/>
      <c r="C27" s="488" t="s">
        <v>149</v>
      </c>
      <c r="D27" s="456"/>
      <c r="E27" s="290">
        <v>102.80000000000001</v>
      </c>
      <c r="F27" s="291">
        <v>1.3</v>
      </c>
      <c r="G27" s="291">
        <v>0.1</v>
      </c>
      <c r="H27" s="286">
        <v>0.02</v>
      </c>
      <c r="I27" s="286">
        <v>0</v>
      </c>
      <c r="J27" s="43">
        <v>130</v>
      </c>
      <c r="K27" s="47">
        <v>9</v>
      </c>
      <c r="P27" s="241"/>
      <c r="R27" s="226"/>
      <c r="T27" s="294"/>
    </row>
    <row r="28" spans="1:20" ht="21" customHeight="1">
      <c r="A28" s="235"/>
      <c r="B28" s="102"/>
      <c r="C28" s="558" t="s">
        <v>150</v>
      </c>
      <c r="D28" s="559"/>
      <c r="E28" s="290">
        <v>105.80000000000001</v>
      </c>
      <c r="F28" s="291">
        <v>0</v>
      </c>
      <c r="G28" s="291">
        <v>2.8000000000000003</v>
      </c>
      <c r="H28" s="286">
        <v>0</v>
      </c>
      <c r="I28" s="286">
        <v>0.13</v>
      </c>
      <c r="J28" s="143">
        <v>471</v>
      </c>
      <c r="K28" s="144">
        <v>26</v>
      </c>
      <c r="P28" s="241"/>
      <c r="R28" s="226"/>
      <c r="T28" s="294"/>
    </row>
    <row r="29" spans="1:20" ht="21" customHeight="1">
      <c r="A29" s="235"/>
      <c r="B29" s="457" t="s">
        <v>151</v>
      </c>
      <c r="C29" s="538"/>
      <c r="D29" s="539"/>
      <c r="E29" s="290">
        <v>99.7</v>
      </c>
      <c r="F29" s="291">
        <v>0</v>
      </c>
      <c r="G29" s="291">
        <v>0</v>
      </c>
      <c r="H29" s="286">
        <v>0</v>
      </c>
      <c r="I29" s="298">
        <v>0.01</v>
      </c>
      <c r="J29" s="148">
        <v>1970</v>
      </c>
      <c r="K29" s="149">
        <v>20</v>
      </c>
      <c r="P29" s="241"/>
      <c r="R29" s="226"/>
      <c r="T29" s="294"/>
    </row>
    <row r="30" spans="1:20" ht="21" customHeight="1">
      <c r="A30" s="235"/>
      <c r="B30" s="497" t="s">
        <v>33</v>
      </c>
      <c r="C30" s="555"/>
      <c r="D30" s="556"/>
      <c r="E30" s="290">
        <v>99.9</v>
      </c>
      <c r="F30" s="291">
        <v>0</v>
      </c>
      <c r="G30" s="291">
        <v>0.1</v>
      </c>
      <c r="H30" s="286">
        <v>0</v>
      </c>
      <c r="I30" s="286">
        <v>0.01</v>
      </c>
      <c r="J30" s="60">
        <v>814</v>
      </c>
      <c r="K30" s="61">
        <v>19</v>
      </c>
      <c r="P30" s="241"/>
      <c r="R30" s="226"/>
      <c r="T30" s="294"/>
    </row>
    <row r="31" spans="1:20" ht="21" customHeight="1">
      <c r="A31" s="235"/>
      <c r="B31" s="103"/>
      <c r="C31" s="488" t="s">
        <v>152</v>
      </c>
      <c r="D31" s="456"/>
      <c r="E31" s="290">
        <v>99.5</v>
      </c>
      <c r="F31" s="291">
        <v>0</v>
      </c>
      <c r="G31" s="291">
        <v>0</v>
      </c>
      <c r="H31" s="286">
        <v>0</v>
      </c>
      <c r="I31" s="286">
        <v>0.01</v>
      </c>
      <c r="J31" s="43">
        <v>1871</v>
      </c>
      <c r="K31" s="47">
        <v>4</v>
      </c>
      <c r="P31" s="241"/>
      <c r="R31" s="226"/>
      <c r="T31" s="294"/>
    </row>
    <row r="32" spans="1:20" ht="21" customHeight="1">
      <c r="A32" s="235"/>
      <c r="B32" s="104" t="s">
        <v>35</v>
      </c>
      <c r="C32" s="517" t="s">
        <v>36</v>
      </c>
      <c r="D32" s="557"/>
      <c r="E32" s="290">
        <v>99.5</v>
      </c>
      <c r="F32" s="291">
        <v>0</v>
      </c>
      <c r="G32" s="291">
        <v>0.1</v>
      </c>
      <c r="H32" s="286">
        <v>0</v>
      </c>
      <c r="I32" s="286">
        <v>0</v>
      </c>
      <c r="J32" s="43">
        <v>715</v>
      </c>
      <c r="K32" s="46">
        <v>3</v>
      </c>
      <c r="P32" s="241"/>
      <c r="R32" s="226"/>
      <c r="T32" s="294"/>
    </row>
    <row r="33" spans="1:20" ht="21" customHeight="1">
      <c r="A33" s="235"/>
      <c r="B33" s="105"/>
      <c r="C33" s="542" t="s">
        <v>153</v>
      </c>
      <c r="D33" s="537"/>
      <c r="E33" s="290">
        <v>102.9</v>
      </c>
      <c r="F33" s="302">
        <v>0.1</v>
      </c>
      <c r="G33" s="302">
        <v>0.2</v>
      </c>
      <c r="H33" s="286">
        <v>0</v>
      </c>
      <c r="I33" s="286">
        <v>0</v>
      </c>
      <c r="J33" s="143">
        <v>99</v>
      </c>
      <c r="K33" s="144">
        <v>16</v>
      </c>
      <c r="P33" s="241"/>
      <c r="R33" s="226"/>
      <c r="T33" s="294"/>
    </row>
    <row r="34" spans="1:20" ht="21" customHeight="1">
      <c r="A34" s="235"/>
      <c r="B34" s="457" t="s">
        <v>154</v>
      </c>
      <c r="C34" s="538"/>
      <c r="D34" s="539"/>
      <c r="E34" s="290">
        <v>106.7</v>
      </c>
      <c r="F34" s="302">
        <v>0.2</v>
      </c>
      <c r="G34" s="302">
        <v>5.1000000000000005</v>
      </c>
      <c r="H34" s="286">
        <v>0.02</v>
      </c>
      <c r="I34" s="298">
        <v>0.43</v>
      </c>
      <c r="J34" s="148">
        <v>850</v>
      </c>
      <c r="K34" s="149">
        <v>6</v>
      </c>
      <c r="P34" s="241"/>
      <c r="R34" s="226"/>
      <c r="T34" s="294"/>
    </row>
    <row r="35" spans="1:20" ht="21" customHeight="1">
      <c r="A35" s="235"/>
      <c r="B35" s="105"/>
      <c r="C35" s="550" t="s">
        <v>155</v>
      </c>
      <c r="D35" s="551"/>
      <c r="E35" s="290">
        <v>111.4</v>
      </c>
      <c r="F35" s="302">
        <v>0.6000000000000001</v>
      </c>
      <c r="G35" s="302">
        <v>9</v>
      </c>
      <c r="H35" s="286">
        <v>0.03</v>
      </c>
      <c r="I35" s="286">
        <v>0.4</v>
      </c>
      <c r="J35" s="60">
        <v>441</v>
      </c>
      <c r="K35" s="152">
        <v>1</v>
      </c>
      <c r="P35" s="241"/>
      <c r="R35" s="226"/>
      <c r="T35" s="294"/>
    </row>
    <row r="36" spans="1:20" ht="21" customHeight="1">
      <c r="A36" s="235"/>
      <c r="B36" s="105"/>
      <c r="C36" s="466" t="s">
        <v>156</v>
      </c>
      <c r="D36" s="552"/>
      <c r="E36" s="290">
        <v>101.7</v>
      </c>
      <c r="F36" s="302">
        <v>-0.1</v>
      </c>
      <c r="G36" s="302">
        <v>2.2</v>
      </c>
      <c r="H36" s="286">
        <v>0</v>
      </c>
      <c r="I36" s="286">
        <v>0.04</v>
      </c>
      <c r="J36" s="43">
        <v>185</v>
      </c>
      <c r="K36" s="47">
        <v>2</v>
      </c>
      <c r="P36" s="241"/>
      <c r="R36" s="226"/>
      <c r="T36" s="294"/>
    </row>
    <row r="37" spans="1:20" ht="21" customHeight="1">
      <c r="A37" s="235"/>
      <c r="B37" s="105"/>
      <c r="C37" s="466" t="s">
        <v>157</v>
      </c>
      <c r="D37" s="473"/>
      <c r="E37" s="290">
        <v>112.2</v>
      </c>
      <c r="F37" s="302">
        <v>-3.9000000000000004</v>
      </c>
      <c r="G37" s="302">
        <v>-2.6</v>
      </c>
      <c r="H37" s="286">
        <v>-0.01</v>
      </c>
      <c r="I37" s="286">
        <v>-0.01</v>
      </c>
      <c r="J37" s="43">
        <v>27</v>
      </c>
      <c r="K37" s="47">
        <v>1</v>
      </c>
      <c r="P37" s="241"/>
      <c r="R37" s="226"/>
      <c r="T37" s="294"/>
    </row>
    <row r="38" spans="1:20" ht="21" customHeight="1">
      <c r="A38" s="235"/>
      <c r="B38" s="105"/>
      <c r="C38" s="542" t="s">
        <v>158</v>
      </c>
      <c r="D38" s="537"/>
      <c r="E38" s="303">
        <v>100</v>
      </c>
      <c r="F38" s="302">
        <v>0</v>
      </c>
      <c r="G38" s="302">
        <v>0</v>
      </c>
      <c r="H38" s="286">
        <v>0</v>
      </c>
      <c r="I38" s="286">
        <v>0</v>
      </c>
      <c r="J38" s="143">
        <v>196</v>
      </c>
      <c r="K38" s="144">
        <v>2</v>
      </c>
      <c r="P38" s="241"/>
      <c r="R38" s="226"/>
      <c r="T38" s="294"/>
    </row>
    <row r="39" spans="1:20" ht="21" customHeight="1">
      <c r="A39" s="235"/>
      <c r="B39" s="457" t="s">
        <v>159</v>
      </c>
      <c r="C39" s="538"/>
      <c r="D39" s="539"/>
      <c r="E39" s="303">
        <v>96.5</v>
      </c>
      <c r="F39" s="302">
        <v>0.5</v>
      </c>
      <c r="G39" s="302">
        <v>0.2</v>
      </c>
      <c r="H39" s="286">
        <v>0.02</v>
      </c>
      <c r="I39" s="298">
        <v>0.01</v>
      </c>
      <c r="J39" s="148">
        <v>367</v>
      </c>
      <c r="K39" s="149">
        <v>48</v>
      </c>
      <c r="P39" s="241"/>
      <c r="R39" s="226"/>
      <c r="T39" s="294"/>
    </row>
    <row r="40" spans="1:20" ht="21" customHeight="1">
      <c r="A40" s="235"/>
      <c r="B40" s="106"/>
      <c r="C40" s="553" t="s">
        <v>160</v>
      </c>
      <c r="D40" s="554"/>
      <c r="E40" s="303">
        <v>97.30000000000001</v>
      </c>
      <c r="F40" s="302">
        <v>0.8</v>
      </c>
      <c r="G40" s="302">
        <v>1.2000000000000002</v>
      </c>
      <c r="H40" s="286">
        <v>0.01</v>
      </c>
      <c r="I40" s="286">
        <v>0.01</v>
      </c>
      <c r="J40" s="60">
        <v>114</v>
      </c>
      <c r="K40" s="152">
        <v>13</v>
      </c>
      <c r="P40" s="241"/>
      <c r="R40" s="226"/>
      <c r="T40" s="294"/>
    </row>
    <row r="41" spans="1:20" ht="21" customHeight="1">
      <c r="A41" s="235"/>
      <c r="B41" s="106"/>
      <c r="C41" s="544" t="s">
        <v>43</v>
      </c>
      <c r="D41" s="545"/>
      <c r="E41" s="303">
        <v>98.5</v>
      </c>
      <c r="F41" s="302">
        <v>0.6000000000000001</v>
      </c>
      <c r="G41" s="302">
        <v>5.9</v>
      </c>
      <c r="H41" s="286">
        <v>0</v>
      </c>
      <c r="I41" s="286">
        <v>0.01</v>
      </c>
      <c r="J41" s="43">
        <v>20</v>
      </c>
      <c r="K41" s="47">
        <v>4</v>
      </c>
      <c r="P41" s="241"/>
      <c r="R41" s="226"/>
      <c r="T41" s="294"/>
    </row>
    <row r="42" spans="1:20" ht="21" customHeight="1">
      <c r="A42" s="235"/>
      <c r="B42" s="106"/>
      <c r="C42" s="544" t="s">
        <v>45</v>
      </c>
      <c r="D42" s="545"/>
      <c r="E42" s="303">
        <v>90.30000000000001</v>
      </c>
      <c r="F42" s="302">
        <v>-0.8</v>
      </c>
      <c r="G42" s="302">
        <v>2.2</v>
      </c>
      <c r="H42" s="286">
        <v>0</v>
      </c>
      <c r="I42" s="286">
        <v>0</v>
      </c>
      <c r="J42" s="43">
        <v>23</v>
      </c>
      <c r="K42" s="47">
        <v>5</v>
      </c>
      <c r="P42" s="241"/>
      <c r="R42" s="226"/>
      <c r="T42" s="294"/>
    </row>
    <row r="43" spans="1:20" ht="21" customHeight="1">
      <c r="A43" s="235"/>
      <c r="B43" s="106"/>
      <c r="C43" s="544" t="s">
        <v>47</v>
      </c>
      <c r="D43" s="545"/>
      <c r="E43" s="303">
        <v>101.9</v>
      </c>
      <c r="F43" s="302">
        <v>0</v>
      </c>
      <c r="G43" s="302">
        <v>0.4</v>
      </c>
      <c r="H43" s="286">
        <v>0</v>
      </c>
      <c r="I43" s="286">
        <v>0</v>
      </c>
      <c r="J43" s="43">
        <v>76</v>
      </c>
      <c r="K43" s="47">
        <v>11</v>
      </c>
      <c r="P43" s="241"/>
      <c r="R43" s="226"/>
      <c r="T43" s="294"/>
    </row>
    <row r="44" spans="1:20" ht="21" customHeight="1">
      <c r="A44" s="235"/>
      <c r="B44" s="106"/>
      <c r="C44" s="544" t="s">
        <v>49</v>
      </c>
      <c r="D44" s="545"/>
      <c r="E44" s="303">
        <v>92.80000000000001</v>
      </c>
      <c r="F44" s="302">
        <v>0.7000000000000001</v>
      </c>
      <c r="G44" s="302">
        <v>-2.3000000000000003</v>
      </c>
      <c r="H44" s="286">
        <v>0.01</v>
      </c>
      <c r="I44" s="286">
        <v>-0.03</v>
      </c>
      <c r="J44" s="43">
        <v>119</v>
      </c>
      <c r="K44" s="47">
        <v>11</v>
      </c>
      <c r="P44" s="241"/>
      <c r="R44" s="226"/>
      <c r="T44" s="294"/>
    </row>
    <row r="45" spans="1:20" ht="21" customHeight="1" thickBot="1">
      <c r="A45" s="235"/>
      <c r="B45" s="107"/>
      <c r="C45" s="546" t="s">
        <v>50</v>
      </c>
      <c r="D45" s="547"/>
      <c r="E45" s="303">
        <v>99.9</v>
      </c>
      <c r="F45" s="302">
        <v>0</v>
      </c>
      <c r="G45" s="302">
        <v>0</v>
      </c>
      <c r="H45" s="286">
        <v>0</v>
      </c>
      <c r="I45" s="286">
        <v>0</v>
      </c>
      <c r="J45" s="62">
        <v>15</v>
      </c>
      <c r="K45" s="59">
        <v>4</v>
      </c>
      <c r="P45" s="241"/>
      <c r="R45" s="226"/>
      <c r="T45" s="294"/>
    </row>
    <row r="46" spans="1:20" ht="21" customHeight="1">
      <c r="A46" s="235"/>
      <c r="B46" s="479" t="s">
        <v>161</v>
      </c>
      <c r="C46" s="548"/>
      <c r="D46" s="549"/>
      <c r="E46" s="304">
        <v>98.9</v>
      </c>
      <c r="F46" s="305">
        <v>-2.5</v>
      </c>
      <c r="G46" s="305">
        <v>-0.5</v>
      </c>
      <c r="H46" s="286">
        <v>-0.08</v>
      </c>
      <c r="I46" s="298">
        <v>-0.02</v>
      </c>
      <c r="J46" s="135">
        <v>322</v>
      </c>
      <c r="K46" s="136">
        <v>65</v>
      </c>
      <c r="P46" s="241"/>
      <c r="R46" s="226"/>
      <c r="T46" s="294"/>
    </row>
    <row r="47" spans="1:20" ht="21" customHeight="1">
      <c r="A47" s="235"/>
      <c r="B47" s="106"/>
      <c r="C47" s="534" t="s">
        <v>162</v>
      </c>
      <c r="D47" s="535"/>
      <c r="E47" s="304">
        <v>94</v>
      </c>
      <c r="F47" s="305">
        <v>-2.1</v>
      </c>
      <c r="G47" s="305">
        <v>1.4000000000000001</v>
      </c>
      <c r="H47" s="286">
        <v>-0.03</v>
      </c>
      <c r="I47" s="286">
        <v>0.02</v>
      </c>
      <c r="J47" s="60">
        <v>131</v>
      </c>
      <c r="K47" s="61">
        <v>28</v>
      </c>
      <c r="P47" s="241"/>
      <c r="R47" s="226"/>
      <c r="T47" s="294"/>
    </row>
    <row r="48" spans="1:20" ht="21" customHeight="1">
      <c r="A48" s="235"/>
      <c r="B48" s="106"/>
      <c r="C48" s="48"/>
      <c r="D48" s="49" t="s">
        <v>163</v>
      </c>
      <c r="E48" s="304">
        <v>99.30000000000001</v>
      </c>
      <c r="F48" s="305">
        <v>0</v>
      </c>
      <c r="G48" s="305">
        <v>0</v>
      </c>
      <c r="H48" s="286">
        <v>0</v>
      </c>
      <c r="I48" s="286">
        <v>0</v>
      </c>
      <c r="J48" s="43">
        <v>2</v>
      </c>
      <c r="K48" s="47">
        <v>2</v>
      </c>
      <c r="P48" s="241"/>
      <c r="R48" s="226"/>
      <c r="T48" s="294"/>
    </row>
    <row r="49" spans="1:47" ht="21" customHeight="1">
      <c r="A49" s="235"/>
      <c r="B49" s="106"/>
      <c r="C49" s="48"/>
      <c r="D49" s="49" t="s">
        <v>164</v>
      </c>
      <c r="E49" s="306">
        <v>94</v>
      </c>
      <c r="F49" s="307">
        <v>-2.2</v>
      </c>
      <c r="G49" s="307">
        <v>1.5</v>
      </c>
      <c r="H49" s="301">
        <v>-0.03</v>
      </c>
      <c r="I49" s="301">
        <v>0.02</v>
      </c>
      <c r="J49" s="43">
        <v>129</v>
      </c>
      <c r="K49" s="47">
        <v>26</v>
      </c>
      <c r="P49" s="241"/>
      <c r="R49" s="226"/>
      <c r="T49" s="294"/>
      <c r="AU49" s="1" t="s">
        <v>165</v>
      </c>
    </row>
    <row r="50" spans="1:20" ht="21" customHeight="1">
      <c r="A50" s="235"/>
      <c r="B50" s="108"/>
      <c r="C50" s="474" t="s">
        <v>166</v>
      </c>
      <c r="D50" s="473"/>
      <c r="E50" s="304">
        <v>100.4</v>
      </c>
      <c r="F50" s="305">
        <v>-4</v>
      </c>
      <c r="G50" s="305">
        <v>-1.2000000000000002</v>
      </c>
      <c r="H50" s="286">
        <v>-0.04</v>
      </c>
      <c r="I50" s="286">
        <v>-0.01</v>
      </c>
      <c r="J50" s="43">
        <v>99</v>
      </c>
      <c r="K50" s="46">
        <v>20</v>
      </c>
      <c r="P50" s="241"/>
      <c r="R50" s="226"/>
      <c r="T50" s="294"/>
    </row>
    <row r="51" spans="1:20" ht="21" customHeight="1">
      <c r="A51" s="235"/>
      <c r="B51" s="108"/>
      <c r="C51" s="50"/>
      <c r="D51" s="51" t="s">
        <v>12</v>
      </c>
      <c r="E51" s="304">
        <v>99.10000000000001</v>
      </c>
      <c r="F51" s="305">
        <v>-5.6000000000000005</v>
      </c>
      <c r="G51" s="305">
        <v>-1.6</v>
      </c>
      <c r="H51" s="286">
        <v>-0.04</v>
      </c>
      <c r="I51" s="286">
        <v>-0.01</v>
      </c>
      <c r="J51" s="43">
        <v>68</v>
      </c>
      <c r="K51" s="47">
        <v>13</v>
      </c>
      <c r="P51" s="241"/>
      <c r="R51" s="226"/>
      <c r="T51" s="294"/>
    </row>
    <row r="52" spans="1:20" ht="21" customHeight="1">
      <c r="A52" s="235"/>
      <c r="B52" s="109"/>
      <c r="C52" s="52"/>
      <c r="D52" s="49" t="s">
        <v>167</v>
      </c>
      <c r="E52" s="304">
        <v>103.30000000000001</v>
      </c>
      <c r="F52" s="305">
        <v>-0.2</v>
      </c>
      <c r="G52" s="305">
        <v>-0.5</v>
      </c>
      <c r="H52" s="286">
        <v>0</v>
      </c>
      <c r="I52" s="286">
        <v>0</v>
      </c>
      <c r="J52" s="43">
        <v>30</v>
      </c>
      <c r="K52" s="47">
        <v>7</v>
      </c>
      <c r="P52" s="241"/>
      <c r="R52" s="226"/>
      <c r="T52" s="294"/>
    </row>
    <row r="53" spans="1:20" ht="21" customHeight="1">
      <c r="A53" s="235"/>
      <c r="B53" s="109"/>
      <c r="C53" s="474" t="s">
        <v>168</v>
      </c>
      <c r="D53" s="473"/>
      <c r="E53" s="304">
        <v>106.10000000000001</v>
      </c>
      <c r="F53" s="305">
        <v>-2.2</v>
      </c>
      <c r="G53" s="305">
        <v>-4.3</v>
      </c>
      <c r="H53" s="286">
        <v>-0.01</v>
      </c>
      <c r="I53" s="286">
        <v>-0.03</v>
      </c>
      <c r="J53" s="43">
        <v>54</v>
      </c>
      <c r="K53" s="47">
        <v>6</v>
      </c>
      <c r="P53" s="241"/>
      <c r="R53" s="226"/>
      <c r="T53" s="294"/>
    </row>
    <row r="54" spans="1:20" ht="21" customHeight="1">
      <c r="A54" s="235"/>
      <c r="B54" s="109"/>
      <c r="C54" s="474" t="s">
        <v>169</v>
      </c>
      <c r="D54" s="473"/>
      <c r="E54" s="304">
        <v>99.80000000000001</v>
      </c>
      <c r="F54" s="305">
        <v>-1</v>
      </c>
      <c r="G54" s="305">
        <v>0.8</v>
      </c>
      <c r="H54" s="286">
        <v>0</v>
      </c>
      <c r="I54" s="286">
        <v>0</v>
      </c>
      <c r="J54" s="43">
        <v>26</v>
      </c>
      <c r="K54" s="47">
        <v>7</v>
      </c>
      <c r="P54" s="241"/>
      <c r="R54" s="226"/>
      <c r="T54" s="294"/>
    </row>
    <row r="55" spans="1:20" ht="21" customHeight="1">
      <c r="A55" s="235"/>
      <c r="B55" s="109"/>
      <c r="C55" s="536" t="s">
        <v>170</v>
      </c>
      <c r="D55" s="543"/>
      <c r="E55" s="304">
        <v>105.2</v>
      </c>
      <c r="F55" s="305">
        <v>0</v>
      </c>
      <c r="G55" s="305">
        <v>2</v>
      </c>
      <c r="H55" s="286">
        <v>0</v>
      </c>
      <c r="I55" s="286">
        <v>0</v>
      </c>
      <c r="J55" s="143">
        <v>13</v>
      </c>
      <c r="K55" s="144">
        <v>4</v>
      </c>
      <c r="P55" s="241"/>
      <c r="R55" s="226"/>
      <c r="T55" s="294"/>
    </row>
    <row r="56" spans="1:20" ht="21" customHeight="1">
      <c r="A56" s="235"/>
      <c r="B56" s="457" t="s">
        <v>171</v>
      </c>
      <c r="C56" s="538"/>
      <c r="D56" s="539"/>
      <c r="E56" s="304">
        <v>101.80000000000001</v>
      </c>
      <c r="F56" s="305">
        <v>-0.5</v>
      </c>
      <c r="G56" s="305">
        <v>0.1</v>
      </c>
      <c r="H56" s="286">
        <v>-0.02</v>
      </c>
      <c r="I56" s="298">
        <v>0</v>
      </c>
      <c r="J56" s="148">
        <v>428</v>
      </c>
      <c r="K56" s="149">
        <v>29</v>
      </c>
      <c r="P56" s="241"/>
      <c r="R56" s="226"/>
      <c r="T56" s="294"/>
    </row>
    <row r="57" spans="1:20" ht="21" customHeight="1">
      <c r="A57" s="235"/>
      <c r="B57" s="109"/>
      <c r="C57" s="540" t="s">
        <v>17</v>
      </c>
      <c r="D57" s="541"/>
      <c r="E57" s="304">
        <v>96.4</v>
      </c>
      <c r="F57" s="305">
        <v>-1.8</v>
      </c>
      <c r="G57" s="305">
        <v>-1.8</v>
      </c>
      <c r="H57" s="286">
        <v>-0.02</v>
      </c>
      <c r="I57" s="286">
        <v>-0.02</v>
      </c>
      <c r="J57" s="60">
        <v>134</v>
      </c>
      <c r="K57" s="152">
        <v>13</v>
      </c>
      <c r="P57" s="241"/>
      <c r="R57" s="226"/>
      <c r="T57" s="294"/>
    </row>
    <row r="58" spans="1:20" ht="21" customHeight="1">
      <c r="A58" s="235"/>
      <c r="B58" s="109"/>
      <c r="C58" s="466" t="s">
        <v>172</v>
      </c>
      <c r="D58" s="473"/>
      <c r="E58" s="304">
        <v>95.80000000000001</v>
      </c>
      <c r="F58" s="305">
        <v>0.4</v>
      </c>
      <c r="G58" s="305">
        <v>-2.3000000000000003</v>
      </c>
      <c r="H58" s="286">
        <v>0</v>
      </c>
      <c r="I58" s="286">
        <v>-0.02</v>
      </c>
      <c r="J58" s="43">
        <v>74</v>
      </c>
      <c r="K58" s="47">
        <v>11</v>
      </c>
      <c r="P58" s="241"/>
      <c r="R58" s="226"/>
      <c r="T58" s="294"/>
    </row>
    <row r="59" spans="1:20" ht="21" customHeight="1">
      <c r="A59" s="235"/>
      <c r="B59" s="109"/>
      <c r="C59" s="542" t="s">
        <v>173</v>
      </c>
      <c r="D59" s="537"/>
      <c r="E59" s="304">
        <v>107</v>
      </c>
      <c r="F59" s="305">
        <v>0</v>
      </c>
      <c r="G59" s="305">
        <v>1.9000000000000001</v>
      </c>
      <c r="H59" s="286">
        <v>0</v>
      </c>
      <c r="I59" s="286">
        <v>0.04</v>
      </c>
      <c r="J59" s="143">
        <v>220</v>
      </c>
      <c r="K59" s="144">
        <v>5</v>
      </c>
      <c r="P59" s="241"/>
      <c r="R59" s="226"/>
      <c r="T59" s="294"/>
    </row>
    <row r="60" spans="1:20" ht="21" customHeight="1">
      <c r="A60" s="235"/>
      <c r="B60" s="457" t="s">
        <v>174</v>
      </c>
      <c r="C60" s="538"/>
      <c r="D60" s="539"/>
      <c r="E60" s="304">
        <v>99.30000000000001</v>
      </c>
      <c r="F60" s="305">
        <v>-0.6000000000000001</v>
      </c>
      <c r="G60" s="305">
        <v>-0.6000000000000001</v>
      </c>
      <c r="H60" s="286">
        <v>-0.1</v>
      </c>
      <c r="I60" s="298">
        <v>-0.09</v>
      </c>
      <c r="J60" s="148">
        <v>1585</v>
      </c>
      <c r="K60" s="149">
        <v>43</v>
      </c>
      <c r="P60" s="241"/>
      <c r="R60" s="226"/>
      <c r="T60" s="294"/>
    </row>
    <row r="61" spans="1:20" ht="21" customHeight="1">
      <c r="A61" s="235"/>
      <c r="B61" s="109"/>
      <c r="C61" s="534" t="s">
        <v>175</v>
      </c>
      <c r="D61" s="535"/>
      <c r="E61" s="304">
        <v>97.30000000000001</v>
      </c>
      <c r="F61" s="305">
        <v>-1.6</v>
      </c>
      <c r="G61" s="305">
        <v>0.9</v>
      </c>
      <c r="H61" s="286">
        <v>-0.02</v>
      </c>
      <c r="I61" s="286">
        <v>0.01</v>
      </c>
      <c r="J61" s="60">
        <v>151</v>
      </c>
      <c r="K61" s="152">
        <v>14</v>
      </c>
      <c r="P61" s="241"/>
      <c r="R61" s="226"/>
      <c r="T61" s="294"/>
    </row>
    <row r="62" spans="1:20" ht="21" customHeight="1">
      <c r="A62" s="235"/>
      <c r="B62" s="109"/>
      <c r="C62" s="474" t="s">
        <v>176</v>
      </c>
      <c r="D62" s="473"/>
      <c r="E62" s="306">
        <v>104.2</v>
      </c>
      <c r="F62" s="307">
        <v>-0.8</v>
      </c>
      <c r="G62" s="307">
        <v>0.6000000000000001</v>
      </c>
      <c r="H62" s="301">
        <v>-0.07</v>
      </c>
      <c r="I62" s="301">
        <v>0.05</v>
      </c>
      <c r="J62" s="43">
        <v>888</v>
      </c>
      <c r="K62" s="47">
        <v>22</v>
      </c>
      <c r="P62" s="241"/>
      <c r="R62" s="226"/>
      <c r="T62" s="294"/>
    </row>
    <row r="63" spans="1:20" ht="21" customHeight="1">
      <c r="A63" s="235"/>
      <c r="B63" s="109"/>
      <c r="C63" s="536" t="s">
        <v>177</v>
      </c>
      <c r="D63" s="537"/>
      <c r="E63" s="304">
        <v>91.9</v>
      </c>
      <c r="F63" s="305">
        <v>-0.1</v>
      </c>
      <c r="G63" s="305">
        <v>-3</v>
      </c>
      <c r="H63" s="286">
        <v>0</v>
      </c>
      <c r="I63" s="286">
        <v>-0.15</v>
      </c>
      <c r="J63" s="143">
        <v>547</v>
      </c>
      <c r="K63" s="144">
        <v>7</v>
      </c>
      <c r="P63" s="241"/>
      <c r="R63" s="226"/>
      <c r="T63" s="294"/>
    </row>
    <row r="64" spans="1:20" ht="21" customHeight="1">
      <c r="A64" s="235"/>
      <c r="B64" s="457" t="s">
        <v>178</v>
      </c>
      <c r="C64" s="538"/>
      <c r="D64" s="539"/>
      <c r="E64" s="304">
        <v>102.30000000000001</v>
      </c>
      <c r="F64" s="305">
        <v>0</v>
      </c>
      <c r="G64" s="305">
        <v>-0.5</v>
      </c>
      <c r="H64" s="286">
        <v>0</v>
      </c>
      <c r="I64" s="298">
        <v>-0.01</v>
      </c>
      <c r="J64" s="148">
        <v>269</v>
      </c>
      <c r="K64" s="149">
        <v>16</v>
      </c>
      <c r="P64" s="241"/>
      <c r="R64" s="226"/>
      <c r="T64" s="294"/>
    </row>
    <row r="65" spans="1:20" ht="21" customHeight="1">
      <c r="A65" s="235"/>
      <c r="B65" s="109"/>
      <c r="C65" s="534" t="s">
        <v>179</v>
      </c>
      <c r="D65" s="535"/>
      <c r="E65" s="304">
        <v>103.30000000000001</v>
      </c>
      <c r="F65" s="305">
        <v>0</v>
      </c>
      <c r="G65" s="305">
        <v>-1</v>
      </c>
      <c r="H65" s="286">
        <v>0</v>
      </c>
      <c r="I65" s="286">
        <v>-0.02</v>
      </c>
      <c r="J65" s="60">
        <v>168</v>
      </c>
      <c r="K65" s="152">
        <v>11</v>
      </c>
      <c r="P65" s="241"/>
      <c r="R65" s="226"/>
      <c r="T65" s="294"/>
    </row>
    <row r="66" spans="1:20" ht="21" customHeight="1">
      <c r="A66" s="235"/>
      <c r="B66" s="109"/>
      <c r="C66" s="475" t="s">
        <v>27</v>
      </c>
      <c r="D66" s="476"/>
      <c r="E66" s="304">
        <v>101</v>
      </c>
      <c r="F66" s="305">
        <v>0</v>
      </c>
      <c r="G66" s="305">
        <v>0</v>
      </c>
      <c r="H66" s="286">
        <v>0</v>
      </c>
      <c r="I66" s="286">
        <v>0</v>
      </c>
      <c r="J66" s="43">
        <v>10</v>
      </c>
      <c r="K66" s="47">
        <v>2</v>
      </c>
      <c r="P66" s="241"/>
      <c r="R66" s="226"/>
      <c r="T66" s="294"/>
    </row>
    <row r="67" spans="1:20" ht="21" customHeight="1">
      <c r="A67" s="235"/>
      <c r="B67" s="109"/>
      <c r="C67" s="536" t="s">
        <v>180</v>
      </c>
      <c r="D67" s="537"/>
      <c r="E67" s="304">
        <v>100.5</v>
      </c>
      <c r="F67" s="305">
        <v>0</v>
      </c>
      <c r="G67" s="305">
        <v>0.2</v>
      </c>
      <c r="H67" s="286">
        <v>0</v>
      </c>
      <c r="I67" s="286">
        <v>0</v>
      </c>
      <c r="J67" s="143">
        <v>91</v>
      </c>
      <c r="K67" s="144">
        <v>3</v>
      </c>
      <c r="P67" s="241"/>
      <c r="R67" s="226"/>
      <c r="T67" s="294"/>
    </row>
    <row r="68" spans="1:20" ht="21" customHeight="1">
      <c r="A68" s="235"/>
      <c r="B68" s="457" t="s">
        <v>181</v>
      </c>
      <c r="C68" s="538"/>
      <c r="D68" s="539"/>
      <c r="E68" s="304">
        <v>102.60000000000001</v>
      </c>
      <c r="F68" s="305">
        <v>0.4</v>
      </c>
      <c r="G68" s="305">
        <v>0.8</v>
      </c>
      <c r="H68" s="286">
        <v>0.04</v>
      </c>
      <c r="I68" s="298">
        <v>0.06</v>
      </c>
      <c r="J68" s="148">
        <v>807</v>
      </c>
      <c r="K68" s="149">
        <v>79</v>
      </c>
      <c r="P68" s="241"/>
      <c r="R68" s="226"/>
      <c r="T68" s="294"/>
    </row>
    <row r="69" spans="1:20" ht="21" customHeight="1">
      <c r="A69" s="235"/>
      <c r="B69" s="109"/>
      <c r="C69" s="534" t="s">
        <v>30</v>
      </c>
      <c r="D69" s="535"/>
      <c r="E69" s="304">
        <v>97.30000000000001</v>
      </c>
      <c r="F69" s="305">
        <v>-0.1</v>
      </c>
      <c r="G69" s="305">
        <v>-1.6</v>
      </c>
      <c r="H69" s="286">
        <v>0</v>
      </c>
      <c r="I69" s="286">
        <v>-0.01</v>
      </c>
      <c r="J69" s="60">
        <v>49</v>
      </c>
      <c r="K69" s="152">
        <v>11</v>
      </c>
      <c r="P69" s="241"/>
      <c r="R69" s="226"/>
      <c r="T69" s="294"/>
    </row>
    <row r="70" spans="1:20" ht="21" customHeight="1">
      <c r="A70" s="235"/>
      <c r="B70" s="109"/>
      <c r="C70" s="474" t="s">
        <v>182</v>
      </c>
      <c r="D70" s="473"/>
      <c r="E70" s="304">
        <v>97.5</v>
      </c>
      <c r="F70" s="305">
        <v>1.2000000000000002</v>
      </c>
      <c r="G70" s="305">
        <v>-0.4</v>
      </c>
      <c r="H70" s="286">
        <v>0.02</v>
      </c>
      <c r="I70" s="286">
        <v>-0.01</v>
      </c>
      <c r="J70" s="43">
        <v>186</v>
      </c>
      <c r="K70" s="47">
        <v>31</v>
      </c>
      <c r="P70" s="241"/>
      <c r="R70" s="226"/>
      <c r="T70" s="294"/>
    </row>
    <row r="71" spans="1:20" ht="21" customHeight="1">
      <c r="A71" s="235"/>
      <c r="B71" s="109"/>
      <c r="C71" s="474" t="s">
        <v>183</v>
      </c>
      <c r="D71" s="473"/>
      <c r="E71" s="304">
        <v>101.30000000000001</v>
      </c>
      <c r="F71" s="305">
        <v>0.1</v>
      </c>
      <c r="G71" s="305">
        <v>0.30000000000000004</v>
      </c>
      <c r="H71" s="286">
        <v>0</v>
      </c>
      <c r="I71" s="286">
        <v>0</v>
      </c>
      <c r="J71" s="43">
        <v>121</v>
      </c>
      <c r="K71" s="47">
        <v>7</v>
      </c>
      <c r="P71" s="241"/>
      <c r="R71" s="226"/>
      <c r="T71" s="294"/>
    </row>
    <row r="72" spans="1:20" ht="21" customHeight="1">
      <c r="A72" s="235"/>
      <c r="B72" s="109"/>
      <c r="C72" s="536" t="s">
        <v>184</v>
      </c>
      <c r="D72" s="537"/>
      <c r="E72" s="304">
        <v>105.7</v>
      </c>
      <c r="F72" s="305">
        <v>0.30000000000000004</v>
      </c>
      <c r="G72" s="305">
        <v>1.6</v>
      </c>
      <c r="H72" s="286">
        <v>0.01</v>
      </c>
      <c r="I72" s="286">
        <v>0.07</v>
      </c>
      <c r="J72" s="143">
        <v>451</v>
      </c>
      <c r="K72" s="144">
        <v>30</v>
      </c>
      <c r="P72" s="241"/>
      <c r="R72" s="226"/>
      <c r="T72" s="294"/>
    </row>
    <row r="73" spans="1:20" ht="21" customHeight="1">
      <c r="A73" s="235"/>
      <c r="B73" s="457" t="s">
        <v>185</v>
      </c>
      <c r="C73" s="538"/>
      <c r="D73" s="539"/>
      <c r="E73" s="304">
        <v>100.30000000000001</v>
      </c>
      <c r="F73" s="305">
        <v>-0.2</v>
      </c>
      <c r="G73" s="305">
        <v>-0.2</v>
      </c>
      <c r="H73" s="286">
        <v>-0.01</v>
      </c>
      <c r="I73" s="298">
        <v>-0.01</v>
      </c>
      <c r="J73" s="148">
        <v>576</v>
      </c>
      <c r="K73" s="149">
        <v>44</v>
      </c>
      <c r="P73" s="241"/>
      <c r="R73" s="226"/>
      <c r="T73" s="294"/>
    </row>
    <row r="74" spans="1:20" ht="21" customHeight="1">
      <c r="A74" s="235"/>
      <c r="B74" s="109"/>
      <c r="C74" s="534" t="s">
        <v>186</v>
      </c>
      <c r="D74" s="535"/>
      <c r="E74" s="304">
        <v>100.4</v>
      </c>
      <c r="F74" s="305">
        <v>0</v>
      </c>
      <c r="G74" s="305">
        <v>0</v>
      </c>
      <c r="H74" s="286">
        <v>0</v>
      </c>
      <c r="I74" s="286">
        <v>0</v>
      </c>
      <c r="J74" s="60">
        <v>69</v>
      </c>
      <c r="K74" s="152">
        <v>6</v>
      </c>
      <c r="P74" s="241"/>
      <c r="R74" s="226"/>
      <c r="T74" s="294"/>
    </row>
    <row r="75" spans="1:20" ht="21" customHeight="1">
      <c r="A75" s="235"/>
      <c r="B75" s="109"/>
      <c r="C75" s="474" t="s">
        <v>187</v>
      </c>
      <c r="D75" s="473"/>
      <c r="E75" s="304">
        <v>95.9</v>
      </c>
      <c r="F75" s="305">
        <v>0.2</v>
      </c>
      <c r="G75" s="305">
        <v>-0.1</v>
      </c>
      <c r="H75" s="286">
        <v>0</v>
      </c>
      <c r="I75" s="286">
        <v>0</v>
      </c>
      <c r="J75" s="43">
        <v>140</v>
      </c>
      <c r="K75" s="47">
        <v>21</v>
      </c>
      <c r="P75" s="241"/>
      <c r="R75" s="226"/>
      <c r="T75" s="294"/>
    </row>
    <row r="76" spans="1:20" ht="21" customHeight="1">
      <c r="A76" s="235"/>
      <c r="B76" s="109"/>
      <c r="C76" s="475" t="s">
        <v>39</v>
      </c>
      <c r="D76" s="476"/>
      <c r="E76" s="304">
        <v>101.60000000000001</v>
      </c>
      <c r="F76" s="305">
        <v>-2.5</v>
      </c>
      <c r="G76" s="305">
        <v>-0.6000000000000001</v>
      </c>
      <c r="H76" s="286">
        <v>-0.01</v>
      </c>
      <c r="I76" s="286">
        <v>0</v>
      </c>
      <c r="J76" s="43">
        <v>48</v>
      </c>
      <c r="K76" s="47">
        <v>8</v>
      </c>
      <c r="P76" s="241"/>
      <c r="R76" s="226"/>
      <c r="T76" s="294"/>
    </row>
    <row r="77" spans="1:20" ht="21" customHeight="1">
      <c r="A77" s="235"/>
      <c r="B77" s="109"/>
      <c r="C77" s="474" t="s">
        <v>188</v>
      </c>
      <c r="D77" s="473"/>
      <c r="E77" s="304">
        <v>111.60000000000001</v>
      </c>
      <c r="F77" s="305">
        <v>0</v>
      </c>
      <c r="G77" s="305">
        <v>8.6</v>
      </c>
      <c r="H77" s="286">
        <v>0</v>
      </c>
      <c r="I77" s="286">
        <v>0.06</v>
      </c>
      <c r="J77" s="43">
        <v>64</v>
      </c>
      <c r="K77" s="47">
        <v>2</v>
      </c>
      <c r="P77" s="241"/>
      <c r="R77" s="226"/>
      <c r="T77" s="294"/>
    </row>
    <row r="78" spans="1:20" ht="21" customHeight="1">
      <c r="A78" s="235"/>
      <c r="B78" s="158"/>
      <c r="C78" s="469" t="s">
        <v>40</v>
      </c>
      <c r="D78" s="470"/>
      <c r="E78" s="304">
        <v>99.60000000000001</v>
      </c>
      <c r="F78" s="305">
        <v>0</v>
      </c>
      <c r="G78" s="305">
        <v>-2.4000000000000004</v>
      </c>
      <c r="H78" s="286">
        <v>0</v>
      </c>
      <c r="I78" s="286">
        <v>-0.06</v>
      </c>
      <c r="J78" s="162">
        <v>256</v>
      </c>
      <c r="K78" s="163">
        <v>7</v>
      </c>
      <c r="P78" s="241"/>
      <c r="R78" s="226"/>
      <c r="T78" s="294"/>
    </row>
    <row r="79" spans="1:20" ht="21" customHeight="1">
      <c r="A79" s="235"/>
      <c r="B79" s="154"/>
      <c r="C79" s="155"/>
      <c r="D79" s="156"/>
      <c r="E79" s="304"/>
      <c r="F79" s="305"/>
      <c r="G79" s="305"/>
      <c r="H79" s="286"/>
      <c r="I79" s="286"/>
      <c r="J79" s="60"/>
      <c r="K79" s="152"/>
      <c r="P79" s="241"/>
      <c r="R79" s="226"/>
      <c r="T79" s="294"/>
    </row>
    <row r="80" spans="1:20" ht="21" customHeight="1">
      <c r="A80" s="235"/>
      <c r="B80" s="471" t="s">
        <v>41</v>
      </c>
      <c r="C80" s="472"/>
      <c r="D80" s="473"/>
      <c r="E80" s="304"/>
      <c r="F80" s="305"/>
      <c r="G80" s="305"/>
      <c r="H80" s="286"/>
      <c r="I80" s="286"/>
      <c r="J80" s="43"/>
      <c r="K80" s="47"/>
      <c r="P80" s="241"/>
      <c r="R80" s="226"/>
      <c r="T80" s="294"/>
    </row>
    <row r="81" spans="1:20" ht="21" customHeight="1">
      <c r="A81" s="235"/>
      <c r="B81" s="454" t="s">
        <v>189</v>
      </c>
      <c r="C81" s="455"/>
      <c r="D81" s="456"/>
      <c r="E81" s="308">
        <v>108.60000000000001</v>
      </c>
      <c r="F81" s="309">
        <v>-1.1</v>
      </c>
      <c r="G81" s="309">
        <v>4.3</v>
      </c>
      <c r="H81" s="286">
        <v>-0.11</v>
      </c>
      <c r="I81" s="286">
        <v>0.42</v>
      </c>
      <c r="J81" s="43">
        <v>955</v>
      </c>
      <c r="K81" s="47">
        <v>5</v>
      </c>
      <c r="P81" s="241"/>
      <c r="R81" s="226"/>
      <c r="T81" s="294"/>
    </row>
    <row r="82" spans="1:20" ht="21" customHeight="1">
      <c r="A82" s="235"/>
      <c r="B82" s="454" t="s">
        <v>44</v>
      </c>
      <c r="C82" s="455"/>
      <c r="D82" s="456"/>
      <c r="E82" s="308">
        <v>100.2</v>
      </c>
      <c r="F82" s="309">
        <v>-0.1</v>
      </c>
      <c r="G82" s="309">
        <v>-1.6</v>
      </c>
      <c r="H82" s="286">
        <v>-0.01</v>
      </c>
      <c r="I82" s="286">
        <v>-0.06</v>
      </c>
      <c r="J82" s="43">
        <v>374</v>
      </c>
      <c r="K82" s="47">
        <v>27</v>
      </c>
      <c r="P82" s="241"/>
      <c r="R82" s="226"/>
      <c r="T82" s="294"/>
    </row>
    <row r="83" spans="1:20" ht="21" customHeight="1">
      <c r="A83" s="235"/>
      <c r="B83" s="454" t="s">
        <v>46</v>
      </c>
      <c r="C83" s="455"/>
      <c r="D83" s="456"/>
      <c r="E83" s="308">
        <v>101.80000000000001</v>
      </c>
      <c r="F83" s="309">
        <v>0.1</v>
      </c>
      <c r="G83" s="309">
        <v>0.9</v>
      </c>
      <c r="H83" s="286">
        <v>0</v>
      </c>
      <c r="I83" s="286">
        <v>0.08</v>
      </c>
      <c r="J83" s="43">
        <v>891</v>
      </c>
      <c r="K83" s="47">
        <v>82</v>
      </c>
      <c r="P83" s="241"/>
      <c r="R83" s="226"/>
      <c r="T83" s="294"/>
    </row>
    <row r="84" spans="1:20" ht="21" customHeight="1">
      <c r="A84" s="235"/>
      <c r="B84" s="454" t="s">
        <v>48</v>
      </c>
      <c r="C84" s="455"/>
      <c r="D84" s="455"/>
      <c r="E84" s="308">
        <v>93.4</v>
      </c>
      <c r="F84" s="309">
        <v>-0.1</v>
      </c>
      <c r="G84" s="309">
        <v>-2.2</v>
      </c>
      <c r="H84" s="286">
        <v>0</v>
      </c>
      <c r="I84" s="286">
        <v>-0.12</v>
      </c>
      <c r="J84" s="53">
        <v>560</v>
      </c>
      <c r="K84" s="47">
        <v>7</v>
      </c>
      <c r="P84" s="241"/>
      <c r="R84" s="226"/>
      <c r="T84" s="294"/>
    </row>
    <row r="85" spans="1:18" ht="21" customHeight="1" thickBot="1">
      <c r="A85" s="235"/>
      <c r="B85" s="54"/>
      <c r="C85" s="55"/>
      <c r="D85" s="55"/>
      <c r="E85" s="94"/>
      <c r="F85" s="56"/>
      <c r="G85" s="310"/>
      <c r="H85" s="57"/>
      <c r="I85" s="57"/>
      <c r="J85" s="58"/>
      <c r="K85" s="59"/>
      <c r="P85" s="241"/>
      <c r="R85" s="226"/>
    </row>
  </sheetData>
  <sheetProtection/>
  <mergeCells count="88">
    <mergeCell ref="E1:H1"/>
    <mergeCell ref="B2:D2"/>
    <mergeCell ref="A3:A4"/>
    <mergeCell ref="B3:D3"/>
    <mergeCell ref="E3:E4"/>
    <mergeCell ref="F3:G3"/>
    <mergeCell ref="H3:I3"/>
    <mergeCell ref="J3:J4"/>
    <mergeCell ref="K3:K4"/>
    <mergeCell ref="Q3:Q4"/>
    <mergeCell ref="R3:R4"/>
    <mergeCell ref="T3:T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松川</cp:lastModifiedBy>
  <cp:lastPrinted>2019-03-04T01:56:54Z</cp:lastPrinted>
  <dcterms:created xsi:type="dcterms:W3CDTF">1997-01-08T22:48:59Z</dcterms:created>
  <dcterms:modified xsi:type="dcterms:W3CDTF">2019-03-04T02:11:43Z</dcterms:modified>
  <cp:category/>
  <cp:version/>
  <cp:contentType/>
  <cp:contentStatus/>
</cp:coreProperties>
</file>