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'表－７'!$A$3:$K$85</definedName>
    <definedName name="_xlnm.Print_Area" localSheetId="7">'表－８'!$A$1:$K$85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<sst xmlns="http://schemas.openxmlformats.org/spreadsheetml/2006/main" count="449" uniqueCount="263">
  <si>
    <t>表－1</t>
  </si>
  <si>
    <t>那覇市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</si>
  <si>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</si>
  <si>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</si>
  <si>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</si>
  <si>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</si>
  <si>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</si>
  <si>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</si>
  <si>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</si>
  <si>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</si>
  <si>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</si>
  <si>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</si>
  <si>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</si>
  <si>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</si>
  <si>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</si>
  <si>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</si>
  <si>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</si>
  <si>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</si>
  <si>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</si>
  <si>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</si>
  <si>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平成14</t>
  </si>
  <si>
    <t>年</t>
  </si>
  <si>
    <t>平成28年</t>
  </si>
  <si>
    <t>月</t>
  </si>
  <si>
    <t>月</t>
  </si>
  <si>
    <t>平成29年</t>
  </si>
  <si>
    <t>月</t>
  </si>
  <si>
    <t>平成30年</t>
  </si>
  <si>
    <t>月</t>
  </si>
  <si>
    <t>表－2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</si>
  <si>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</si>
  <si>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</si>
  <si>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</si>
  <si>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</si>
  <si>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対 前 年 同 月 比 （％）</t>
  </si>
  <si>
    <t>平成29年</t>
  </si>
  <si>
    <t>表－7</t>
  </si>
  <si>
    <t>那覇市</t>
  </si>
  <si>
    <t xml:space="preserve">  消費者物価中分類指数</t>
  </si>
  <si>
    <t>（平成30年4月分）</t>
  </si>
  <si>
    <t xml:space="preserve"> </t>
  </si>
  <si>
    <t xml:space="preserve"> 大　　分　　類</t>
  </si>
  <si>
    <t>指数</t>
  </si>
  <si>
    <t>変 化 率（％）</t>
  </si>
  <si>
    <t>寄 与 度</t>
  </si>
  <si>
    <t>ウエイト</t>
  </si>
  <si>
    <t>品目数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</si>
  <si>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</si>
  <si>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</si>
  <si>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</si>
  <si>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</si>
  <si>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</si>
  <si>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</si>
  <si>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</si>
  <si>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</si>
  <si>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</si>
  <si>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</si>
  <si>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</si>
  <si>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</si>
  <si>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</si>
  <si>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</si>
  <si>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</si>
  <si>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</si>
  <si>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</si>
  <si>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</si>
  <si>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</si>
  <si>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</si>
  <si>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</si>
  <si>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</si>
  <si>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</si>
  <si>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</si>
  <si>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</si>
  <si>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</si>
  <si>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</si>
  <si>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</si>
  <si>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</si>
  <si>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</si>
  <si>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</si>
  <si>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</si>
  <si>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</si>
  <si>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</si>
  <si>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</si>
  <si>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</si>
  <si>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</si>
  <si>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</si>
  <si>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</si>
  <si>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</si>
  <si>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</si>
  <si>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</si>
  <si>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</si>
  <si>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</si>
  <si>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</si>
  <si>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</si>
  <si>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</si>
  <si>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</si>
  <si>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</si>
  <si>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</si>
  <si>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</si>
  <si>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</si>
  <si>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</si>
  <si>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</si>
  <si>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</si>
  <si>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</si>
  <si>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</si>
  <si>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</si>
  <si>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</si>
  <si>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</si>
  <si>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</si>
  <si>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</si>
  <si>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</si>
  <si>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</si>
  <si>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</si>
  <si>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</si>
  <si>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</si>
  <si>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</si>
  <si>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</si>
  <si>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</si>
  <si>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</si>
  <si>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</si>
  <si>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</si>
  <si>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</si>
  <si>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</si>
  <si>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</si>
  <si>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</si>
  <si>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</si>
  <si>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</si>
  <si>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</si>
  <si>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</si>
  <si>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</si>
  <si>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</si>
  <si>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表－3</t>
  </si>
  <si>
    <t>沖縄県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</si>
  <si>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</si>
  <si>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</si>
  <si>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</si>
  <si>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</si>
  <si>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</si>
  <si>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</si>
  <si>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</si>
  <si>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</si>
  <si>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</si>
  <si>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</si>
  <si>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</si>
  <si>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</si>
  <si>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</si>
  <si>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</si>
  <si>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</si>
  <si>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</si>
  <si>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</si>
  <si>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</si>
  <si>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平成14</t>
  </si>
  <si>
    <t>年</t>
  </si>
  <si>
    <t>平成28年</t>
  </si>
  <si>
    <t>月</t>
  </si>
  <si>
    <t>平成29年</t>
  </si>
  <si>
    <t>平成30年</t>
  </si>
  <si>
    <t>月</t>
  </si>
  <si>
    <t xml:space="preserve"> </t>
  </si>
  <si>
    <t>表－4</t>
  </si>
  <si>
    <t>消 費 者 物 価 1 0 大 費 目 指 数 の 変 化 率</t>
  </si>
  <si>
    <t>対　前　年　比　（％）</t>
  </si>
  <si>
    <t>対　前　月　比　（％）</t>
  </si>
  <si>
    <t>平成29年</t>
  </si>
  <si>
    <t>対 前 年 同 月 比 （％）</t>
  </si>
  <si>
    <t>表－8</t>
  </si>
  <si>
    <t>沖縄県</t>
  </si>
  <si>
    <t xml:space="preserve">  消費者物価中分類指数</t>
  </si>
  <si>
    <t>（平成30年4月分）</t>
  </si>
  <si>
    <t xml:space="preserve"> 大　　分　　類</t>
  </si>
  <si>
    <t>指数</t>
  </si>
  <si>
    <t>変 化 率（％）</t>
  </si>
  <si>
    <t>寄 与 度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</si>
  <si>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</si>
  <si>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</si>
  <si>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</si>
  <si>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</si>
  <si>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</si>
  <si>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</si>
  <si>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</si>
  <si>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</si>
  <si>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</si>
  <si>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</si>
  <si>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</si>
  <si>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</si>
  <si>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</si>
  <si>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</si>
  <si>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</si>
  <si>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</si>
  <si>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</si>
  <si>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</si>
  <si>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</si>
  <si>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</si>
  <si>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</si>
  <si>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</si>
  <si>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</si>
  <si>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</si>
  <si>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</si>
  <si>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</si>
  <si>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</si>
  <si>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</si>
  <si>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</si>
  <si>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</si>
  <si>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</si>
  <si>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</si>
  <si>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</si>
  <si>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</si>
  <si>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</si>
  <si>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</si>
  <si>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</si>
  <si>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</si>
  <si>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</si>
  <si>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</si>
  <si>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</si>
  <si>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</si>
  <si>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</si>
  <si>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</si>
  <si>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</si>
  <si>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</si>
  <si>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</si>
  <si>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</si>
  <si>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</si>
  <si>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</si>
  <si>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</si>
  <si>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ｼｬﾂ･ｾｰﾀｰ類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</si>
  <si>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</si>
  <si>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</si>
  <si>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</si>
  <si>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</si>
  <si>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</si>
  <si>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</si>
  <si>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</si>
  <si>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</si>
  <si>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</si>
  <si>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</si>
  <si>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</si>
  <si>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</si>
  <si>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</si>
  <si>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</si>
  <si>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</si>
  <si>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</si>
  <si>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</si>
  <si>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</si>
  <si>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</si>
  <si>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</si>
  <si>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</si>
  <si>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</si>
  <si>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</si>
  <si>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</si>
  <si>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</si>
  <si>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</si>
  <si>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</si>
  <si>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</si>
  <si>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</si>
  <si>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</si>
  <si>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</si>
  <si>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</si>
  <si>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表－5</t>
  </si>
  <si>
    <t>全国</t>
  </si>
  <si>
    <t>平成28年</t>
  </si>
  <si>
    <t>平成29年</t>
  </si>
  <si>
    <t>表－6</t>
  </si>
  <si>
    <t>平成29年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</si>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</sst>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e&quot;年&quot;"/>
    <numFmt numFmtId="178" formatCode="[$-411]m"/>
    <numFmt numFmtId="179" formatCode="0.0_);[Red]\(0.0\)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570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176" fontId="3" fillId="0" borderId="16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vertical="center"/>
      <protection/>
    </xf>
    <xf numFmtId="176" fontId="3" fillId="0" borderId="18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center" vertical="center"/>
      <protection/>
    </xf>
    <xf numFmtId="176" fontId="3" fillId="0" borderId="24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176" fontId="3" fillId="0" borderId="28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176" fontId="3" fillId="0" borderId="24" xfId="64" applyNumberFormat="1" applyFont="1" applyBorder="1" applyAlignment="1">
      <alignment horizontal="right" vertical="center"/>
      <protection/>
    </xf>
    <xf numFmtId="49" fontId="3" fillId="0" borderId="23" xfId="64" applyNumberFormat="1" applyFont="1" applyBorder="1" applyAlignment="1">
      <alignment horizontal="right" vertical="center"/>
      <protection/>
    </xf>
    <xf numFmtId="0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49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176" fontId="3" fillId="0" borderId="34" xfId="64" applyNumberFormat="1" applyFont="1" applyBorder="1" applyAlignment="1">
      <alignment horizontal="right" vertical="center"/>
      <protection/>
    </xf>
    <xf numFmtId="0" fontId="3" fillId="0" borderId="13" xfId="64" applyFont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179" fontId="3" fillId="0" borderId="16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21" xfId="64" applyFont="1" applyBorder="1">
      <alignment vertical="center"/>
      <protection/>
    </xf>
    <xf numFmtId="178" fontId="3" fillId="0" borderId="22" xfId="64" applyNumberFormat="1" applyFont="1" applyBorder="1" applyAlignment="1">
      <alignment vertical="center"/>
      <protection/>
    </xf>
    <xf numFmtId="49" fontId="3" fillId="0" borderId="22" xfId="64" applyNumberFormat="1" applyFont="1" applyBorder="1" applyAlignment="1">
      <alignment horizontal="right" vertical="center"/>
      <protection/>
    </xf>
    <xf numFmtId="179" fontId="3" fillId="0" borderId="24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horizontal="right" vertical="center"/>
      <protection/>
    </xf>
    <xf numFmtId="179" fontId="3" fillId="0" borderId="28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>
      <alignment vertical="center"/>
      <protection/>
    </xf>
    <xf numFmtId="0" fontId="3" fillId="0" borderId="36" xfId="64" applyFont="1" applyBorder="1">
      <alignment vertical="center"/>
      <protection/>
    </xf>
    <xf numFmtId="49" fontId="3" fillId="0" borderId="22" xfId="64" applyNumberFormat="1" applyFont="1" applyBorder="1" applyAlignment="1">
      <alignment vertical="center"/>
      <protection/>
    </xf>
    <xf numFmtId="49" fontId="3" fillId="0" borderId="23" xfId="64" applyNumberFormat="1" applyFont="1" applyBorder="1" applyAlignment="1">
      <alignment vertical="center"/>
      <protection/>
    </xf>
    <xf numFmtId="0" fontId="3" fillId="0" borderId="23" xfId="64" applyFont="1" applyBorder="1">
      <alignment vertical="center"/>
      <protection/>
    </xf>
    <xf numFmtId="0" fontId="3" fillId="0" borderId="37" xfId="64" applyFont="1" applyBorder="1">
      <alignment vertical="center"/>
      <protection/>
    </xf>
    <xf numFmtId="179" fontId="3" fillId="0" borderId="25" xfId="64" applyNumberFormat="1" applyFont="1" applyBorder="1">
      <alignment vertical="center"/>
      <protection/>
    </xf>
    <xf numFmtId="179" fontId="3" fillId="0" borderId="26" xfId="64" applyNumberFormat="1" applyFont="1" applyBorder="1">
      <alignment vertical="center"/>
      <protection/>
    </xf>
    <xf numFmtId="179" fontId="3" fillId="0" borderId="0" xfId="64" applyNumberFormat="1" applyFont="1">
      <alignment vertical="center"/>
      <protection/>
    </xf>
    <xf numFmtId="179" fontId="3" fillId="0" borderId="2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vertical="center"/>
    </xf>
    <xf numFmtId="0" fontId="3" fillId="0" borderId="0" xfId="64" applyFont="1" applyBorder="1">
      <alignment vertical="center"/>
      <protection/>
    </xf>
    <xf numFmtId="179" fontId="3" fillId="0" borderId="3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horizontal="right" vertical="center"/>
    </xf>
    <xf numFmtId="0" fontId="5" fillId="0" borderId="29" xfId="64" applyFont="1" applyBorder="1">
      <alignment vertical="center"/>
      <protection/>
    </xf>
    <xf numFmtId="178" fontId="45" fillId="0" borderId="30" xfId="64" applyNumberFormat="1" applyFont="1" applyFill="1" applyBorder="1" applyAlignment="1">
      <alignment vertical="center"/>
      <protection/>
    </xf>
    <xf numFmtId="49" fontId="5" fillId="0" borderId="30" xfId="64" applyNumberFormat="1" applyFont="1" applyBorder="1" applyAlignment="1">
      <alignment horizontal="right" vertical="center"/>
      <protection/>
    </xf>
    <xf numFmtId="179" fontId="5" fillId="0" borderId="32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horizontal="right" vertical="center"/>
      <protection/>
    </xf>
    <xf numFmtId="179" fontId="5" fillId="0" borderId="34" xfId="64" applyNumberFormat="1" applyFont="1" applyBorder="1" applyAlignment="1">
      <alignment horizontal="right" vertical="center"/>
      <protection/>
    </xf>
    <xf numFmtId="0" fontId="5" fillId="0" borderId="39" xfId="64" applyFont="1" applyBorder="1">
      <alignment vertical="center"/>
      <protection/>
    </xf>
    <xf numFmtId="49" fontId="5" fillId="0" borderId="31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vertical="center" wrapText="1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176" fontId="3" fillId="0" borderId="16" xfId="64" applyNumberFormat="1" applyFont="1" applyBorder="1" applyAlignment="1">
      <alignment horizontal="right"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left" vertical="center"/>
      <protection/>
    </xf>
    <xf numFmtId="0" fontId="3" fillId="0" borderId="22" xfId="64" applyFont="1" applyBorder="1">
      <alignment vertical="center"/>
      <protection/>
    </xf>
    <xf numFmtId="0" fontId="3" fillId="0" borderId="22" xfId="64" applyFont="1" applyBorder="1" applyAlignment="1">
      <alignment horizontal="center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0" fontId="3" fillId="0" borderId="22" xfId="64" applyFont="1" applyBorder="1" applyAlignment="1">
      <alignment horizontal="righ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49" fontId="3" fillId="0" borderId="21" xfId="64" applyNumberFormat="1" applyFont="1" applyBorder="1" applyAlignment="1">
      <alignment horizontal="right" vertical="center"/>
      <protection/>
    </xf>
    <xf numFmtId="178" fontId="3" fillId="0" borderId="22" xfId="64" applyNumberFormat="1" applyFont="1" applyBorder="1">
      <alignment vertical="center"/>
      <protection/>
    </xf>
    <xf numFmtId="176" fontId="3" fillId="0" borderId="40" xfId="64" applyNumberFormat="1" applyFont="1" applyBorder="1">
      <alignment vertical="center"/>
      <protection/>
    </xf>
    <xf numFmtId="176" fontId="3" fillId="0" borderId="41" xfId="64" applyNumberFormat="1" applyFont="1" applyBorder="1">
      <alignment vertical="center"/>
      <protection/>
    </xf>
    <xf numFmtId="176" fontId="3" fillId="0" borderId="17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176" fontId="3" fillId="0" borderId="24" xfId="64" applyNumberFormat="1" applyFont="1" applyBorder="1">
      <alignment vertical="center"/>
      <protection/>
    </xf>
    <xf numFmtId="176" fontId="3" fillId="0" borderId="25" xfId="64" applyNumberFormat="1" applyFont="1" applyBorder="1">
      <alignment vertical="center"/>
      <protection/>
    </xf>
    <xf numFmtId="176" fontId="3" fillId="0" borderId="28" xfId="64" applyNumberFormat="1" applyFont="1" applyBorder="1">
      <alignment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0" fontId="3" fillId="0" borderId="42" xfId="64" applyFont="1" applyBorder="1" applyAlignment="1">
      <alignment horizontal="right" vertical="center"/>
      <protection/>
    </xf>
    <xf numFmtId="176" fontId="3" fillId="0" borderId="43" xfId="64" applyNumberFormat="1" applyFont="1" applyBorder="1" applyAlignment="1">
      <alignment horizontal="right" vertical="center"/>
      <protection/>
    </xf>
    <xf numFmtId="176" fontId="3" fillId="0" borderId="44" xfId="64" applyNumberFormat="1" applyFont="1" applyBorder="1" applyAlignment="1">
      <alignment horizontal="right" vertical="center"/>
      <protection/>
    </xf>
    <xf numFmtId="176" fontId="3" fillId="0" borderId="45" xfId="64" applyNumberFormat="1" applyFont="1" applyBorder="1" applyAlignment="1">
      <alignment horizontal="right" vertical="center"/>
      <protection/>
    </xf>
    <xf numFmtId="49" fontId="5" fillId="0" borderId="29" xfId="64" applyNumberFormat="1" applyFont="1" applyBorder="1" applyAlignment="1">
      <alignment horizontal="right" vertical="center"/>
      <protection/>
    </xf>
    <xf numFmtId="178" fontId="45" fillId="0" borderId="30" xfId="64" applyNumberFormat="1" applyFont="1" applyBorder="1">
      <alignment vertical="center"/>
      <protection/>
    </xf>
    <xf numFmtId="0" fontId="5" fillId="0" borderId="31" xfId="64" applyFont="1" applyBorder="1" applyAlignment="1">
      <alignment horizontal="right" vertical="center"/>
      <protection/>
    </xf>
    <xf numFmtId="176" fontId="5" fillId="0" borderId="32" xfId="64" applyNumberFormat="1" applyFont="1" applyBorder="1" applyAlignment="1">
      <alignment horizontal="right" vertical="center"/>
      <protection/>
    </xf>
    <xf numFmtId="176" fontId="5" fillId="0" borderId="33" xfId="64" applyNumberFormat="1" applyFont="1" applyBorder="1" applyAlignment="1">
      <alignment horizontal="right" vertical="center"/>
      <protection/>
    </xf>
    <xf numFmtId="176" fontId="5" fillId="0" borderId="34" xfId="64" applyNumberFormat="1" applyFont="1" applyBorder="1" applyAlignment="1">
      <alignment horizontal="right" vertical="center"/>
      <protection/>
    </xf>
    <xf numFmtId="178" fontId="45" fillId="0" borderId="22" xfId="64" applyNumberFormat="1" applyFont="1" applyBorder="1">
      <alignment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3" fillId="0" borderId="46" xfId="64" applyNumberFormat="1" applyFont="1" applyBorder="1" applyAlignment="1">
      <alignment horizontal="right" vertical="center"/>
      <protection/>
    </xf>
    <xf numFmtId="0" fontId="3" fillId="0" borderId="35" xfId="64" applyFont="1" applyBorder="1" applyAlignment="1">
      <alignment horizontal="right" vertical="center"/>
      <protection/>
    </xf>
    <xf numFmtId="178" fontId="3" fillId="0" borderId="14" xfId="64" applyNumberFormat="1" applyFont="1" applyBorder="1">
      <alignment vertical="center"/>
      <protection/>
    </xf>
    <xf numFmtId="0" fontId="3" fillId="0" borderId="15" xfId="64" applyFont="1" applyBorder="1" applyAlignment="1">
      <alignment horizontal="right" vertical="center"/>
      <protection/>
    </xf>
    <xf numFmtId="178" fontId="3" fillId="0" borderId="35" xfId="64" applyNumberFormat="1" applyFont="1" applyBorder="1">
      <alignment vertical="center"/>
      <protection/>
    </xf>
    <xf numFmtId="176" fontId="3" fillId="0" borderId="0" xfId="64" applyNumberFormat="1" applyFo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176" fontId="3" fillId="0" borderId="26" xfId="64" applyNumberFormat="1" applyFont="1" applyBorder="1">
      <alignment vertical="center"/>
      <protection/>
    </xf>
    <xf numFmtId="176" fontId="3" fillId="0" borderId="23" xfId="64" applyNumberFormat="1" applyFont="1" applyBorder="1">
      <alignment vertical="center"/>
      <protection/>
    </xf>
    <xf numFmtId="49" fontId="5" fillId="0" borderId="36" xfId="64" applyNumberFormat="1" applyFont="1" applyBorder="1" applyAlignment="1">
      <alignment horizontal="right" vertical="center"/>
      <protection/>
    </xf>
    <xf numFmtId="178" fontId="5" fillId="0" borderId="0" xfId="64" applyNumberFormat="1" applyFont="1" applyBorder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178" fontId="45" fillId="0" borderId="47" xfId="64" applyNumberFormat="1" applyFont="1" applyBorder="1">
      <alignment vertical="center"/>
      <protection/>
    </xf>
    <xf numFmtId="176" fontId="5" fillId="0" borderId="0" xfId="64" applyNumberFormat="1" applyFont="1">
      <alignment vertical="center"/>
      <protection/>
    </xf>
    <xf numFmtId="0" fontId="3" fillId="0" borderId="0" xfId="63" applyFont="1">
      <alignment/>
      <protection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0" xfId="63" applyNumberFormat="1" applyFont="1" applyFill="1" applyBorder="1" applyProtection="1">
      <alignment/>
      <protection locked="0"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3" fillId="33" borderId="36" xfId="62" applyFont="1" applyFill="1" applyBorder="1" applyAlignment="1">
      <alignment horizontal="center" vertical="center"/>
      <protection/>
    </xf>
    <xf numFmtId="0" fontId="2" fillId="0" borderId="48" xfId="62" applyNumberFormat="1" applyFont="1" applyBorder="1" applyAlignment="1" applyProtection="1">
      <alignment horizontal="center" vertical="center"/>
      <protection locked="0"/>
    </xf>
    <xf numFmtId="0" fontId="10" fillId="0" borderId="48" xfId="62" applyNumberFormat="1" applyFont="1" applyBorder="1" applyAlignment="1" applyProtection="1">
      <alignment horizontal="center" vertical="center"/>
      <protection locked="0"/>
    </xf>
    <xf numFmtId="56" fontId="3" fillId="0" borderId="0" xfId="63" applyNumberFormat="1" applyFont="1" applyFill="1" applyBorder="1" applyAlignment="1" applyProtection="1">
      <alignment/>
      <protection/>
    </xf>
    <xf numFmtId="0" fontId="3" fillId="0" borderId="0" xfId="63" applyFont="1" applyBorder="1" applyAlignment="1">
      <alignment vertical="center"/>
      <protection/>
    </xf>
    <xf numFmtId="176" fontId="3" fillId="0" borderId="49" xfId="62" applyNumberFormat="1" applyFont="1" applyFill="1" applyBorder="1" applyAlignment="1">
      <alignment vertical="center"/>
      <protection/>
    </xf>
    <xf numFmtId="176" fontId="3" fillId="0" borderId="50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>
      <alignment vertical="center"/>
      <protection/>
    </xf>
    <xf numFmtId="181" fontId="3" fillId="0" borderId="50" xfId="62" applyNumberFormat="1" applyFont="1" applyFill="1" applyBorder="1" applyAlignment="1">
      <alignment vertical="center"/>
      <protection/>
    </xf>
    <xf numFmtId="181" fontId="3" fillId="0" borderId="51" xfId="62" applyNumberFormat="1" applyFont="1" applyFill="1" applyBorder="1" applyAlignment="1" applyProtection="1">
      <alignment vertical="center"/>
      <protection/>
    </xf>
    <xf numFmtId="182" fontId="3" fillId="0" borderId="0" xfId="63" applyNumberFormat="1" applyFont="1" applyFill="1" applyBorder="1" applyAlignment="1">
      <alignment vertical="center"/>
      <protection/>
    </xf>
    <xf numFmtId="182" fontId="3" fillId="0" borderId="0" xfId="63" applyNumberFormat="1" applyFont="1" applyFill="1" applyBorder="1" applyAlignment="1" applyProtection="1">
      <alignment vertical="center"/>
      <protection locked="0"/>
    </xf>
    <xf numFmtId="181" fontId="3" fillId="0" borderId="0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76" fontId="3" fillId="0" borderId="46" xfId="62" applyNumberFormat="1" applyFont="1" applyFill="1" applyBorder="1" applyAlignment="1">
      <alignment vertical="center"/>
      <protection/>
    </xf>
    <xf numFmtId="176" fontId="3" fillId="0" borderId="38" xfId="62" applyNumberFormat="1" applyFont="1" applyFill="1" applyBorder="1" applyAlignment="1">
      <alignment vertical="center"/>
      <protection/>
    </xf>
    <xf numFmtId="180" fontId="3" fillId="0" borderId="38" xfId="62" applyNumberFormat="1" applyFont="1" applyFill="1" applyBorder="1" applyAlignment="1">
      <alignment vertical="center"/>
      <protection/>
    </xf>
    <xf numFmtId="181" fontId="3" fillId="0" borderId="52" xfId="62" applyNumberFormat="1" applyFont="1" applyFill="1" applyBorder="1" applyAlignment="1">
      <alignment vertical="center"/>
      <protection/>
    </xf>
    <xf numFmtId="181" fontId="3" fillId="0" borderId="53" xfId="62" applyNumberFormat="1" applyFont="1" applyFill="1" applyBorder="1" applyAlignment="1" applyProtection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76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vertical="center"/>
      <protection locked="0"/>
    </xf>
    <xf numFmtId="181" fontId="3" fillId="0" borderId="28" xfId="62" applyNumberFormat="1" applyFont="1" applyFill="1" applyBorder="1" applyAlignment="1" applyProtection="1">
      <alignment vertical="center"/>
      <protection/>
    </xf>
    <xf numFmtId="181" fontId="3" fillId="0" borderId="0" xfId="62" applyNumberFormat="1" applyFont="1" applyBorder="1" applyAlignment="1" applyProtection="1">
      <alignment vertical="center"/>
      <protection locked="0"/>
    </xf>
    <xf numFmtId="181" fontId="3" fillId="0" borderId="25" xfId="62" applyNumberFormat="1" applyFont="1" applyFill="1" applyBorder="1" applyAlignment="1">
      <alignment vertical="center"/>
      <protection/>
    </xf>
    <xf numFmtId="181" fontId="3" fillId="0" borderId="28" xfId="62" applyNumberFormat="1" applyFont="1" applyFill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76" fontId="3" fillId="0" borderId="37" xfId="62" applyNumberFormat="1" applyFont="1" applyFill="1" applyBorder="1" applyAlignment="1">
      <alignment horizontal="right" vertical="center"/>
      <protection/>
    </xf>
    <xf numFmtId="176" fontId="3" fillId="0" borderId="44" xfId="62" applyNumberFormat="1" applyFont="1" applyFill="1" applyBorder="1" applyAlignment="1">
      <alignment vertical="center"/>
      <protection/>
    </xf>
    <xf numFmtId="180" fontId="3" fillId="0" borderId="44" xfId="62" applyNumberFormat="1" applyFont="1" applyFill="1" applyBorder="1" applyAlignment="1">
      <alignment vertical="center"/>
      <protection/>
    </xf>
    <xf numFmtId="181" fontId="3" fillId="0" borderId="44" xfId="62" applyNumberFormat="1" applyFont="1" applyFill="1" applyBorder="1" applyAlignment="1">
      <alignment vertical="center"/>
      <protection/>
    </xf>
    <xf numFmtId="181" fontId="3" fillId="0" borderId="45" xfId="62" applyNumberFormat="1" applyFont="1" applyFill="1" applyBorder="1" applyAlignment="1">
      <alignment vertical="center"/>
      <protection/>
    </xf>
    <xf numFmtId="176" fontId="3" fillId="0" borderId="29" xfId="62" applyNumberFormat="1" applyFont="1" applyFill="1" applyBorder="1" applyAlignment="1">
      <alignment vertical="center"/>
      <protection/>
    </xf>
    <xf numFmtId="176" fontId="3" fillId="0" borderId="33" xfId="62" applyNumberFormat="1" applyFont="1" applyFill="1" applyBorder="1" applyAlignment="1">
      <alignment vertical="center"/>
      <protection/>
    </xf>
    <xf numFmtId="180" fontId="3" fillId="0" borderId="33" xfId="62" applyNumberFormat="1" applyFont="1" applyFill="1" applyBorder="1" applyAlignment="1">
      <alignment vertical="center"/>
      <protection/>
    </xf>
    <xf numFmtId="181" fontId="3" fillId="0" borderId="33" xfId="62" applyNumberFormat="1" applyFont="1" applyFill="1" applyBorder="1" applyAlignment="1">
      <alignment vertical="center"/>
      <protection/>
    </xf>
    <xf numFmtId="181" fontId="3" fillId="0" borderId="34" xfId="62" applyNumberFormat="1" applyFont="1" applyFill="1" applyBorder="1" applyAlignment="1">
      <alignment vertical="center"/>
      <protection/>
    </xf>
    <xf numFmtId="0" fontId="3" fillId="0" borderId="54" xfId="63" applyFont="1" applyBorder="1" applyAlignment="1">
      <alignment vertical="center"/>
      <protection/>
    </xf>
    <xf numFmtId="176" fontId="3" fillId="0" borderId="55" xfId="62" applyNumberFormat="1" applyFont="1" applyBorder="1" applyAlignment="1">
      <alignment vertical="center"/>
      <protection/>
    </xf>
    <xf numFmtId="176" fontId="3" fillId="0" borderId="56" xfId="62" applyNumberFormat="1" applyFont="1" applyFill="1" applyBorder="1" applyAlignment="1">
      <alignment vertical="center"/>
      <protection/>
    </xf>
    <xf numFmtId="180" fontId="3" fillId="0" borderId="56" xfId="62" applyNumberFormat="1" applyFont="1" applyBorder="1" applyAlignment="1">
      <alignment vertical="center"/>
      <protection/>
    </xf>
    <xf numFmtId="181" fontId="3" fillId="0" borderId="57" xfId="62" applyNumberFormat="1" applyFont="1" applyBorder="1" applyAlignment="1" applyProtection="1">
      <alignment vertical="center"/>
      <protection locked="0"/>
    </xf>
    <xf numFmtId="181" fontId="3" fillId="0" borderId="58" xfId="62" applyNumberFormat="1" applyFont="1" applyFill="1" applyBorder="1" applyAlignment="1">
      <alignment vertical="center"/>
      <protection/>
    </xf>
    <xf numFmtId="176" fontId="3" fillId="0" borderId="46" xfId="62" applyNumberFormat="1" applyFont="1" applyBorder="1" applyAlignment="1">
      <alignment vertical="center"/>
      <protection/>
    </xf>
    <xf numFmtId="180" fontId="3" fillId="0" borderId="38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 applyProtection="1">
      <alignment vertical="center"/>
      <protection locked="0"/>
    </xf>
    <xf numFmtId="181" fontId="3" fillId="0" borderId="53" xfId="62" applyNumberFormat="1" applyFont="1" applyFill="1" applyBorder="1" applyAlignment="1">
      <alignment vertical="center"/>
      <protection/>
    </xf>
    <xf numFmtId="176" fontId="3" fillId="0" borderId="22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1" fontId="3" fillId="0" borderId="26" xfId="62" applyNumberFormat="1" applyFont="1" applyBorder="1" applyAlignment="1" applyProtection="1">
      <alignment vertical="center"/>
      <protection locked="0"/>
    </xf>
    <xf numFmtId="0" fontId="3" fillId="0" borderId="36" xfId="62" applyFont="1" applyFill="1" applyBorder="1" applyAlignment="1">
      <alignment vertical="center"/>
      <protection/>
    </xf>
    <xf numFmtId="181" fontId="3" fillId="0" borderId="28" xfId="62" applyNumberFormat="1" applyFont="1" applyBorder="1" applyAlignment="1">
      <alignment vertical="center"/>
      <protection/>
    </xf>
    <xf numFmtId="176" fontId="3" fillId="0" borderId="59" xfId="62" applyNumberFormat="1" applyFont="1" applyBorder="1" applyAlignment="1">
      <alignment vertical="center"/>
      <protection/>
    </xf>
    <xf numFmtId="180" fontId="3" fillId="0" borderId="44" xfId="62" applyNumberFormat="1" applyFont="1" applyBorder="1" applyAlignment="1">
      <alignment vertical="center"/>
      <protection/>
    </xf>
    <xf numFmtId="181" fontId="3" fillId="0" borderId="60" xfId="62" applyNumberFormat="1" applyFont="1" applyBorder="1" applyAlignment="1" applyProtection="1">
      <alignment vertical="center"/>
      <protection locked="0"/>
    </xf>
    <xf numFmtId="181" fontId="3" fillId="0" borderId="45" xfId="62" applyNumberFormat="1" applyFont="1" applyBorder="1" applyAlignment="1">
      <alignment vertical="center"/>
      <protection/>
    </xf>
    <xf numFmtId="176" fontId="3" fillId="0" borderId="61" xfId="62" applyNumberFormat="1" applyFont="1" applyBorder="1" applyAlignment="1">
      <alignment vertical="center"/>
      <protection/>
    </xf>
    <xf numFmtId="176" fontId="3" fillId="0" borderId="62" xfId="62" applyNumberFormat="1" applyFont="1" applyFill="1" applyBorder="1" applyAlignment="1">
      <alignment vertical="center"/>
      <protection/>
    </xf>
    <xf numFmtId="180" fontId="3" fillId="0" borderId="62" xfId="62" applyNumberFormat="1" applyFont="1" applyBorder="1" applyAlignment="1">
      <alignment vertical="center"/>
      <protection/>
    </xf>
    <xf numFmtId="181" fontId="3" fillId="0" borderId="63" xfId="62" applyNumberFormat="1" applyFont="1" applyBorder="1" applyAlignment="1" applyProtection="1">
      <alignment vertical="center"/>
      <protection locked="0"/>
    </xf>
    <xf numFmtId="181" fontId="3" fillId="0" borderId="64" xfId="62" applyNumberFormat="1" applyFont="1" applyFill="1" applyBorder="1" applyAlignment="1">
      <alignment vertical="center"/>
      <protection/>
    </xf>
    <xf numFmtId="176" fontId="3" fillId="0" borderId="35" xfId="62" applyNumberFormat="1" applyFont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7" fillId="0" borderId="36" xfId="62" applyNumberFormat="1" applyFont="1" applyFill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176" fontId="3" fillId="0" borderId="65" xfId="62" applyNumberFormat="1" applyFont="1" applyBorder="1" applyAlignment="1">
      <alignment vertical="center"/>
      <protection/>
    </xf>
    <xf numFmtId="181" fontId="3" fillId="0" borderId="53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>
      <alignment vertical="center"/>
      <protection/>
    </xf>
    <xf numFmtId="176" fontId="3" fillId="0" borderId="37" xfId="62" applyNumberFormat="1" applyFont="1" applyBorder="1" applyAlignment="1">
      <alignment vertical="center"/>
      <protection/>
    </xf>
    <xf numFmtId="0" fontId="3" fillId="0" borderId="66" xfId="62" applyFont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0" fontId="3" fillId="0" borderId="67" xfId="62" applyFont="1" applyBorder="1" applyAlignment="1">
      <alignment vertical="center"/>
      <protection/>
    </xf>
    <xf numFmtId="176" fontId="3" fillId="0" borderId="29" xfId="62" applyNumberFormat="1" applyFont="1" applyBorder="1" applyAlignment="1">
      <alignment vertical="center"/>
      <protection/>
    </xf>
    <xf numFmtId="180" fontId="3" fillId="0" borderId="33" xfId="62" applyNumberFormat="1" applyFont="1" applyBorder="1" applyAlignment="1">
      <alignment vertical="center"/>
      <protection/>
    </xf>
    <xf numFmtId="181" fontId="3" fillId="0" borderId="68" xfId="62" applyNumberFormat="1" applyFont="1" applyBorder="1" applyAlignment="1" applyProtection="1">
      <alignment vertical="center"/>
      <protection locked="0"/>
    </xf>
    <xf numFmtId="181" fontId="3" fillId="0" borderId="34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3" fontId="3" fillId="0" borderId="66" xfId="62" applyNumberFormat="1" applyFont="1" applyBorder="1" applyAlignment="1" applyProtection="1">
      <alignment vertical="center"/>
      <protection locked="0"/>
    </xf>
    <xf numFmtId="3" fontId="3" fillId="0" borderId="22" xfId="62" applyNumberFormat="1" applyFont="1" applyBorder="1" applyAlignment="1" applyProtection="1">
      <alignment vertical="center"/>
      <protection locked="0"/>
    </xf>
    <xf numFmtId="0" fontId="3" fillId="0" borderId="23" xfId="62" applyNumberFormat="1" applyFont="1" applyBorder="1" applyAlignment="1">
      <alignment horizontal="left" vertical="center"/>
      <protection/>
    </xf>
    <xf numFmtId="3" fontId="3" fillId="0" borderId="66" xfId="62" applyNumberFormat="1" applyFont="1" applyBorder="1" applyAlignment="1">
      <alignment vertical="center"/>
      <protection/>
    </xf>
    <xf numFmtId="3" fontId="3" fillId="0" borderId="22" xfId="62" applyNumberFormat="1" applyFont="1" applyBorder="1" applyAlignment="1">
      <alignment vertical="center"/>
      <protection/>
    </xf>
    <xf numFmtId="3" fontId="3" fillId="0" borderId="69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3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>
      <alignment vertical="center"/>
      <protection/>
    </xf>
    <xf numFmtId="176" fontId="3" fillId="0" borderId="72" xfId="62" applyNumberFormat="1" applyFont="1" applyBorder="1" applyAlignment="1">
      <alignment vertical="center"/>
      <protection/>
    </xf>
    <xf numFmtId="180" fontId="3" fillId="0" borderId="72" xfId="62" applyNumberFormat="1" applyFont="1" applyBorder="1" applyAlignment="1">
      <alignment vertical="center"/>
      <protection/>
    </xf>
    <xf numFmtId="181" fontId="3" fillId="0" borderId="73" xfId="62" applyNumberFormat="1" applyFont="1" applyBorder="1" applyAlignment="1" applyProtection="1">
      <alignment vertical="center"/>
      <protection locked="0"/>
    </xf>
    <xf numFmtId="181" fontId="3" fillId="0" borderId="74" xfId="62" applyNumberFormat="1" applyFont="1" applyBorder="1" applyAlignment="1">
      <alignment vertical="center"/>
      <protection/>
    </xf>
    <xf numFmtId="3" fontId="3" fillId="0" borderId="46" xfId="62" applyNumberFormat="1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5" xfId="62" applyFont="1" applyBorder="1" applyAlignment="1">
      <alignment vertical="center"/>
      <protection/>
    </xf>
    <xf numFmtId="176" fontId="3" fillId="0" borderId="38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 applyProtection="1">
      <alignment vertical="center"/>
      <protection locked="0"/>
    </xf>
    <xf numFmtId="0" fontId="3" fillId="0" borderId="29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176" fontId="3" fillId="0" borderId="33" xfId="62" applyNumberFormat="1" applyFont="1" applyFill="1" applyBorder="1" applyAlignment="1" applyProtection="1">
      <alignment vertical="center"/>
      <protection locked="0"/>
    </xf>
    <xf numFmtId="181" fontId="3" fillId="0" borderId="33" xfId="62" applyNumberFormat="1" applyFont="1" applyBorder="1" applyAlignment="1">
      <alignment vertical="center"/>
      <protection/>
    </xf>
    <xf numFmtId="184" fontId="3" fillId="0" borderId="16" xfId="64" applyNumberFormat="1" applyFont="1" applyBorder="1" applyAlignment="1">
      <alignment vertical="center" wrapText="1"/>
      <protection/>
    </xf>
    <xf numFmtId="184" fontId="3" fillId="0" borderId="17" xfId="64" applyNumberFormat="1" applyFont="1" applyBorder="1" applyAlignment="1">
      <alignment vertical="center" wrapText="1"/>
      <protection/>
    </xf>
    <xf numFmtId="184" fontId="3" fillId="0" borderId="20" xfId="64" applyNumberFormat="1" applyFont="1" applyBorder="1" applyAlignment="1">
      <alignment vertical="center" wrapText="1"/>
      <protection/>
    </xf>
    <xf numFmtId="184" fontId="3" fillId="0" borderId="24" xfId="64" applyNumberFormat="1" applyFont="1" applyBorder="1" applyAlignment="1">
      <alignment vertical="center" wrapText="1"/>
      <protection/>
    </xf>
    <xf numFmtId="184" fontId="3" fillId="0" borderId="25" xfId="64" applyNumberFormat="1" applyFont="1" applyBorder="1" applyAlignment="1">
      <alignment vertical="center" wrapText="1"/>
      <protection/>
    </xf>
    <xf numFmtId="184" fontId="3" fillId="0" borderId="28" xfId="64" applyNumberFormat="1" applyFont="1" applyBorder="1" applyAlignment="1">
      <alignment vertical="center" wrapText="1"/>
      <protection/>
    </xf>
    <xf numFmtId="184" fontId="3" fillId="0" borderId="32" xfId="64" applyNumberFormat="1" applyFont="1" applyBorder="1" applyAlignment="1">
      <alignment vertical="center" wrapText="1"/>
      <protection/>
    </xf>
    <xf numFmtId="184" fontId="3" fillId="0" borderId="33" xfId="64" applyNumberFormat="1" applyFont="1" applyBorder="1" applyAlignment="1">
      <alignment vertical="center" wrapText="1"/>
      <protection/>
    </xf>
    <xf numFmtId="184" fontId="3" fillId="0" borderId="34" xfId="64" applyNumberFormat="1" applyFont="1" applyBorder="1" applyAlignment="1">
      <alignment vertical="center" wrapText="1"/>
      <protection/>
    </xf>
    <xf numFmtId="0" fontId="3" fillId="0" borderId="46" xfId="64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vertical="center"/>
      <protection/>
    </xf>
    <xf numFmtId="179" fontId="3" fillId="0" borderId="28" xfId="64" applyNumberFormat="1" applyFont="1" applyBorder="1" applyAlignment="1">
      <alignment vertical="center"/>
      <protection/>
    </xf>
    <xf numFmtId="0" fontId="3" fillId="0" borderId="21" xfId="64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right" vertical="center"/>
      <protection/>
    </xf>
    <xf numFmtId="179" fontId="3" fillId="0" borderId="0" xfId="64" applyNumberFormat="1" applyFont="1" applyAlignment="1">
      <alignment vertical="center"/>
      <protection/>
    </xf>
    <xf numFmtId="179" fontId="5" fillId="0" borderId="34" xfId="64" applyNumberFormat="1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0" fontId="8" fillId="0" borderId="0" xfId="63" applyNumberFormat="1" applyFont="1" applyBorder="1" applyProtection="1">
      <alignment/>
      <protection locked="0"/>
    </xf>
    <xf numFmtId="0" fontId="7" fillId="0" borderId="0" xfId="62" applyFont="1" applyAlignment="1">
      <alignment vertical="center"/>
      <protection/>
    </xf>
    <xf numFmtId="176" fontId="5" fillId="0" borderId="76" xfId="62" applyNumberFormat="1" applyFont="1" applyBorder="1" applyAlignment="1">
      <alignment vertical="center"/>
      <protection/>
    </xf>
    <xf numFmtId="176" fontId="5" fillId="0" borderId="56" xfId="62" applyNumberFormat="1" applyFont="1" applyBorder="1" applyAlignment="1">
      <alignment vertical="center"/>
      <protection/>
    </xf>
    <xf numFmtId="180" fontId="5" fillId="0" borderId="62" xfId="62" applyNumberFormat="1" applyFont="1" applyBorder="1" applyAlignment="1">
      <alignment vertical="center"/>
      <protection/>
    </xf>
    <xf numFmtId="181" fontId="3" fillId="0" borderId="50" xfId="62" applyNumberFormat="1" applyFont="1" applyBorder="1" applyAlignment="1">
      <alignment vertical="center"/>
      <protection/>
    </xf>
    <xf numFmtId="182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6" fontId="5" fillId="0" borderId="77" xfId="62" applyNumberFormat="1" applyFont="1" applyFill="1" applyBorder="1" applyAlignment="1">
      <alignment vertical="center"/>
      <protection/>
    </xf>
    <xf numFmtId="176" fontId="5" fillId="0" borderId="62" xfId="62" applyNumberFormat="1" applyFont="1" applyFill="1" applyBorder="1" applyAlignment="1" applyProtection="1">
      <alignment vertical="center"/>
      <protection locked="0"/>
    </xf>
    <xf numFmtId="181" fontId="3" fillId="0" borderId="52" xfId="62" applyNumberFormat="1" applyFont="1" applyBorder="1" applyAlignment="1">
      <alignment vertical="center"/>
      <protection/>
    </xf>
    <xf numFmtId="176" fontId="5" fillId="0" borderId="77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6" fontId="5" fillId="0" borderId="62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>
      <alignment vertical="center"/>
      <protection/>
    </xf>
    <xf numFmtId="185" fontId="3" fillId="0" borderId="0" xfId="62" applyNumberFormat="1" applyFont="1" applyBorder="1" applyAlignment="1">
      <alignment vertical="center"/>
      <protection/>
    </xf>
    <xf numFmtId="181" fontId="3" fillId="0" borderId="44" xfId="62" applyNumberFormat="1" applyFont="1" applyBorder="1" applyAlignment="1">
      <alignment vertical="center"/>
      <protection/>
    </xf>
    <xf numFmtId="180" fontId="5" fillId="0" borderId="62" xfId="62" applyNumberFormat="1" applyFont="1" applyFill="1" applyBorder="1" applyAlignment="1">
      <alignment vertical="center"/>
      <protection/>
    </xf>
    <xf numFmtId="176" fontId="5" fillId="34" borderId="77" xfId="62" applyNumberFormat="1" applyFont="1" applyFill="1" applyBorder="1" applyAlignment="1">
      <alignment vertical="center"/>
      <protection/>
    </xf>
    <xf numFmtId="176" fontId="5" fillId="34" borderId="62" xfId="62" applyNumberFormat="1" applyFont="1" applyFill="1" applyBorder="1" applyAlignment="1" applyProtection="1">
      <alignment vertical="center"/>
      <protection locked="0"/>
    </xf>
    <xf numFmtId="180" fontId="5" fillId="34" borderId="62" xfId="62" applyNumberFormat="1" applyFont="1" applyFill="1" applyBorder="1" applyAlignment="1">
      <alignment vertical="center"/>
      <protection/>
    </xf>
    <xf numFmtId="176" fontId="5" fillId="0" borderId="62" xfId="62" applyNumberFormat="1" applyFont="1" applyBorder="1" applyAlignment="1" applyProtection="1">
      <alignment vertical="center"/>
      <protection locked="0"/>
    </xf>
    <xf numFmtId="176" fontId="5" fillId="0" borderId="77" xfId="62" applyNumberFormat="1" applyFont="1" applyBorder="1" applyAlignment="1">
      <alignment vertical="center"/>
      <protection/>
    </xf>
    <xf numFmtId="182" fontId="5" fillId="0" borderId="77" xfId="62" applyNumberFormat="1" applyFont="1" applyBorder="1" applyAlignment="1">
      <alignment vertical="center"/>
      <protection/>
    </xf>
    <xf numFmtId="182" fontId="5" fillId="0" borderId="62" xfId="62" applyNumberFormat="1" applyFont="1" applyBorder="1" applyAlignment="1" applyProtection="1">
      <alignment vertical="center"/>
      <protection locked="0"/>
    </xf>
    <xf numFmtId="182" fontId="5" fillId="34" borderId="77" xfId="62" applyNumberFormat="1" applyFont="1" applyFill="1" applyBorder="1" applyAlignment="1">
      <alignment vertical="center"/>
      <protection/>
    </xf>
    <xf numFmtId="182" fontId="5" fillId="34" borderId="62" xfId="62" applyNumberFormat="1" applyFont="1" applyFill="1" applyBorder="1" applyAlignment="1" applyProtection="1">
      <alignment vertical="center"/>
      <protection locked="0"/>
    </xf>
    <xf numFmtId="182" fontId="5" fillId="0" borderId="77" xfId="62" applyNumberFormat="1" applyFont="1" applyFill="1" applyBorder="1" applyAlignment="1">
      <alignment vertical="center"/>
      <protection/>
    </xf>
    <xf numFmtId="182" fontId="5" fillId="0" borderId="62" xfId="62" applyNumberFormat="1" applyFont="1" applyFill="1" applyBorder="1" applyAlignment="1" applyProtection="1">
      <alignment vertical="center"/>
      <protection locked="0"/>
    </xf>
    <xf numFmtId="176" fontId="3" fillId="0" borderId="78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9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4" xfId="6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horizontal="right"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176" fontId="3" fillId="0" borderId="27" xfId="61" applyNumberFormat="1" applyFont="1" applyBorder="1" applyAlignment="1">
      <alignment horizontal="right" vertical="center"/>
      <protection/>
    </xf>
    <xf numFmtId="176" fontId="3" fillId="0" borderId="28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right" vertical="center"/>
      <protection/>
    </xf>
    <xf numFmtId="176" fontId="3" fillId="0" borderId="24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49" fontId="3" fillId="0" borderId="22" xfId="61" applyNumberFormat="1" applyFont="1" applyBorder="1" applyAlignment="1">
      <alignment horizontal="right" vertical="center"/>
      <protection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30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176" fontId="3" fillId="0" borderId="34" xfId="61" applyNumberFormat="1" applyFont="1" applyBorder="1" applyAlignment="1">
      <alignment horizontal="right" vertical="center"/>
      <protection/>
    </xf>
    <xf numFmtId="49" fontId="3" fillId="0" borderId="31" xfId="61" applyNumberFormat="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186" fontId="3" fillId="0" borderId="1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Fill="1" applyBorder="1" applyAlignment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Border="1" applyAlignment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23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45" fillId="0" borderId="29" xfId="61" applyFont="1" applyBorder="1" applyAlignment="1">
      <alignment horizontal="right" vertical="center"/>
      <protection/>
    </xf>
    <xf numFmtId="186" fontId="5" fillId="0" borderId="30" xfId="61" applyNumberFormat="1" applyFont="1" applyBorder="1" applyAlignment="1">
      <alignment vertical="center"/>
      <protection/>
    </xf>
    <xf numFmtId="49" fontId="5" fillId="0" borderId="31" xfId="61" applyNumberFormat="1" applyFont="1" applyBorder="1" applyAlignment="1">
      <alignment horizontal="right" vertical="center"/>
      <protection/>
    </xf>
    <xf numFmtId="176" fontId="46" fillId="0" borderId="29" xfId="61" applyNumberFormat="1" applyFont="1" applyFill="1" applyBorder="1" applyAlignment="1">
      <alignment horizontal="right" vertical="center"/>
      <protection/>
    </xf>
    <xf numFmtId="176" fontId="46" fillId="0" borderId="33" xfId="61" applyNumberFormat="1" applyFont="1" applyFill="1" applyBorder="1" applyAlignment="1">
      <alignment horizontal="right" vertical="center"/>
      <protection/>
    </xf>
    <xf numFmtId="176" fontId="46" fillId="0" borderId="31" xfId="61" applyNumberFormat="1" applyFont="1" applyFill="1" applyBorder="1" applyAlignment="1">
      <alignment horizontal="right" vertical="center"/>
      <protection/>
    </xf>
    <xf numFmtId="0" fontId="5" fillId="0" borderId="39" xfId="61" applyFont="1" applyBorder="1" applyAlignment="1">
      <alignment horizontal="right" vertical="center"/>
      <protection/>
    </xf>
    <xf numFmtId="186" fontId="5" fillId="0" borderId="47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6" fontId="3" fillId="0" borderId="16" xfId="61" applyNumberFormat="1" applyFont="1" applyBorder="1" applyAlignment="1">
      <alignment horizontal="righ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86" fontId="3" fillId="0" borderId="59" xfId="61" applyNumberFormat="1" applyFont="1" applyBorder="1" applyAlignment="1">
      <alignment vertical="center"/>
      <protection/>
    </xf>
    <xf numFmtId="49" fontId="3" fillId="0" borderId="59" xfId="61" applyNumberFormat="1" applyFont="1" applyBorder="1" applyAlignment="1">
      <alignment horizontal="right" vertical="center"/>
      <protection/>
    </xf>
    <xf numFmtId="176" fontId="5" fillId="0" borderId="32" xfId="61" applyNumberFormat="1" applyFont="1" applyBorder="1" applyAlignment="1">
      <alignment horizontal="right" vertical="center"/>
      <protection/>
    </xf>
    <xf numFmtId="176" fontId="5" fillId="0" borderId="33" xfId="61" applyNumberFormat="1" applyFont="1" applyBorder="1" applyAlignment="1">
      <alignment horizontal="right" vertical="center"/>
      <protection/>
    </xf>
    <xf numFmtId="176" fontId="5" fillId="0" borderId="34" xfId="61" applyNumberFormat="1" applyFont="1" applyBorder="1" applyAlignment="1">
      <alignment horizontal="right" vertical="center"/>
      <protection/>
    </xf>
    <xf numFmtId="0" fontId="3" fillId="0" borderId="46" xfId="61" applyFont="1" applyBorder="1" applyAlignment="1">
      <alignment horizontal="right" vertical="center"/>
      <protection/>
    </xf>
    <xf numFmtId="186" fontId="3" fillId="0" borderId="35" xfId="61" applyNumberFormat="1" applyFont="1" applyBorder="1" applyAlignment="1">
      <alignment vertical="center"/>
      <protection/>
    </xf>
    <xf numFmtId="49" fontId="3" fillId="0" borderId="35" xfId="61" applyNumberFormat="1" applyFont="1" applyBorder="1" applyAlignment="1">
      <alignment horizontal="right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3" fillId="0" borderId="40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54" xfId="64" applyFont="1" applyBorder="1" applyAlignment="1">
      <alignment horizontal="center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47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48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4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4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41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36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2" fillId="0" borderId="82" xfId="60" applyBorder="1">
      <alignment/>
      <protection/>
    </xf>
    <xf numFmtId="0" fontId="2" fillId="0" borderId="83" xfId="60" applyBorder="1">
      <alignment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7" fillId="0" borderId="85" xfId="61" applyFont="1" applyBorder="1" applyAlignment="1">
      <alignment horizontal="center" vertical="center" wrapText="1"/>
      <protection/>
    </xf>
    <xf numFmtId="0" fontId="7" fillId="0" borderId="83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3" fillId="0" borderId="21" xfId="62" applyNumberFormat="1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 shrinkToFit="1"/>
      <protection/>
    </xf>
    <xf numFmtId="0" fontId="3" fillId="0" borderId="23" xfId="62" applyFont="1" applyBorder="1" applyAlignment="1">
      <alignment vertical="center" shrinkToFit="1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95" xfId="62" applyFont="1" applyBorder="1" applyAlignment="1">
      <alignment vertical="center"/>
      <protection/>
    </xf>
    <xf numFmtId="0" fontId="3" fillId="0" borderId="21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33" borderId="65" xfId="62" applyNumberFormat="1" applyFont="1" applyFill="1" applyBorder="1" applyAlignment="1">
      <alignment vertical="center"/>
      <protection/>
    </xf>
    <xf numFmtId="0" fontId="3" fillId="33" borderId="61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3" fillId="0" borderId="99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 shrinkToFit="1"/>
      <protection/>
    </xf>
    <xf numFmtId="0" fontId="3" fillId="0" borderId="23" xfId="62" applyNumberFormat="1" applyFont="1" applyBorder="1" applyAlignment="1">
      <alignment vertical="center" shrinkToFit="1"/>
      <protection/>
    </xf>
    <xf numFmtId="0" fontId="12" fillId="0" borderId="99" xfId="62" applyNumberFormat="1" applyFont="1" applyBorder="1" applyAlignment="1">
      <alignment vertical="center"/>
      <protection/>
    </xf>
    <xf numFmtId="0" fontId="12" fillId="0" borderId="100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31" xfId="62" applyNumberFormat="1" applyFont="1" applyBorder="1" applyAlignment="1">
      <alignment vertical="center"/>
      <protection/>
    </xf>
    <xf numFmtId="0" fontId="3" fillId="33" borderId="55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2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23" xfId="62" applyNumberFormat="1" applyFont="1" applyFill="1" applyBorder="1" applyAlignment="1">
      <alignment vertical="center"/>
      <protection/>
    </xf>
    <xf numFmtId="0" fontId="7" fillId="0" borderId="96" xfId="62" applyNumberFormat="1" applyFont="1" applyFill="1" applyBorder="1" applyAlignment="1">
      <alignment vertical="center"/>
      <protection/>
    </xf>
    <xf numFmtId="0" fontId="7" fillId="0" borderId="23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horizontal="left" vertical="center"/>
      <protection/>
    </xf>
    <xf numFmtId="0" fontId="3" fillId="0" borderId="23" xfId="62" applyNumberFormat="1" applyFont="1" applyFill="1" applyBorder="1" applyAlignment="1">
      <alignment horizontal="left" vertical="center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21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23" xfId="62" applyNumberFormat="1" applyFont="1" applyFill="1" applyBorder="1" applyAlignment="1">
      <alignment horizontal="left" vertical="center" wrapText="1"/>
      <protection/>
    </xf>
    <xf numFmtId="0" fontId="3" fillId="0" borderId="46" xfId="62" applyNumberFormat="1" applyFont="1" applyFill="1" applyBorder="1" applyAlignment="1">
      <alignment vertical="center"/>
      <protection/>
    </xf>
    <xf numFmtId="0" fontId="6" fillId="0" borderId="35" xfId="62" applyFill="1" applyBorder="1" applyAlignment="1">
      <alignment vertical="center"/>
      <protection/>
    </xf>
    <xf numFmtId="0" fontId="6" fillId="0" borderId="75" xfId="62" applyFill="1" applyBorder="1" applyAlignment="1">
      <alignment vertical="center"/>
      <protection/>
    </xf>
    <xf numFmtId="0" fontId="3" fillId="0" borderId="21" xfId="62" applyNumberFormat="1" applyFont="1" applyFill="1" applyBorder="1" applyAlignment="1">
      <alignment horizontal="left" vertical="center"/>
      <protection/>
    </xf>
    <xf numFmtId="0" fontId="3" fillId="0" borderId="22" xfId="62" applyFont="1" applyFill="1" applyBorder="1" applyAlignment="1">
      <alignment horizontal="left" vertical="center"/>
      <protection/>
    </xf>
    <xf numFmtId="0" fontId="3" fillId="0" borderId="23" xfId="62" applyFont="1" applyFill="1" applyBorder="1" applyAlignment="1">
      <alignment horizontal="left" vertical="center"/>
      <protection/>
    </xf>
    <xf numFmtId="0" fontId="2" fillId="0" borderId="21" xfId="62" applyNumberFormat="1" applyFont="1" applyFill="1" applyBorder="1" applyAlignment="1">
      <alignment vertical="top" wrapText="1"/>
      <protection/>
    </xf>
    <xf numFmtId="0" fontId="11" fillId="0" borderId="22" xfId="62" applyFont="1" applyFill="1" applyBorder="1" applyAlignment="1">
      <alignment vertical="top" wrapText="1"/>
      <protection/>
    </xf>
    <xf numFmtId="0" fontId="11" fillId="0" borderId="23" xfId="62" applyFont="1" applyFill="1" applyBorder="1" applyAlignment="1">
      <alignment vertical="top" wrapText="1"/>
      <protection/>
    </xf>
    <xf numFmtId="0" fontId="2" fillId="0" borderId="21" xfId="62" applyNumberFormat="1" applyFont="1" applyFill="1" applyBorder="1" applyAlignment="1">
      <alignment horizontal="center" vertical="top" wrapText="1"/>
      <protection/>
    </xf>
    <xf numFmtId="0" fontId="2" fillId="0" borderId="22" xfId="62" applyNumberFormat="1" applyFont="1" applyFill="1" applyBorder="1" applyAlignment="1">
      <alignment horizontal="center" vertical="top" wrapText="1"/>
      <protection/>
    </xf>
    <xf numFmtId="0" fontId="2" fillId="0" borderId="23" xfId="62" applyNumberFormat="1" applyFont="1" applyFill="1" applyBorder="1" applyAlignment="1">
      <alignment horizontal="center" vertical="top" wrapText="1"/>
      <protection/>
    </xf>
    <xf numFmtId="0" fontId="2" fillId="0" borderId="29" xfId="62" applyNumberFormat="1" applyFont="1" applyFill="1" applyBorder="1" applyAlignment="1">
      <alignment horizontal="left" vertical="center" wrapText="1"/>
      <protection/>
    </xf>
    <xf numFmtId="0" fontId="2" fillId="0" borderId="30" xfId="62" applyNumberFormat="1" applyFont="1" applyFill="1" applyBorder="1" applyAlignment="1">
      <alignment horizontal="left" vertical="center" wrapText="1"/>
      <protection/>
    </xf>
    <xf numFmtId="0" fontId="2" fillId="0" borderId="31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Border="1" applyAlignment="1" applyProtection="1">
      <alignment horizontal="center" vertical="center"/>
      <protection locked="0"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left" vertical="center" wrapText="1"/>
      <protection/>
    </xf>
    <xf numFmtId="0" fontId="2" fillId="0" borderId="0" xfId="60" applyFill="1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05" xfId="62" applyFont="1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3" fillId="0" borderId="106" xfId="62" applyNumberFormat="1" applyFont="1" applyFill="1" applyBorder="1" applyAlignment="1">
      <alignment horizontal="center" vertical="center"/>
      <protection/>
    </xf>
    <xf numFmtId="0" fontId="3" fillId="0" borderId="107" xfId="62" applyFont="1" applyFill="1" applyBorder="1" applyAlignment="1">
      <alignment horizontal="center" vertical="center"/>
      <protection/>
    </xf>
    <xf numFmtId="0" fontId="3" fillId="0" borderId="108" xfId="62" applyFont="1" applyFill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47" xfId="62" applyNumberFormat="1" applyFont="1" applyBorder="1" applyAlignment="1" applyProtection="1">
      <alignment horizontal="right" vertical="center"/>
      <protection locked="0"/>
    </xf>
    <xf numFmtId="0" fontId="3" fillId="0" borderId="47" xfId="62" applyFont="1" applyBorder="1" applyAlignment="1">
      <alignment horizontal="right" vertical="center"/>
      <protection/>
    </xf>
    <xf numFmtId="0" fontId="7" fillId="0" borderId="54" xfId="63" applyFont="1" applyBorder="1" applyAlignment="1">
      <alignment horizontal="center" wrapText="1"/>
      <protection/>
    </xf>
    <xf numFmtId="0" fontId="3" fillId="33" borderId="40" xfId="62" applyNumberFormat="1" applyFont="1" applyFill="1" applyBorder="1" applyAlignment="1">
      <alignment horizontal="left" vertical="center"/>
      <protection/>
    </xf>
    <xf numFmtId="0" fontId="2" fillId="33" borderId="79" xfId="60" applyFill="1" applyBorder="1" applyAlignment="1">
      <alignment horizontal="left" vertical="center"/>
      <protection/>
    </xf>
    <xf numFmtId="0" fontId="2" fillId="33" borderId="80" xfId="60" applyFill="1" applyBorder="1" applyAlignment="1">
      <alignment horizontal="left" vertical="center"/>
      <protection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0" fontId="3" fillId="0" borderId="110" xfId="62" applyNumberFormat="1" applyFont="1" applyBorder="1" applyAlignment="1" applyProtection="1">
      <alignment horizontal="center" vertical="center"/>
      <protection locked="0"/>
    </xf>
    <xf numFmtId="0" fontId="2" fillId="0" borderId="57" xfId="62" applyNumberFormat="1" applyFont="1" applyBorder="1" applyAlignment="1" applyProtection="1">
      <alignment horizontal="center" vertical="center"/>
      <protection locked="0"/>
    </xf>
    <xf numFmtId="0" fontId="2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35" xfId="62" applyNumberFormat="1" applyFont="1" applyBorder="1" applyAlignment="1">
      <alignment vertical="center"/>
      <protection/>
    </xf>
    <xf numFmtId="0" fontId="3" fillId="0" borderId="75" xfId="62" applyFont="1" applyBorder="1" applyAlignment="1">
      <alignment vertical="center"/>
      <protection/>
    </xf>
    <xf numFmtId="0" fontId="3" fillId="0" borderId="59" xfId="62" applyNumberFormat="1" applyFont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33" borderId="61" xfId="62" applyFont="1" applyFill="1" applyBorder="1" applyAlignment="1">
      <alignment vertical="center"/>
      <protection/>
    </xf>
    <xf numFmtId="0" fontId="3" fillId="33" borderId="98" xfId="62" applyFont="1" applyFill="1" applyBorder="1" applyAlignment="1">
      <alignment vertical="center"/>
      <protection/>
    </xf>
    <xf numFmtId="0" fontId="12" fillId="0" borderId="111" xfId="62" applyNumberFormat="1" applyFont="1" applyBorder="1" applyAlignment="1">
      <alignment vertical="center"/>
      <protection/>
    </xf>
    <xf numFmtId="0" fontId="12" fillId="0" borderId="75" xfId="62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6" fillId="0" borderId="42" xfId="62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2" xfId="62" applyFont="1" applyFill="1" applyBorder="1" applyAlignment="1">
      <alignment vertical="center"/>
      <protection/>
    </xf>
    <xf numFmtId="0" fontId="3" fillId="0" borderId="111" xfId="62" applyNumberFormat="1" applyFont="1" applyBorder="1" applyAlignment="1">
      <alignment vertical="center"/>
      <protection/>
    </xf>
    <xf numFmtId="0" fontId="6" fillId="0" borderId="75" xfId="62" applyBorder="1" applyAlignment="1">
      <alignment vertical="center"/>
      <protection/>
    </xf>
    <xf numFmtId="0" fontId="6" fillId="0" borderId="23" xfId="62" applyBorder="1" applyAlignment="1">
      <alignment vertical="center"/>
      <protection/>
    </xf>
    <xf numFmtId="0" fontId="3" fillId="0" borderId="116" xfId="62" applyNumberFormat="1" applyFont="1" applyBorder="1" applyAlignment="1">
      <alignment vertical="center"/>
      <protection/>
    </xf>
    <xf numFmtId="0" fontId="3" fillId="0" borderId="117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54" xfId="62" applyFont="1" applyFill="1" applyBorder="1" applyAlignment="1">
      <alignment vertical="center"/>
      <protection/>
    </xf>
    <xf numFmtId="0" fontId="6" fillId="0" borderId="23" xfId="62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42" xfId="62" applyFont="1" applyFill="1" applyBorder="1" applyAlignment="1">
      <alignment vertical="center"/>
      <protection/>
    </xf>
    <xf numFmtId="0" fontId="6" fillId="0" borderId="23" xfId="62" applyFill="1" applyBorder="1" applyAlignment="1">
      <alignment horizontal="left" vertical="center"/>
      <protection/>
    </xf>
    <xf numFmtId="0" fontId="3" fillId="0" borderId="46" xfId="62" applyNumberFormat="1" applyFont="1" applyFill="1" applyBorder="1" applyAlignment="1">
      <alignment horizontal="left" vertical="center" wrapText="1"/>
      <protection/>
    </xf>
    <xf numFmtId="0" fontId="3" fillId="0" borderId="35" xfId="62" applyNumberFormat="1" applyFont="1" applyFill="1" applyBorder="1" applyAlignment="1">
      <alignment horizontal="left" vertical="center" wrapText="1"/>
      <protection/>
    </xf>
    <xf numFmtId="0" fontId="3" fillId="0" borderId="75" xfId="62" applyNumberFormat="1" applyFont="1" applyFill="1" applyBorder="1" applyAlignment="1">
      <alignment horizontal="left" vertical="center" wrapText="1"/>
      <protection/>
    </xf>
    <xf numFmtId="0" fontId="3" fillId="0" borderId="111" xfId="62" applyNumberFormat="1" applyFont="1" applyFill="1" applyBorder="1" applyAlignment="1">
      <alignment vertical="center"/>
      <protection/>
    </xf>
    <xf numFmtId="0" fontId="3" fillId="0" borderId="75" xfId="62" applyFont="1" applyFill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3" fillId="0" borderId="118" xfId="62" applyNumberFormat="1" applyFont="1" applyBorder="1" applyAlignment="1" applyProtection="1">
      <alignment horizontal="center" vertical="center"/>
      <protection locked="0"/>
    </xf>
    <xf numFmtId="183" fontId="3" fillId="0" borderId="17" xfId="64" applyNumberFormat="1" applyFont="1" applyBorder="1" applyAlignment="1">
      <alignment vertical="center"/>
      <protection/>
    </xf>
    <xf numFmtId="176" fontId="3" fillId="0" borderId="20" xfId="64" applyNumberFormat="1" applyFont="1" applyBorder="1" applyAlignment="1">
      <alignment vertical="center"/>
      <protection/>
    </xf>
    <xf numFmtId="183" fontId="3" fillId="0" borderId="25" xfId="64" applyNumberFormat="1" applyFont="1" applyBorder="1" applyAlignment="1">
      <alignment vertical="center"/>
      <protection/>
    </xf>
    <xf numFmtId="176" fontId="3" fillId="0" borderId="28" xfId="64" applyNumberFormat="1" applyFont="1" applyBorder="1" applyAlignment="1">
      <alignment vertical="center"/>
      <protection/>
    </xf>
    <xf numFmtId="176" fontId="3" fillId="0" borderId="32" xfId="64" applyNumberFormat="1" applyFont="1" applyBorder="1" applyAlignment="1">
      <alignment vertical="center"/>
      <protection/>
    </xf>
    <xf numFmtId="183" fontId="3" fillId="0" borderId="33" xfId="64" applyNumberFormat="1" applyFont="1" applyBorder="1" applyAlignment="1">
      <alignment vertical="center"/>
      <protection/>
    </xf>
    <xf numFmtId="176" fontId="3" fillId="0" borderId="34" xfId="64" applyNumberFormat="1" applyFont="1" applyBorder="1" applyAlignment="1">
      <alignment vertical="center"/>
      <protection/>
    </xf>
    <xf numFmtId="176" fontId="3" fillId="0" borderId="24" xfId="64" applyNumberFormat="1" applyFont="1" applyFill="1" applyBorder="1" applyAlignment="1">
      <alignment vertical="center"/>
      <protection/>
    </xf>
    <xf numFmtId="176" fontId="3" fillId="0" borderId="25" xfId="64" applyNumberFormat="1" applyFont="1" applyFill="1" applyBorder="1" applyAlignment="1">
      <alignment vertical="center"/>
      <protection/>
    </xf>
    <xf numFmtId="176" fontId="3" fillId="0" borderId="28" xfId="64" applyNumberFormat="1" applyFont="1" applyFill="1" applyBorder="1" applyAlignment="1">
      <alignment vertical="center"/>
      <protection/>
    </xf>
    <xf numFmtId="176" fontId="3" fillId="0" borderId="43" xfId="64" applyNumberFormat="1" applyFont="1" applyFill="1" applyBorder="1" applyAlignment="1">
      <alignment vertical="center"/>
      <protection/>
    </xf>
    <xf numFmtId="176" fontId="3" fillId="0" borderId="44" xfId="64" applyNumberFormat="1" applyFont="1" applyFill="1" applyBorder="1" applyAlignment="1">
      <alignment vertical="center"/>
      <protection/>
    </xf>
    <xf numFmtId="176" fontId="3" fillId="0" borderId="45" xfId="64" applyNumberFormat="1" applyFont="1" applyFill="1" applyBorder="1" applyAlignment="1">
      <alignment vertical="center"/>
      <protection/>
    </xf>
    <xf numFmtId="0" fontId="5" fillId="0" borderId="42" xfId="64" applyFont="1" applyBorder="1" applyAlignment="1">
      <alignment horizontal="right" vertical="center"/>
      <protection/>
    </xf>
    <xf numFmtId="176" fontId="5" fillId="0" borderId="43" xfId="64" applyNumberFormat="1" applyFont="1" applyFill="1" applyBorder="1" applyAlignment="1">
      <alignment vertical="center"/>
      <protection/>
    </xf>
    <xf numFmtId="176" fontId="5" fillId="0" borderId="44" xfId="64" applyNumberFormat="1" applyFont="1" applyFill="1" applyBorder="1" applyAlignment="1">
      <alignment vertical="center"/>
      <protection/>
    </xf>
    <xf numFmtId="176" fontId="5" fillId="0" borderId="45" xfId="64" applyNumberFormat="1" applyFont="1" applyFill="1" applyBorder="1" applyAlignment="1">
      <alignment vertical="center"/>
      <protection/>
    </xf>
    <xf numFmtId="176" fontId="3" fillId="0" borderId="16" xfId="64" applyNumberFormat="1" applyFont="1" applyFill="1" applyBorder="1" applyAlignment="1">
      <alignment vertical="center"/>
      <protection/>
    </xf>
    <xf numFmtId="176" fontId="3" fillId="0" borderId="17" xfId="64" applyNumberFormat="1" applyFont="1" applyFill="1" applyBorder="1" applyAlignment="1">
      <alignment vertical="center"/>
      <protection/>
    </xf>
    <xf numFmtId="176" fontId="3" fillId="0" borderId="20" xfId="64" applyNumberFormat="1" applyFont="1" applyFill="1" applyBorder="1" applyAlignment="1">
      <alignment vertical="center"/>
      <protection/>
    </xf>
    <xf numFmtId="176" fontId="5" fillId="0" borderId="32" xfId="64" applyNumberFormat="1" applyFont="1" applyFill="1" applyBorder="1" applyAlignment="1">
      <alignment vertical="center"/>
      <protection/>
    </xf>
    <xf numFmtId="176" fontId="5" fillId="0" borderId="33" xfId="64" applyNumberFormat="1" applyFont="1" applyFill="1" applyBorder="1" applyAlignment="1">
      <alignment vertical="center"/>
      <protection/>
    </xf>
    <xf numFmtId="176" fontId="5" fillId="0" borderId="34" xfId="64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workbookViewId="0" topLeftCell="A1">
      <pane xSplit="4" ySplit="5" topLeftCell="E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48" sqref="C48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0</v>
      </c>
      <c r="E1" s="2" t="s">
        <v>1</v>
      </c>
      <c r="F1" s="2"/>
      <c r="H1" s="1" t="s">
        <v>2</v>
      </c>
    </row>
    <row r="2" spans="19:22" ht="24" customHeight="1" thickBot="1">
      <c r="S2" s="3"/>
      <c r="V2" s="3" t="s">
        <v>3</v>
      </c>
    </row>
    <row r="3" spans="2:22" ht="14.25" customHeight="1">
      <c r="B3" s="355" t="s">
        <v>4</v>
      </c>
      <c r="C3" s="356"/>
      <c r="D3" s="356"/>
      <c r="E3" s="355" t="s">
        <v>5</v>
      </c>
      <c r="F3" s="4"/>
      <c r="G3" s="4"/>
      <c r="H3" s="379" t="s">
        <v>6</v>
      </c>
      <c r="I3" s="5"/>
      <c r="J3" s="379" t="s">
        <v>7</v>
      </c>
      <c r="K3" s="6"/>
      <c r="L3" s="382" t="s">
        <v>8</v>
      </c>
      <c r="M3" s="371" t="s">
        <v>9</v>
      </c>
      <c r="N3" s="371" t="s">
        <v>10</v>
      </c>
      <c r="O3" s="374" t="s">
        <v>11</v>
      </c>
      <c r="P3" s="374" t="s">
        <v>12</v>
      </c>
      <c r="Q3" s="374" t="s">
        <v>13</v>
      </c>
      <c r="R3" s="374" t="s">
        <v>14</v>
      </c>
      <c r="S3" s="376" t="s">
        <v>15</v>
      </c>
      <c r="T3" s="355" t="s">
        <v>4</v>
      </c>
      <c r="U3" s="356"/>
      <c r="V3" s="357"/>
    </row>
    <row r="4" spans="2:22" ht="24" customHeight="1">
      <c r="B4" s="358"/>
      <c r="C4" s="359"/>
      <c r="D4" s="359"/>
      <c r="E4" s="358"/>
      <c r="F4" s="364" t="s">
        <v>16</v>
      </c>
      <c r="G4" s="366" t="s">
        <v>17</v>
      </c>
      <c r="H4" s="380"/>
      <c r="I4" s="368" t="s">
        <v>18</v>
      </c>
      <c r="J4" s="380"/>
      <c r="K4" s="370" t="s">
        <v>19</v>
      </c>
      <c r="L4" s="364"/>
      <c r="M4" s="372"/>
      <c r="N4" s="372"/>
      <c r="O4" s="375"/>
      <c r="P4" s="375"/>
      <c r="Q4" s="375"/>
      <c r="R4" s="375"/>
      <c r="S4" s="377"/>
      <c r="T4" s="358"/>
      <c r="U4" s="359"/>
      <c r="V4" s="360"/>
    </row>
    <row r="5" spans="2:22" ht="24" customHeight="1" thickBot="1">
      <c r="B5" s="361"/>
      <c r="C5" s="362"/>
      <c r="D5" s="362"/>
      <c r="E5" s="361"/>
      <c r="F5" s="365"/>
      <c r="G5" s="367"/>
      <c r="H5" s="381"/>
      <c r="I5" s="369"/>
      <c r="J5" s="381"/>
      <c r="K5" s="365"/>
      <c r="L5" s="365"/>
      <c r="M5" s="373"/>
      <c r="N5" s="373"/>
      <c r="O5" s="369"/>
      <c r="P5" s="369"/>
      <c r="Q5" s="369"/>
      <c r="R5" s="369"/>
      <c r="S5" s="378"/>
      <c r="T5" s="361"/>
      <c r="U5" s="362"/>
      <c r="V5" s="363"/>
    </row>
    <row r="6" spans="1:22" ht="21" customHeight="1">
      <c r="A6" s="7"/>
      <c r="B6" s="8" t="s">
        <v>20</v>
      </c>
      <c r="C6" s="9" t="s">
        <v>21</v>
      </c>
      <c r="D6" s="10"/>
      <c r="E6" s="11">
        <v>97.2</v>
      </c>
      <c r="F6" s="12">
        <v>98</v>
      </c>
      <c r="G6" s="13">
        <v>96.5</v>
      </c>
      <c r="H6" s="14">
        <v>89.8</v>
      </c>
      <c r="I6" s="14">
        <v>82.7</v>
      </c>
      <c r="J6" s="15">
        <v>101.9</v>
      </c>
      <c r="K6" s="14">
        <v>100.4</v>
      </c>
      <c r="L6" s="14">
        <v>86.5</v>
      </c>
      <c r="M6" s="14">
        <v>125.6</v>
      </c>
      <c r="N6" s="14">
        <v>104.7</v>
      </c>
      <c r="O6" s="14">
        <v>99.8</v>
      </c>
      <c r="P6" s="14">
        <v>96.7</v>
      </c>
      <c r="Q6" s="14">
        <v>109.5</v>
      </c>
      <c r="R6" s="14">
        <v>111.4</v>
      </c>
      <c r="S6" s="16">
        <v>88.6</v>
      </c>
      <c r="T6" s="8" t="s">
        <v>20</v>
      </c>
      <c r="U6" s="17" t="s">
        <v>21</v>
      </c>
      <c r="V6" s="10"/>
    </row>
    <row r="7" spans="1:22" ht="21" customHeight="1">
      <c r="A7" s="18"/>
      <c r="B7" s="19">
        <v>15</v>
      </c>
      <c r="C7" s="20"/>
      <c r="D7" s="21"/>
      <c r="E7" s="22">
        <v>96.9</v>
      </c>
      <c r="F7" s="23">
        <v>97.6</v>
      </c>
      <c r="G7" s="24">
        <v>96.2</v>
      </c>
      <c r="H7" s="25">
        <v>89.1</v>
      </c>
      <c r="I7" s="25">
        <v>84.8</v>
      </c>
      <c r="J7" s="26">
        <v>101.6</v>
      </c>
      <c r="K7" s="25">
        <v>100.3</v>
      </c>
      <c r="L7" s="25">
        <v>85.6</v>
      </c>
      <c r="M7" s="25">
        <v>124.9</v>
      </c>
      <c r="N7" s="25">
        <v>99.5</v>
      </c>
      <c r="O7" s="25">
        <v>103.3</v>
      </c>
      <c r="P7" s="25">
        <v>97.7</v>
      </c>
      <c r="Q7" s="25">
        <v>111.6</v>
      </c>
      <c r="R7" s="25">
        <v>110.4</v>
      </c>
      <c r="S7" s="27">
        <v>88.8</v>
      </c>
      <c r="T7" s="19">
        <v>15</v>
      </c>
      <c r="U7" s="20"/>
      <c r="V7" s="21"/>
    </row>
    <row r="8" spans="1:22" ht="21" customHeight="1">
      <c r="A8" s="18"/>
      <c r="B8" s="19">
        <v>16</v>
      </c>
      <c r="C8" s="20"/>
      <c r="D8" s="21"/>
      <c r="E8" s="22">
        <v>97</v>
      </c>
      <c r="F8" s="23">
        <v>97.6</v>
      </c>
      <c r="G8" s="24">
        <v>96.4</v>
      </c>
      <c r="H8" s="25">
        <v>90.5</v>
      </c>
      <c r="I8" s="25">
        <v>86.5</v>
      </c>
      <c r="J8" s="26">
        <v>100.6</v>
      </c>
      <c r="K8" s="25">
        <v>99.6</v>
      </c>
      <c r="L8" s="25">
        <v>87</v>
      </c>
      <c r="M8" s="25">
        <v>120.6</v>
      </c>
      <c r="N8" s="25">
        <v>98.5</v>
      </c>
      <c r="O8" s="25">
        <v>102.2</v>
      </c>
      <c r="P8" s="25">
        <v>97.6</v>
      </c>
      <c r="Q8" s="25">
        <v>112.3</v>
      </c>
      <c r="R8" s="25">
        <v>108.9</v>
      </c>
      <c r="S8" s="27">
        <v>89.6</v>
      </c>
      <c r="T8" s="19">
        <v>16</v>
      </c>
      <c r="U8" s="20"/>
      <c r="V8" s="21"/>
    </row>
    <row r="9" spans="1:22" ht="21" customHeight="1">
      <c r="A9" s="18"/>
      <c r="B9" s="19">
        <v>17</v>
      </c>
      <c r="C9" s="20"/>
      <c r="D9" s="28"/>
      <c r="E9" s="29">
        <v>96.2</v>
      </c>
      <c r="F9" s="23">
        <v>97.1</v>
      </c>
      <c r="G9" s="23">
        <v>95.6</v>
      </c>
      <c r="H9" s="25">
        <v>88.5</v>
      </c>
      <c r="I9" s="25">
        <v>80.1</v>
      </c>
      <c r="J9" s="25">
        <v>100</v>
      </c>
      <c r="K9" s="25">
        <v>99</v>
      </c>
      <c r="L9" s="25">
        <v>88.8</v>
      </c>
      <c r="M9" s="25">
        <v>117</v>
      </c>
      <c r="N9" s="25">
        <v>98.1</v>
      </c>
      <c r="O9" s="25">
        <v>100.8</v>
      </c>
      <c r="P9" s="25">
        <v>97.5</v>
      </c>
      <c r="Q9" s="25">
        <v>112.5</v>
      </c>
      <c r="R9" s="25">
        <v>107.8</v>
      </c>
      <c r="S9" s="27">
        <v>89.5</v>
      </c>
      <c r="T9" s="19">
        <v>17</v>
      </c>
      <c r="U9" s="20"/>
      <c r="V9" s="28"/>
    </row>
    <row r="10" spans="1:22" ht="21" customHeight="1">
      <c r="A10" s="18"/>
      <c r="B10" s="19">
        <v>18</v>
      </c>
      <c r="C10" s="20"/>
      <c r="D10" s="30"/>
      <c r="E10" s="29">
        <v>96</v>
      </c>
      <c r="F10" s="23">
        <v>96.8</v>
      </c>
      <c r="G10" s="23">
        <v>95.4</v>
      </c>
      <c r="H10" s="25">
        <v>87.9</v>
      </c>
      <c r="I10" s="25">
        <v>81.8</v>
      </c>
      <c r="J10" s="25">
        <v>100.2</v>
      </c>
      <c r="K10" s="25">
        <v>99.1</v>
      </c>
      <c r="L10" s="25">
        <v>91.9</v>
      </c>
      <c r="M10" s="25">
        <v>112.9</v>
      </c>
      <c r="N10" s="25">
        <v>96.5</v>
      </c>
      <c r="O10" s="25">
        <v>100</v>
      </c>
      <c r="P10" s="25">
        <v>97.6</v>
      </c>
      <c r="Q10" s="25">
        <v>113.1</v>
      </c>
      <c r="R10" s="25">
        <v>105.8</v>
      </c>
      <c r="S10" s="27">
        <v>89.9</v>
      </c>
      <c r="T10" s="19">
        <v>18</v>
      </c>
      <c r="U10" s="20"/>
      <c r="V10" s="30"/>
    </row>
    <row r="11" spans="1:22" ht="21" customHeight="1">
      <c r="A11" s="18"/>
      <c r="B11" s="19">
        <v>19</v>
      </c>
      <c r="C11" s="20"/>
      <c r="D11" s="30"/>
      <c r="E11" s="29">
        <v>96.4</v>
      </c>
      <c r="F11" s="23">
        <v>97.1</v>
      </c>
      <c r="G11" s="23">
        <v>95.7</v>
      </c>
      <c r="H11" s="25">
        <v>88.7</v>
      </c>
      <c r="I11" s="25">
        <v>83.2</v>
      </c>
      <c r="J11" s="25">
        <v>100.5</v>
      </c>
      <c r="K11" s="25">
        <v>99.5</v>
      </c>
      <c r="L11" s="25">
        <v>92.5</v>
      </c>
      <c r="M11" s="25">
        <v>110</v>
      </c>
      <c r="N11" s="25">
        <v>97.1</v>
      </c>
      <c r="O11" s="25">
        <v>101.2</v>
      </c>
      <c r="P11" s="25">
        <v>97.8</v>
      </c>
      <c r="Q11" s="25">
        <v>114.7</v>
      </c>
      <c r="R11" s="25">
        <v>104</v>
      </c>
      <c r="S11" s="27">
        <v>89.9</v>
      </c>
      <c r="T11" s="19">
        <v>19</v>
      </c>
      <c r="U11" s="20"/>
      <c r="V11" s="30"/>
    </row>
    <row r="12" spans="1:22" ht="21" customHeight="1">
      <c r="A12" s="18"/>
      <c r="B12" s="19">
        <v>20</v>
      </c>
      <c r="C12" s="20"/>
      <c r="D12" s="30"/>
      <c r="E12" s="29">
        <v>98.4</v>
      </c>
      <c r="F12" s="23">
        <v>98.9</v>
      </c>
      <c r="G12" s="23">
        <v>98</v>
      </c>
      <c r="H12" s="25">
        <v>92.9</v>
      </c>
      <c r="I12" s="25">
        <v>87.9</v>
      </c>
      <c r="J12" s="25">
        <v>100.4</v>
      </c>
      <c r="K12" s="25">
        <v>99.6</v>
      </c>
      <c r="L12" s="25">
        <v>97.4</v>
      </c>
      <c r="M12" s="25">
        <v>107.8</v>
      </c>
      <c r="N12" s="25">
        <v>100.2</v>
      </c>
      <c r="O12" s="25">
        <v>101.8</v>
      </c>
      <c r="P12" s="25">
        <v>99.8</v>
      </c>
      <c r="Q12" s="25">
        <v>116</v>
      </c>
      <c r="R12" s="25">
        <v>102.9</v>
      </c>
      <c r="S12" s="27">
        <v>90.1</v>
      </c>
      <c r="T12" s="19">
        <v>20</v>
      </c>
      <c r="U12" s="20"/>
      <c r="V12" s="30"/>
    </row>
    <row r="13" spans="1:22" ht="21" customHeight="1">
      <c r="A13" s="18"/>
      <c r="B13" s="19">
        <v>21</v>
      </c>
      <c r="C13" s="20"/>
      <c r="D13" s="30"/>
      <c r="E13" s="29">
        <v>97.6</v>
      </c>
      <c r="F13" s="23">
        <v>98.1</v>
      </c>
      <c r="G13" s="23">
        <v>97.3</v>
      </c>
      <c r="H13" s="25">
        <v>94</v>
      </c>
      <c r="I13" s="25">
        <v>87.9</v>
      </c>
      <c r="J13" s="25">
        <v>99.7</v>
      </c>
      <c r="K13" s="25">
        <v>99</v>
      </c>
      <c r="L13" s="25">
        <v>95.7</v>
      </c>
      <c r="M13" s="25">
        <v>106.6</v>
      </c>
      <c r="N13" s="25">
        <v>97.6</v>
      </c>
      <c r="O13" s="25">
        <v>101.2</v>
      </c>
      <c r="P13" s="25">
        <v>95.5</v>
      </c>
      <c r="Q13" s="25">
        <v>117.6</v>
      </c>
      <c r="R13" s="25">
        <v>101.5</v>
      </c>
      <c r="S13" s="27">
        <v>90</v>
      </c>
      <c r="T13" s="19">
        <v>21</v>
      </c>
      <c r="U13" s="20"/>
      <c r="V13" s="30"/>
    </row>
    <row r="14" spans="1:22" ht="21" customHeight="1">
      <c r="A14" s="18"/>
      <c r="B14" s="19">
        <v>22</v>
      </c>
      <c r="C14" s="20"/>
      <c r="D14" s="30"/>
      <c r="E14" s="29">
        <v>96.9</v>
      </c>
      <c r="F14" s="23">
        <v>97.2</v>
      </c>
      <c r="G14" s="23">
        <v>96.4</v>
      </c>
      <c r="H14" s="25">
        <v>94</v>
      </c>
      <c r="I14" s="25">
        <v>90</v>
      </c>
      <c r="J14" s="25">
        <v>99.7</v>
      </c>
      <c r="K14" s="25">
        <v>99.3</v>
      </c>
      <c r="L14" s="25">
        <v>94.3</v>
      </c>
      <c r="M14" s="25">
        <v>102.7</v>
      </c>
      <c r="N14" s="25">
        <v>97</v>
      </c>
      <c r="O14" s="25">
        <v>99.6</v>
      </c>
      <c r="P14" s="25">
        <v>96.7</v>
      </c>
      <c r="Q14" s="25">
        <v>99</v>
      </c>
      <c r="R14" s="25">
        <v>100.5</v>
      </c>
      <c r="S14" s="27">
        <v>91.5</v>
      </c>
      <c r="T14" s="19">
        <v>22</v>
      </c>
      <c r="U14" s="20"/>
      <c r="V14" s="30"/>
    </row>
    <row r="15" spans="1:22" ht="21" customHeight="1">
      <c r="A15" s="18"/>
      <c r="B15" s="19">
        <v>23</v>
      </c>
      <c r="C15" s="20"/>
      <c r="D15" s="30"/>
      <c r="E15" s="29">
        <v>96.8</v>
      </c>
      <c r="F15" s="23">
        <v>97.2</v>
      </c>
      <c r="G15" s="23">
        <v>96.4</v>
      </c>
      <c r="H15" s="25">
        <v>93.6</v>
      </c>
      <c r="I15" s="25">
        <v>86.1</v>
      </c>
      <c r="J15" s="25">
        <v>99.3</v>
      </c>
      <c r="K15" s="25">
        <v>98.9</v>
      </c>
      <c r="L15" s="25">
        <v>96.3</v>
      </c>
      <c r="M15" s="25">
        <v>99.6</v>
      </c>
      <c r="N15" s="25">
        <v>97.2</v>
      </c>
      <c r="O15" s="25">
        <v>98.9</v>
      </c>
      <c r="P15" s="25">
        <v>98.4</v>
      </c>
      <c r="Q15" s="25">
        <v>95.8</v>
      </c>
      <c r="R15" s="25">
        <v>98.1</v>
      </c>
      <c r="S15" s="27">
        <v>94.8</v>
      </c>
      <c r="T15" s="19">
        <v>23</v>
      </c>
      <c r="U15" s="20"/>
      <c r="V15" s="30"/>
    </row>
    <row r="16" spans="1:22" ht="21" customHeight="1">
      <c r="A16" s="18"/>
      <c r="B16" s="19">
        <v>24</v>
      </c>
      <c r="C16" s="20"/>
      <c r="D16" s="30"/>
      <c r="E16" s="29">
        <v>96.5</v>
      </c>
      <c r="F16" s="23">
        <v>97</v>
      </c>
      <c r="G16" s="23">
        <v>96.1</v>
      </c>
      <c r="H16" s="25">
        <v>93.1</v>
      </c>
      <c r="I16" s="25">
        <v>84.7</v>
      </c>
      <c r="J16" s="25">
        <v>99.3</v>
      </c>
      <c r="K16" s="25">
        <v>99.1</v>
      </c>
      <c r="L16" s="25">
        <v>97.2</v>
      </c>
      <c r="M16" s="25">
        <v>97.4</v>
      </c>
      <c r="N16" s="25">
        <v>97.8</v>
      </c>
      <c r="O16" s="25">
        <v>98.2</v>
      </c>
      <c r="P16" s="25">
        <v>98.3</v>
      </c>
      <c r="Q16" s="25">
        <v>95.9</v>
      </c>
      <c r="R16" s="25">
        <v>96.8</v>
      </c>
      <c r="S16" s="27">
        <v>94.5</v>
      </c>
      <c r="T16" s="19">
        <v>24</v>
      </c>
      <c r="U16" s="20"/>
      <c r="V16" s="30"/>
    </row>
    <row r="17" spans="1:22" ht="21" customHeight="1">
      <c r="A17" s="18"/>
      <c r="B17" s="19">
        <v>25</v>
      </c>
      <c r="C17" s="20"/>
      <c r="D17" s="30"/>
      <c r="E17" s="29">
        <v>96.9</v>
      </c>
      <c r="F17" s="23">
        <v>97.3</v>
      </c>
      <c r="G17" s="23">
        <v>96.5</v>
      </c>
      <c r="H17" s="25">
        <v>93.6</v>
      </c>
      <c r="I17" s="25">
        <v>85.2</v>
      </c>
      <c r="J17" s="25">
        <v>99.2</v>
      </c>
      <c r="K17" s="25">
        <v>99</v>
      </c>
      <c r="L17" s="25">
        <v>99</v>
      </c>
      <c r="M17" s="25">
        <v>95.7</v>
      </c>
      <c r="N17" s="25">
        <v>97.6</v>
      </c>
      <c r="O17" s="25">
        <v>98.4</v>
      </c>
      <c r="P17" s="25">
        <v>99.8</v>
      </c>
      <c r="Q17" s="25">
        <v>95.9</v>
      </c>
      <c r="R17" s="25">
        <v>95.3</v>
      </c>
      <c r="S17" s="27">
        <v>95.5</v>
      </c>
      <c r="T17" s="19">
        <v>25</v>
      </c>
      <c r="U17" s="20"/>
      <c r="V17" s="30"/>
    </row>
    <row r="18" spans="1:22" ht="21" customHeight="1">
      <c r="A18" s="18"/>
      <c r="B18" s="19">
        <v>26</v>
      </c>
      <c r="C18" s="20"/>
      <c r="D18" s="30"/>
      <c r="E18" s="29">
        <v>99.3</v>
      </c>
      <c r="F18" s="23">
        <v>99.6</v>
      </c>
      <c r="G18" s="23">
        <v>99.2</v>
      </c>
      <c r="H18" s="25">
        <v>97.1</v>
      </c>
      <c r="I18" s="25">
        <v>93.7</v>
      </c>
      <c r="J18" s="25">
        <v>99.9</v>
      </c>
      <c r="K18" s="25">
        <v>99.7</v>
      </c>
      <c r="L18" s="25">
        <v>102.9</v>
      </c>
      <c r="M18" s="25">
        <v>98.9</v>
      </c>
      <c r="N18" s="25">
        <v>98.5</v>
      </c>
      <c r="O18" s="25">
        <v>98.8</v>
      </c>
      <c r="P18" s="25">
        <v>102.3</v>
      </c>
      <c r="Q18" s="25">
        <v>98.6</v>
      </c>
      <c r="R18" s="25">
        <v>98.3</v>
      </c>
      <c r="S18" s="27">
        <v>98.6</v>
      </c>
      <c r="T18" s="19">
        <v>26</v>
      </c>
      <c r="U18" s="20"/>
      <c r="V18" s="30"/>
    </row>
    <row r="19" spans="1:22" ht="21" customHeight="1">
      <c r="A19" s="18"/>
      <c r="B19" s="19">
        <v>27</v>
      </c>
      <c r="C19" s="20"/>
      <c r="D19" s="30"/>
      <c r="E19" s="29">
        <v>100</v>
      </c>
      <c r="F19" s="23">
        <v>100</v>
      </c>
      <c r="G19" s="23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  <c r="M19" s="25">
        <v>100</v>
      </c>
      <c r="N19" s="25">
        <v>100</v>
      </c>
      <c r="O19" s="25">
        <v>100</v>
      </c>
      <c r="P19" s="25">
        <v>100</v>
      </c>
      <c r="Q19" s="25">
        <v>100</v>
      </c>
      <c r="R19" s="25">
        <v>100</v>
      </c>
      <c r="S19" s="27">
        <v>100</v>
      </c>
      <c r="T19" s="19">
        <v>27</v>
      </c>
      <c r="U19" s="20"/>
      <c r="V19" s="30"/>
    </row>
    <row r="20" spans="1:22" ht="21" customHeight="1">
      <c r="A20" s="18"/>
      <c r="B20" s="19">
        <v>28</v>
      </c>
      <c r="C20" s="20"/>
      <c r="D20" s="30"/>
      <c r="E20" s="29">
        <v>100.30000000000001</v>
      </c>
      <c r="F20" s="23">
        <v>100</v>
      </c>
      <c r="G20" s="23">
        <v>100.30000000000001</v>
      </c>
      <c r="H20" s="25">
        <v>102</v>
      </c>
      <c r="I20" s="25">
        <v>106.80000000000001</v>
      </c>
      <c r="J20" s="25">
        <v>100.10000000000001</v>
      </c>
      <c r="K20" s="25">
        <v>100.4</v>
      </c>
      <c r="L20" s="25">
        <v>95.80000000000001</v>
      </c>
      <c r="M20" s="25">
        <v>99.2</v>
      </c>
      <c r="N20" s="25">
        <v>101.60000000000001</v>
      </c>
      <c r="O20" s="25">
        <v>101</v>
      </c>
      <c r="P20" s="25">
        <v>99.10000000000001</v>
      </c>
      <c r="Q20" s="25">
        <v>101.5</v>
      </c>
      <c r="R20" s="25">
        <v>100.80000000000001</v>
      </c>
      <c r="S20" s="27">
        <v>100.2</v>
      </c>
      <c r="T20" s="19">
        <v>28</v>
      </c>
      <c r="U20" s="20"/>
      <c r="V20" s="30"/>
    </row>
    <row r="21" spans="1:22" ht="21" customHeight="1" thickBot="1">
      <c r="A21" s="18"/>
      <c r="B21" s="31">
        <v>29</v>
      </c>
      <c r="C21" s="32"/>
      <c r="D21" s="33"/>
      <c r="E21" s="34">
        <v>100.7</v>
      </c>
      <c r="F21" s="35">
        <v>100.7</v>
      </c>
      <c r="G21" s="35">
        <v>100.9</v>
      </c>
      <c r="H21" s="36">
        <v>101.80000000000001</v>
      </c>
      <c r="I21" s="36">
        <v>102.5</v>
      </c>
      <c r="J21" s="36">
        <v>100</v>
      </c>
      <c r="K21" s="36">
        <v>100.4</v>
      </c>
      <c r="L21" s="36">
        <v>99.2</v>
      </c>
      <c r="M21" s="36">
        <v>99.7</v>
      </c>
      <c r="N21" s="36">
        <v>102.7</v>
      </c>
      <c r="O21" s="36">
        <v>102.2</v>
      </c>
      <c r="P21" s="36">
        <v>99.30000000000001</v>
      </c>
      <c r="Q21" s="36">
        <v>102.4</v>
      </c>
      <c r="R21" s="36">
        <v>101.2</v>
      </c>
      <c r="S21" s="37">
        <v>100.9</v>
      </c>
      <c r="T21" s="31">
        <v>29</v>
      </c>
      <c r="U21" s="32"/>
      <c r="V21" s="33"/>
    </row>
    <row r="22" spans="1:22" ht="21" customHeight="1">
      <c r="A22" s="7"/>
      <c r="B22" s="38" t="s">
        <v>22</v>
      </c>
      <c r="C22" s="39">
        <v>42461</v>
      </c>
      <c r="D22" s="40" t="s">
        <v>23</v>
      </c>
      <c r="E22" s="41">
        <v>100.1</v>
      </c>
      <c r="F22" s="42">
        <v>100</v>
      </c>
      <c r="G22" s="42">
        <v>100.1</v>
      </c>
      <c r="H22" s="43">
        <v>101</v>
      </c>
      <c r="I22" s="43">
        <v>100.8</v>
      </c>
      <c r="J22" s="43">
        <v>100.1</v>
      </c>
      <c r="K22" s="43">
        <v>100.5</v>
      </c>
      <c r="L22" s="43">
        <v>95.6</v>
      </c>
      <c r="M22" s="43">
        <v>99.7</v>
      </c>
      <c r="N22" s="43">
        <v>102.1</v>
      </c>
      <c r="O22" s="43">
        <v>101.2</v>
      </c>
      <c r="P22" s="43">
        <v>98.8</v>
      </c>
      <c r="Q22" s="43">
        <v>101.9</v>
      </c>
      <c r="R22" s="43">
        <v>100.9</v>
      </c>
      <c r="S22" s="44">
        <v>100.7</v>
      </c>
      <c r="T22" s="38" t="s">
        <v>22</v>
      </c>
      <c r="U22" s="39">
        <v>42461</v>
      </c>
      <c r="V22" s="45" t="s">
        <v>24</v>
      </c>
    </row>
    <row r="23" spans="1:22" ht="21" customHeight="1">
      <c r="A23" s="7"/>
      <c r="B23" s="46"/>
      <c r="C23" s="47">
        <v>42491</v>
      </c>
      <c r="D23" s="48"/>
      <c r="E23" s="49">
        <v>100</v>
      </c>
      <c r="F23" s="50">
        <v>100</v>
      </c>
      <c r="G23" s="50">
        <v>100</v>
      </c>
      <c r="H23" s="51">
        <v>100.6</v>
      </c>
      <c r="I23" s="51">
        <v>99.2</v>
      </c>
      <c r="J23" s="51">
        <v>100.1</v>
      </c>
      <c r="K23" s="51">
        <v>100.5</v>
      </c>
      <c r="L23" s="51">
        <v>96.1</v>
      </c>
      <c r="M23" s="51">
        <v>100.6</v>
      </c>
      <c r="N23" s="51">
        <v>101.6</v>
      </c>
      <c r="O23" s="51">
        <v>101.3</v>
      </c>
      <c r="P23" s="51">
        <v>98.9</v>
      </c>
      <c r="Q23" s="51">
        <v>101.9</v>
      </c>
      <c r="R23" s="51">
        <v>100.8</v>
      </c>
      <c r="S23" s="52">
        <v>100.5</v>
      </c>
      <c r="T23" s="46"/>
      <c r="U23" s="47">
        <v>42491</v>
      </c>
      <c r="V23" s="30"/>
    </row>
    <row r="24" spans="1:22" ht="21" customHeight="1">
      <c r="A24" s="7"/>
      <c r="B24" s="46"/>
      <c r="C24" s="53">
        <v>42522</v>
      </c>
      <c r="D24" s="48"/>
      <c r="E24" s="49">
        <v>100</v>
      </c>
      <c r="F24" s="50">
        <v>100.1</v>
      </c>
      <c r="G24" s="50">
        <v>100.1</v>
      </c>
      <c r="H24" s="51">
        <v>101.2</v>
      </c>
      <c r="I24" s="51">
        <v>99.4</v>
      </c>
      <c r="J24" s="51">
        <v>100.1</v>
      </c>
      <c r="K24" s="51">
        <v>100.5</v>
      </c>
      <c r="L24" s="51">
        <v>95.3</v>
      </c>
      <c r="M24" s="51">
        <v>99</v>
      </c>
      <c r="N24" s="51">
        <v>101.6</v>
      </c>
      <c r="O24" s="51">
        <v>101.1</v>
      </c>
      <c r="P24" s="51">
        <v>99.3</v>
      </c>
      <c r="Q24" s="51">
        <v>101.9</v>
      </c>
      <c r="R24" s="51">
        <v>100.5</v>
      </c>
      <c r="S24" s="52">
        <v>100.3</v>
      </c>
      <c r="T24" s="54"/>
      <c r="U24" s="53">
        <v>42522</v>
      </c>
      <c r="V24" s="30"/>
    </row>
    <row r="25" spans="1:22" ht="21" customHeight="1">
      <c r="A25" s="7"/>
      <c r="B25" s="46"/>
      <c r="C25" s="47">
        <v>42552</v>
      </c>
      <c r="D25" s="55"/>
      <c r="E25" s="49">
        <v>100.10000000000001</v>
      </c>
      <c r="F25" s="50">
        <v>100.10000000000001</v>
      </c>
      <c r="G25" s="50">
        <v>100.10000000000001</v>
      </c>
      <c r="H25" s="51">
        <v>101.10000000000001</v>
      </c>
      <c r="I25" s="51">
        <v>99.80000000000001</v>
      </c>
      <c r="J25" s="51">
        <v>100.10000000000001</v>
      </c>
      <c r="K25" s="51">
        <v>100.30000000000001</v>
      </c>
      <c r="L25" s="51">
        <v>95</v>
      </c>
      <c r="M25" s="51">
        <v>99.60000000000001</v>
      </c>
      <c r="N25" s="51">
        <v>99.5</v>
      </c>
      <c r="O25" s="51">
        <v>101.30000000000001</v>
      </c>
      <c r="P25" s="51">
        <v>100.10000000000001</v>
      </c>
      <c r="Q25" s="51">
        <v>101.9</v>
      </c>
      <c r="R25" s="51">
        <v>100.7</v>
      </c>
      <c r="S25" s="52">
        <v>100</v>
      </c>
      <c r="T25" s="46"/>
      <c r="U25" s="47">
        <v>42552</v>
      </c>
      <c r="V25" s="56"/>
    </row>
    <row r="26" spans="1:22" ht="21" customHeight="1">
      <c r="A26" s="7"/>
      <c r="B26" s="46"/>
      <c r="C26" s="53">
        <v>42583</v>
      </c>
      <c r="D26" s="55"/>
      <c r="E26" s="49">
        <v>100.30000000000001</v>
      </c>
      <c r="F26" s="50">
        <v>100.10000000000001</v>
      </c>
      <c r="G26" s="50">
        <v>100.30000000000001</v>
      </c>
      <c r="H26" s="51">
        <v>101.5</v>
      </c>
      <c r="I26" s="51">
        <v>104</v>
      </c>
      <c r="J26" s="51">
        <v>100</v>
      </c>
      <c r="K26" s="51">
        <v>100.30000000000001</v>
      </c>
      <c r="L26" s="51">
        <v>95</v>
      </c>
      <c r="M26" s="51">
        <v>99.5</v>
      </c>
      <c r="N26" s="51">
        <v>97.80000000000001</v>
      </c>
      <c r="O26" s="51">
        <v>101.10000000000001</v>
      </c>
      <c r="P26" s="51">
        <v>100.60000000000001</v>
      </c>
      <c r="Q26" s="51">
        <v>101.9</v>
      </c>
      <c r="R26" s="51">
        <v>101.7</v>
      </c>
      <c r="S26" s="52">
        <v>100.30000000000001</v>
      </c>
      <c r="T26" s="46"/>
      <c r="U26" s="53">
        <v>42583</v>
      </c>
      <c r="V26" s="56"/>
    </row>
    <row r="27" spans="1:22" ht="21" customHeight="1">
      <c r="A27" s="7"/>
      <c r="B27" s="46"/>
      <c r="C27" s="47">
        <v>42614</v>
      </c>
      <c r="E27" s="49">
        <v>100.30000000000001</v>
      </c>
      <c r="F27" s="50">
        <v>99.9</v>
      </c>
      <c r="G27" s="50">
        <v>100.4</v>
      </c>
      <c r="H27" s="51">
        <v>102.30000000000001</v>
      </c>
      <c r="I27" s="51">
        <v>109</v>
      </c>
      <c r="J27" s="51">
        <v>100.10000000000001</v>
      </c>
      <c r="K27" s="51">
        <v>100.30000000000001</v>
      </c>
      <c r="L27" s="51">
        <v>95.10000000000001</v>
      </c>
      <c r="M27" s="51">
        <v>99</v>
      </c>
      <c r="N27" s="51">
        <v>103.30000000000001</v>
      </c>
      <c r="O27" s="51">
        <v>100.9</v>
      </c>
      <c r="P27" s="51">
        <v>98.9</v>
      </c>
      <c r="Q27" s="51">
        <v>101.9</v>
      </c>
      <c r="R27" s="51">
        <v>100.5</v>
      </c>
      <c r="S27" s="52">
        <v>100.2</v>
      </c>
      <c r="U27" s="47">
        <v>42614</v>
      </c>
      <c r="V27" s="57"/>
    </row>
    <row r="28" spans="1:22" ht="21" customHeight="1">
      <c r="A28" s="7"/>
      <c r="B28" s="58"/>
      <c r="C28" s="53">
        <v>42644</v>
      </c>
      <c r="D28" s="48"/>
      <c r="E28" s="49">
        <v>101.10000000000001</v>
      </c>
      <c r="F28" s="59">
        <v>100.2</v>
      </c>
      <c r="G28" s="59">
        <v>101.2</v>
      </c>
      <c r="H28" s="59">
        <v>104.10000000000001</v>
      </c>
      <c r="I28" s="59">
        <v>120.10000000000001</v>
      </c>
      <c r="J28" s="59">
        <v>100.10000000000001</v>
      </c>
      <c r="K28" s="59">
        <v>100.4</v>
      </c>
      <c r="L28" s="60">
        <v>95.2</v>
      </c>
      <c r="M28" s="59">
        <v>99.80000000000001</v>
      </c>
      <c r="N28" s="59">
        <v>104.4</v>
      </c>
      <c r="O28" s="59">
        <v>101.2</v>
      </c>
      <c r="P28" s="59">
        <v>98.80000000000001</v>
      </c>
      <c r="Q28" s="59">
        <v>101.9</v>
      </c>
      <c r="R28" s="59">
        <v>102.10000000000001</v>
      </c>
      <c r="S28" s="61">
        <v>100.2</v>
      </c>
      <c r="T28" s="46"/>
      <c r="U28" s="53">
        <v>42644</v>
      </c>
      <c r="V28" s="30"/>
    </row>
    <row r="29" spans="1:22" ht="21" customHeight="1">
      <c r="A29" s="7"/>
      <c r="B29" s="58"/>
      <c r="C29" s="47">
        <v>42675</v>
      </c>
      <c r="D29" s="48"/>
      <c r="E29" s="49">
        <v>101.10000000000001</v>
      </c>
      <c r="F29" s="59">
        <v>100.10000000000001</v>
      </c>
      <c r="G29" s="59">
        <v>101.2</v>
      </c>
      <c r="H29" s="59">
        <v>104.5</v>
      </c>
      <c r="I29" s="59">
        <v>122</v>
      </c>
      <c r="J29" s="59">
        <v>100</v>
      </c>
      <c r="K29" s="59">
        <v>100.4</v>
      </c>
      <c r="L29" s="60">
        <v>95.4</v>
      </c>
      <c r="M29" s="59">
        <v>99.80000000000001</v>
      </c>
      <c r="N29" s="59">
        <v>103.80000000000001</v>
      </c>
      <c r="O29" s="59">
        <v>101</v>
      </c>
      <c r="P29" s="59">
        <v>98.80000000000001</v>
      </c>
      <c r="Q29" s="59">
        <v>101.9</v>
      </c>
      <c r="R29" s="59">
        <v>101.7</v>
      </c>
      <c r="S29" s="62">
        <v>99.80000000000001</v>
      </c>
      <c r="T29" s="46"/>
      <c r="U29" s="47">
        <v>42675</v>
      </c>
      <c r="V29" s="30"/>
    </row>
    <row r="30" spans="1:22" ht="21" customHeight="1">
      <c r="A30" s="7"/>
      <c r="B30" s="58"/>
      <c r="C30" s="53">
        <v>42705</v>
      </c>
      <c r="D30" s="48"/>
      <c r="E30" s="49">
        <v>100.7</v>
      </c>
      <c r="F30" s="59">
        <v>100.2</v>
      </c>
      <c r="G30" s="59">
        <v>100.80000000000001</v>
      </c>
      <c r="H30" s="59">
        <v>102.80000000000001</v>
      </c>
      <c r="I30" s="59">
        <v>113.10000000000001</v>
      </c>
      <c r="J30" s="59">
        <v>100</v>
      </c>
      <c r="K30" s="59">
        <v>100.4</v>
      </c>
      <c r="L30" s="60">
        <v>95.5</v>
      </c>
      <c r="M30" s="59">
        <v>101</v>
      </c>
      <c r="N30" s="59">
        <v>102.80000000000001</v>
      </c>
      <c r="O30" s="59">
        <v>101.10000000000001</v>
      </c>
      <c r="P30" s="59">
        <v>99.2</v>
      </c>
      <c r="Q30" s="59">
        <v>101.9</v>
      </c>
      <c r="R30" s="59">
        <v>101.7</v>
      </c>
      <c r="S30" s="62">
        <v>100</v>
      </c>
      <c r="T30" s="46"/>
      <c r="U30" s="53">
        <v>42705</v>
      </c>
      <c r="V30" s="30"/>
    </row>
    <row r="31" spans="1:22" ht="21" customHeight="1">
      <c r="A31" s="7"/>
      <c r="B31" s="58" t="s">
        <v>25</v>
      </c>
      <c r="C31" s="47">
        <v>42736</v>
      </c>
      <c r="D31" s="48" t="s">
        <v>26</v>
      </c>
      <c r="E31" s="49">
        <v>100</v>
      </c>
      <c r="F31" s="59">
        <v>99.9</v>
      </c>
      <c r="G31" s="59">
        <v>100.10000000000001</v>
      </c>
      <c r="H31" s="59">
        <v>101.2</v>
      </c>
      <c r="I31" s="59">
        <v>102.9</v>
      </c>
      <c r="J31" s="59">
        <v>100.10000000000001</v>
      </c>
      <c r="K31" s="59">
        <v>100.5</v>
      </c>
      <c r="L31" s="60">
        <v>95.60000000000001</v>
      </c>
      <c r="M31" s="59">
        <v>99.4</v>
      </c>
      <c r="N31" s="59">
        <v>102.30000000000001</v>
      </c>
      <c r="O31" s="59">
        <v>100.80000000000001</v>
      </c>
      <c r="P31" s="59">
        <v>98.80000000000001</v>
      </c>
      <c r="Q31" s="59">
        <v>101.9</v>
      </c>
      <c r="R31" s="59">
        <v>100.5</v>
      </c>
      <c r="S31" s="62">
        <v>100.4</v>
      </c>
      <c r="T31" s="46" t="s">
        <v>25</v>
      </c>
      <c r="U31" s="47">
        <v>42736</v>
      </c>
      <c r="V31" s="30" t="s">
        <v>26</v>
      </c>
    </row>
    <row r="32" spans="1:22" ht="21" customHeight="1">
      <c r="A32" s="7"/>
      <c r="B32" s="58"/>
      <c r="C32" s="53">
        <v>42767</v>
      </c>
      <c r="D32" s="48"/>
      <c r="E32" s="49">
        <v>100.10000000000001</v>
      </c>
      <c r="F32" s="59">
        <v>100.10000000000001</v>
      </c>
      <c r="G32" s="59">
        <v>100.10000000000001</v>
      </c>
      <c r="H32" s="59">
        <v>101</v>
      </c>
      <c r="I32" s="59">
        <v>99.80000000000001</v>
      </c>
      <c r="J32" s="59">
        <v>100.10000000000001</v>
      </c>
      <c r="K32" s="59">
        <v>100.5</v>
      </c>
      <c r="L32" s="60">
        <v>96.4</v>
      </c>
      <c r="M32" s="59">
        <v>101.4</v>
      </c>
      <c r="N32" s="59">
        <v>103</v>
      </c>
      <c r="O32" s="59">
        <v>101.2</v>
      </c>
      <c r="P32" s="59">
        <v>98.60000000000001</v>
      </c>
      <c r="Q32" s="59">
        <v>101.9</v>
      </c>
      <c r="R32" s="63">
        <v>100.10000000000001</v>
      </c>
      <c r="S32" s="62">
        <v>100.5</v>
      </c>
      <c r="T32" s="46"/>
      <c r="U32" s="53">
        <v>42767</v>
      </c>
      <c r="V32" s="30"/>
    </row>
    <row r="33" spans="1:22" ht="21" customHeight="1">
      <c r="A33" s="7"/>
      <c r="B33" s="58"/>
      <c r="C33" s="47">
        <v>42795</v>
      </c>
      <c r="D33" s="48"/>
      <c r="E33" s="49">
        <v>100</v>
      </c>
      <c r="F33" s="59">
        <v>100.10000000000001</v>
      </c>
      <c r="G33" s="59">
        <v>100.10000000000001</v>
      </c>
      <c r="H33" s="59">
        <v>100.60000000000001</v>
      </c>
      <c r="I33" s="59">
        <v>98.4</v>
      </c>
      <c r="J33" s="59">
        <v>100.10000000000001</v>
      </c>
      <c r="K33" s="59">
        <v>100.60000000000001</v>
      </c>
      <c r="L33" s="60">
        <v>97.4</v>
      </c>
      <c r="M33" s="59">
        <v>99.5</v>
      </c>
      <c r="N33" s="59">
        <v>102.30000000000001</v>
      </c>
      <c r="O33" s="59">
        <v>101.5</v>
      </c>
      <c r="P33" s="59">
        <v>98.4</v>
      </c>
      <c r="Q33" s="59">
        <v>102.10000000000001</v>
      </c>
      <c r="R33" s="59">
        <v>100.80000000000001</v>
      </c>
      <c r="S33" s="62">
        <v>100.4</v>
      </c>
      <c r="T33" s="46"/>
      <c r="U33" s="47">
        <v>42795</v>
      </c>
      <c r="V33" s="30"/>
    </row>
    <row r="34" spans="1:22" ht="21" customHeight="1">
      <c r="A34" s="64"/>
      <c r="B34" s="58"/>
      <c r="C34" s="53">
        <v>42826</v>
      </c>
      <c r="D34" s="48"/>
      <c r="E34" s="49">
        <v>100.30000000000001</v>
      </c>
      <c r="F34" s="59">
        <v>100.5</v>
      </c>
      <c r="G34" s="59">
        <v>100.4</v>
      </c>
      <c r="H34" s="59">
        <v>100.9</v>
      </c>
      <c r="I34" s="59">
        <v>97.10000000000001</v>
      </c>
      <c r="J34" s="59">
        <v>100.10000000000001</v>
      </c>
      <c r="K34" s="59">
        <v>100.5</v>
      </c>
      <c r="L34" s="60">
        <v>98.60000000000001</v>
      </c>
      <c r="M34" s="59">
        <v>98.60000000000001</v>
      </c>
      <c r="N34" s="59">
        <v>103.30000000000001</v>
      </c>
      <c r="O34" s="59">
        <v>101.7</v>
      </c>
      <c r="P34" s="59">
        <v>98.7</v>
      </c>
      <c r="Q34" s="59">
        <v>102.5</v>
      </c>
      <c r="R34" s="59">
        <v>100.9</v>
      </c>
      <c r="S34" s="62">
        <v>101.2</v>
      </c>
      <c r="T34" s="46"/>
      <c r="U34" s="53">
        <v>42826</v>
      </c>
      <c r="V34" s="30"/>
    </row>
    <row r="35" spans="1:22" ht="21" customHeight="1">
      <c r="A35" s="64"/>
      <c r="B35" s="58"/>
      <c r="C35" s="47">
        <v>42856</v>
      </c>
      <c r="D35" s="48"/>
      <c r="E35" s="49">
        <v>100.5</v>
      </c>
      <c r="F35" s="59">
        <v>100.5</v>
      </c>
      <c r="G35" s="59">
        <v>100.60000000000001</v>
      </c>
      <c r="H35" s="59">
        <v>101.2</v>
      </c>
      <c r="I35" s="59">
        <v>100.2</v>
      </c>
      <c r="J35" s="59">
        <v>100</v>
      </c>
      <c r="K35" s="59">
        <v>100.30000000000001</v>
      </c>
      <c r="L35" s="60">
        <v>100</v>
      </c>
      <c r="M35" s="59">
        <v>96.5</v>
      </c>
      <c r="N35" s="59">
        <v>103.2</v>
      </c>
      <c r="O35" s="59">
        <v>101.9</v>
      </c>
      <c r="P35" s="59">
        <v>98.80000000000001</v>
      </c>
      <c r="Q35" s="59">
        <v>102.5</v>
      </c>
      <c r="R35" s="59">
        <v>101</v>
      </c>
      <c r="S35" s="62">
        <v>101.2</v>
      </c>
      <c r="T35" s="46"/>
      <c r="U35" s="47">
        <v>42856</v>
      </c>
      <c r="V35" s="30"/>
    </row>
    <row r="36" spans="1:22" ht="21" customHeight="1">
      <c r="A36" s="64"/>
      <c r="B36" s="58"/>
      <c r="C36" s="53">
        <v>42887</v>
      </c>
      <c r="D36" s="48"/>
      <c r="E36" s="49">
        <v>100.60000000000001</v>
      </c>
      <c r="F36" s="59">
        <v>100.7</v>
      </c>
      <c r="G36" s="59">
        <v>100.7</v>
      </c>
      <c r="H36" s="59">
        <v>101.10000000000001</v>
      </c>
      <c r="I36" s="59">
        <v>97.60000000000001</v>
      </c>
      <c r="J36" s="59">
        <v>100</v>
      </c>
      <c r="K36" s="59">
        <v>100.30000000000001</v>
      </c>
      <c r="L36" s="60">
        <v>100.4</v>
      </c>
      <c r="M36" s="59">
        <v>97.7</v>
      </c>
      <c r="N36" s="59">
        <v>103.5</v>
      </c>
      <c r="O36" s="59">
        <v>102.2</v>
      </c>
      <c r="P36" s="59">
        <v>99.30000000000001</v>
      </c>
      <c r="Q36" s="59">
        <v>102.5</v>
      </c>
      <c r="R36" s="59">
        <v>100.60000000000001</v>
      </c>
      <c r="S36" s="62">
        <v>101.2</v>
      </c>
      <c r="T36" s="58"/>
      <c r="U36" s="53">
        <v>42887</v>
      </c>
      <c r="V36" s="30"/>
    </row>
    <row r="37" spans="1:22" ht="21" customHeight="1">
      <c r="A37" s="64"/>
      <c r="B37" s="58"/>
      <c r="C37" s="47">
        <v>42917</v>
      </c>
      <c r="D37" s="55"/>
      <c r="E37" s="49">
        <v>100.60000000000001</v>
      </c>
      <c r="F37" s="59">
        <v>100.80000000000001</v>
      </c>
      <c r="G37" s="59">
        <v>100.80000000000001</v>
      </c>
      <c r="H37" s="59">
        <v>100.9</v>
      </c>
      <c r="I37" s="59">
        <v>96.10000000000001</v>
      </c>
      <c r="J37" s="59">
        <v>100</v>
      </c>
      <c r="K37" s="59">
        <v>100.30000000000001</v>
      </c>
      <c r="L37" s="60">
        <v>100.2</v>
      </c>
      <c r="M37" s="59">
        <v>100.80000000000001</v>
      </c>
      <c r="N37" s="59">
        <v>101.80000000000001</v>
      </c>
      <c r="O37" s="59">
        <v>102.10000000000001</v>
      </c>
      <c r="P37" s="59">
        <v>100</v>
      </c>
      <c r="Q37" s="59">
        <v>102.5</v>
      </c>
      <c r="R37" s="59">
        <v>100.7</v>
      </c>
      <c r="S37" s="62">
        <v>100.7</v>
      </c>
      <c r="T37" s="58"/>
      <c r="U37" s="47">
        <v>42917</v>
      </c>
      <c r="V37" s="56"/>
    </row>
    <row r="38" spans="1:22" ht="21" customHeight="1">
      <c r="A38" s="64"/>
      <c r="B38" s="58"/>
      <c r="C38" s="53">
        <v>42948</v>
      </c>
      <c r="D38" s="55"/>
      <c r="E38" s="49">
        <v>101</v>
      </c>
      <c r="F38" s="59">
        <v>101</v>
      </c>
      <c r="G38" s="59">
        <v>101.2</v>
      </c>
      <c r="H38" s="59">
        <v>101.60000000000001</v>
      </c>
      <c r="I38" s="59">
        <v>100.9</v>
      </c>
      <c r="J38" s="59">
        <v>99.9</v>
      </c>
      <c r="K38" s="59">
        <v>100.2</v>
      </c>
      <c r="L38" s="60">
        <v>100.2</v>
      </c>
      <c r="M38" s="59">
        <v>101.60000000000001</v>
      </c>
      <c r="N38" s="59">
        <v>102.4</v>
      </c>
      <c r="O38" s="59">
        <v>103.60000000000001</v>
      </c>
      <c r="P38" s="59">
        <v>100</v>
      </c>
      <c r="Q38" s="59">
        <v>102.5</v>
      </c>
      <c r="R38" s="59">
        <v>101.30000000000001</v>
      </c>
      <c r="S38" s="62">
        <v>101.30000000000001</v>
      </c>
      <c r="T38" s="58"/>
      <c r="U38" s="53">
        <v>42948</v>
      </c>
      <c r="V38" s="56"/>
    </row>
    <row r="39" spans="1:22" ht="21" customHeight="1">
      <c r="A39" s="64"/>
      <c r="B39" s="46"/>
      <c r="C39" s="47">
        <v>42979</v>
      </c>
      <c r="E39" s="49">
        <v>101.2</v>
      </c>
      <c r="F39" s="59">
        <v>101</v>
      </c>
      <c r="G39" s="59">
        <v>101.4</v>
      </c>
      <c r="H39" s="59">
        <v>102.80000000000001</v>
      </c>
      <c r="I39" s="59">
        <v>107.30000000000001</v>
      </c>
      <c r="J39" s="59">
        <v>100.10000000000001</v>
      </c>
      <c r="K39" s="59">
        <v>100.4</v>
      </c>
      <c r="L39" s="60">
        <v>100.5</v>
      </c>
      <c r="M39" s="59">
        <v>100.80000000000001</v>
      </c>
      <c r="N39" s="59">
        <v>103.80000000000001</v>
      </c>
      <c r="O39" s="59">
        <v>103.4</v>
      </c>
      <c r="P39" s="59">
        <v>99.10000000000001</v>
      </c>
      <c r="Q39" s="59">
        <v>102.5</v>
      </c>
      <c r="R39" s="59">
        <v>101</v>
      </c>
      <c r="S39" s="62">
        <v>101.10000000000001</v>
      </c>
      <c r="T39" s="46"/>
      <c r="U39" s="47">
        <v>42979</v>
      </c>
      <c r="V39" s="57"/>
    </row>
    <row r="40" spans="1:22" ht="21" customHeight="1">
      <c r="A40" s="64"/>
      <c r="B40" s="58"/>
      <c r="C40" s="53">
        <v>43009</v>
      </c>
      <c r="D40" s="48"/>
      <c r="E40" s="49">
        <v>101.30000000000001</v>
      </c>
      <c r="F40" s="59">
        <v>101.10000000000001</v>
      </c>
      <c r="G40" s="59">
        <v>101.5</v>
      </c>
      <c r="H40" s="59">
        <v>102.60000000000001</v>
      </c>
      <c r="I40" s="59">
        <v>105.80000000000001</v>
      </c>
      <c r="J40" s="59">
        <v>100.10000000000001</v>
      </c>
      <c r="K40" s="59">
        <v>100.4</v>
      </c>
      <c r="L40" s="60">
        <v>100.30000000000001</v>
      </c>
      <c r="M40" s="59">
        <v>99.9</v>
      </c>
      <c r="N40" s="59">
        <v>103.2</v>
      </c>
      <c r="O40" s="59">
        <v>103</v>
      </c>
      <c r="P40" s="59">
        <v>99.7</v>
      </c>
      <c r="Q40" s="59">
        <v>102.5</v>
      </c>
      <c r="R40" s="59">
        <v>102.5</v>
      </c>
      <c r="S40" s="62">
        <v>101.10000000000001</v>
      </c>
      <c r="T40" s="58"/>
      <c r="U40" s="53">
        <v>43009</v>
      </c>
      <c r="V40" s="30"/>
    </row>
    <row r="41" spans="1:22" ht="21" customHeight="1">
      <c r="A41" s="64"/>
      <c r="B41" s="58"/>
      <c r="C41" s="47">
        <v>43040</v>
      </c>
      <c r="D41" s="48"/>
      <c r="E41" s="49">
        <v>101.5</v>
      </c>
      <c r="F41" s="59">
        <v>101.10000000000001</v>
      </c>
      <c r="G41" s="59">
        <v>101.7</v>
      </c>
      <c r="H41" s="59">
        <v>103.5</v>
      </c>
      <c r="I41" s="59">
        <v>110.30000000000001</v>
      </c>
      <c r="J41" s="59">
        <v>100.10000000000001</v>
      </c>
      <c r="K41" s="59">
        <v>100.30000000000001</v>
      </c>
      <c r="L41" s="60">
        <v>100.2</v>
      </c>
      <c r="M41" s="59">
        <v>99.80000000000001</v>
      </c>
      <c r="N41" s="59">
        <v>102.2</v>
      </c>
      <c r="O41" s="59">
        <v>102.30000000000001</v>
      </c>
      <c r="P41" s="59">
        <v>99.7</v>
      </c>
      <c r="Q41" s="59">
        <v>102.5</v>
      </c>
      <c r="R41" s="59">
        <v>102.80000000000001</v>
      </c>
      <c r="S41" s="62">
        <v>100.80000000000001</v>
      </c>
      <c r="T41" s="58"/>
      <c r="U41" s="47">
        <v>43040</v>
      </c>
      <c r="V41" s="30"/>
    </row>
    <row r="42" spans="1:22" ht="21" customHeight="1">
      <c r="A42" s="64"/>
      <c r="B42" s="58"/>
      <c r="C42" s="53">
        <v>43070</v>
      </c>
      <c r="D42" s="48"/>
      <c r="E42" s="49">
        <v>101.7</v>
      </c>
      <c r="F42" s="59">
        <v>101.2</v>
      </c>
      <c r="G42" s="59">
        <v>101.9</v>
      </c>
      <c r="H42" s="59">
        <v>104.10000000000001</v>
      </c>
      <c r="I42" s="59">
        <v>113.2</v>
      </c>
      <c r="J42" s="59">
        <v>100</v>
      </c>
      <c r="K42" s="65">
        <v>100.30000000000001</v>
      </c>
      <c r="L42" s="60">
        <v>100.5</v>
      </c>
      <c r="M42" s="59">
        <v>100</v>
      </c>
      <c r="N42" s="59">
        <v>101.4</v>
      </c>
      <c r="O42" s="59">
        <v>102.7</v>
      </c>
      <c r="P42" s="59">
        <v>100.10000000000001</v>
      </c>
      <c r="Q42" s="59">
        <v>102.5</v>
      </c>
      <c r="R42" s="59">
        <v>102.7</v>
      </c>
      <c r="S42" s="61">
        <v>100.80000000000001</v>
      </c>
      <c r="T42" s="58"/>
      <c r="U42" s="53">
        <v>43070</v>
      </c>
      <c r="V42" s="30"/>
    </row>
    <row r="43" spans="1:22" ht="21" customHeight="1">
      <c r="A43" s="64"/>
      <c r="B43" s="58" t="s">
        <v>27</v>
      </c>
      <c r="C43" s="47">
        <v>43101</v>
      </c>
      <c r="D43" s="48" t="s">
        <v>26</v>
      </c>
      <c r="E43" s="49">
        <v>101.7</v>
      </c>
      <c r="F43" s="50">
        <v>101.10000000000001</v>
      </c>
      <c r="G43" s="50">
        <v>102</v>
      </c>
      <c r="H43" s="51">
        <v>104.7</v>
      </c>
      <c r="I43" s="51">
        <v>115.9</v>
      </c>
      <c r="J43" s="51">
        <v>100.10000000000001</v>
      </c>
      <c r="K43" s="51">
        <v>100.4</v>
      </c>
      <c r="L43" s="51">
        <v>101.30000000000001</v>
      </c>
      <c r="M43" s="51">
        <v>99.5</v>
      </c>
      <c r="N43" s="51">
        <v>99.4</v>
      </c>
      <c r="O43" s="51">
        <v>101.80000000000001</v>
      </c>
      <c r="P43" s="51">
        <v>99.7</v>
      </c>
      <c r="Q43" s="51">
        <v>102.5</v>
      </c>
      <c r="R43" s="66">
        <v>102.30000000000001</v>
      </c>
      <c r="S43" s="52">
        <v>100.60000000000001</v>
      </c>
      <c r="T43" s="58" t="s">
        <v>27</v>
      </c>
      <c r="U43" s="47">
        <v>43101</v>
      </c>
      <c r="V43" s="30" t="s">
        <v>28</v>
      </c>
    </row>
    <row r="44" spans="1:22" ht="21" customHeight="1">
      <c r="A44" s="64"/>
      <c r="B44" s="58"/>
      <c r="C44" s="53">
        <v>43132</v>
      </c>
      <c r="D44" s="57"/>
      <c r="E44" s="49">
        <v>101.9</v>
      </c>
      <c r="F44" s="50">
        <v>101.30000000000001</v>
      </c>
      <c r="G44" s="50">
        <v>102.10000000000001</v>
      </c>
      <c r="H44" s="51">
        <v>104.10000000000001</v>
      </c>
      <c r="I44" s="51">
        <v>114.4</v>
      </c>
      <c r="J44" s="51">
        <v>100.10000000000001</v>
      </c>
      <c r="K44" s="51">
        <v>100.4</v>
      </c>
      <c r="L44" s="51">
        <v>102</v>
      </c>
      <c r="M44" s="51">
        <v>99.9</v>
      </c>
      <c r="N44" s="51">
        <v>101.2</v>
      </c>
      <c r="O44" s="51">
        <v>102.10000000000001</v>
      </c>
      <c r="P44" s="51">
        <v>100.30000000000001</v>
      </c>
      <c r="Q44" s="51">
        <v>102.5</v>
      </c>
      <c r="R44" s="66">
        <v>103</v>
      </c>
      <c r="S44" s="52">
        <v>100.7</v>
      </c>
      <c r="T44" s="58"/>
      <c r="U44" s="53">
        <v>43132</v>
      </c>
      <c r="V44" s="57"/>
    </row>
    <row r="45" spans="1:22" ht="21" customHeight="1">
      <c r="A45" s="64"/>
      <c r="B45" s="58"/>
      <c r="C45" s="47">
        <v>43160</v>
      </c>
      <c r="D45" s="21"/>
      <c r="E45" s="49">
        <v>101.5</v>
      </c>
      <c r="F45" s="50">
        <v>101.5</v>
      </c>
      <c r="G45" s="50">
        <v>101.80000000000001</v>
      </c>
      <c r="H45" s="51">
        <v>102.7</v>
      </c>
      <c r="I45" s="51">
        <v>103</v>
      </c>
      <c r="J45" s="51">
        <v>100</v>
      </c>
      <c r="K45" s="51">
        <v>100.4</v>
      </c>
      <c r="L45" s="51">
        <v>102.5</v>
      </c>
      <c r="M45" s="51">
        <v>101.80000000000001</v>
      </c>
      <c r="N45" s="51">
        <v>102.10000000000001</v>
      </c>
      <c r="O45" s="51">
        <v>101.60000000000001</v>
      </c>
      <c r="P45" s="51">
        <v>100.2</v>
      </c>
      <c r="Q45" s="51">
        <v>101.7</v>
      </c>
      <c r="R45" s="66">
        <v>102.5</v>
      </c>
      <c r="S45" s="52">
        <v>100.9</v>
      </c>
      <c r="T45" s="46"/>
      <c r="U45" s="47">
        <v>43160</v>
      </c>
      <c r="V45" s="21"/>
    </row>
    <row r="46" spans="2:22" ht="21" customHeight="1" thickBot="1">
      <c r="B46" s="67"/>
      <c r="C46" s="68">
        <v>43191</v>
      </c>
      <c r="D46" s="69"/>
      <c r="E46" s="70">
        <v>101.2</v>
      </c>
      <c r="F46" s="71">
        <v>101.4</v>
      </c>
      <c r="G46" s="71">
        <v>101.4</v>
      </c>
      <c r="H46" s="72">
        <v>102.2</v>
      </c>
      <c r="I46" s="72">
        <v>95.60000000000001</v>
      </c>
      <c r="J46" s="71">
        <v>99.9</v>
      </c>
      <c r="K46" s="72">
        <v>100.30000000000001</v>
      </c>
      <c r="L46" s="71">
        <v>102.7</v>
      </c>
      <c r="M46" s="71">
        <v>100.2</v>
      </c>
      <c r="N46" s="72">
        <v>102</v>
      </c>
      <c r="O46" s="72">
        <v>102.10000000000001</v>
      </c>
      <c r="P46" s="72">
        <v>99.60000000000001</v>
      </c>
      <c r="Q46" s="72">
        <v>102.10000000000001</v>
      </c>
      <c r="R46" s="71">
        <v>101.7</v>
      </c>
      <c r="S46" s="73">
        <v>100.7</v>
      </c>
      <c r="T46" s="74"/>
      <c r="U46" s="68">
        <v>43191</v>
      </c>
      <c r="V46" s="75"/>
    </row>
    <row r="47" spans="2:22" ht="18.75" customHeight="1">
      <c r="B47" s="64"/>
      <c r="C47" s="64"/>
      <c r="D47" s="64"/>
      <c r="E47" s="76"/>
      <c r="F47" s="76"/>
      <c r="G47" s="64"/>
      <c r="H47" s="77"/>
      <c r="I47" s="77"/>
      <c r="J47" s="64"/>
      <c r="K47" s="77"/>
      <c r="L47" s="64"/>
      <c r="M47" s="64"/>
      <c r="N47" s="77"/>
      <c r="O47" s="77"/>
      <c r="P47" s="77"/>
      <c r="Q47" s="77"/>
      <c r="R47" s="64"/>
      <c r="S47" s="64"/>
      <c r="T47" s="64"/>
      <c r="U47" s="64"/>
      <c r="V47" s="64"/>
    </row>
    <row r="49" spans="2:22" ht="14.25">
      <c r="B49" s="78"/>
      <c r="C49" s="78"/>
      <c r="D49" s="78"/>
      <c r="T49" s="78"/>
      <c r="U49" s="78"/>
      <c r="V49" s="78"/>
    </row>
    <row r="50" spans="2:22" ht="14.25">
      <c r="B50" s="79"/>
      <c r="C50" s="79"/>
      <c r="D50" s="79"/>
      <c r="T50" s="79"/>
      <c r="U50" s="79"/>
      <c r="V50" s="79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49" sqref="E49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29</v>
      </c>
      <c r="E1" s="2" t="s">
        <v>1</v>
      </c>
      <c r="F1" s="2"/>
      <c r="G1" s="1" t="s">
        <v>30</v>
      </c>
    </row>
    <row r="2" ht="24.75" customHeight="1" thickBot="1">
      <c r="S2" s="3"/>
    </row>
    <row r="3" spans="2:22" ht="13.5" customHeight="1">
      <c r="B3" s="355" t="s">
        <v>4</v>
      </c>
      <c r="C3" s="356"/>
      <c r="D3" s="357"/>
      <c r="E3" s="356" t="s">
        <v>5</v>
      </c>
      <c r="F3" s="4"/>
      <c r="G3" s="4"/>
      <c r="H3" s="379" t="s">
        <v>6</v>
      </c>
      <c r="I3" s="5"/>
      <c r="J3" s="379" t="s">
        <v>7</v>
      </c>
      <c r="K3" s="6"/>
      <c r="L3" s="382" t="s">
        <v>31</v>
      </c>
      <c r="M3" s="371" t="s">
        <v>9</v>
      </c>
      <c r="N3" s="371" t="s">
        <v>10</v>
      </c>
      <c r="O3" s="374" t="s">
        <v>11</v>
      </c>
      <c r="P3" s="374" t="s">
        <v>12</v>
      </c>
      <c r="Q3" s="374" t="s">
        <v>13</v>
      </c>
      <c r="R3" s="374" t="s">
        <v>14</v>
      </c>
      <c r="S3" s="376" t="s">
        <v>15</v>
      </c>
      <c r="T3" s="355" t="s">
        <v>4</v>
      </c>
      <c r="U3" s="356"/>
      <c r="V3" s="357"/>
    </row>
    <row r="4" spans="2:22" ht="24" customHeight="1">
      <c r="B4" s="358"/>
      <c r="C4" s="359"/>
      <c r="D4" s="360"/>
      <c r="E4" s="359"/>
      <c r="F4" s="364" t="s">
        <v>16</v>
      </c>
      <c r="G4" s="366" t="s">
        <v>17</v>
      </c>
      <c r="H4" s="380"/>
      <c r="I4" s="368" t="s">
        <v>18</v>
      </c>
      <c r="J4" s="380"/>
      <c r="K4" s="370" t="s">
        <v>19</v>
      </c>
      <c r="L4" s="389"/>
      <c r="M4" s="372"/>
      <c r="N4" s="372"/>
      <c r="O4" s="375"/>
      <c r="P4" s="375"/>
      <c r="Q4" s="375"/>
      <c r="R4" s="375"/>
      <c r="S4" s="377"/>
      <c r="T4" s="358"/>
      <c r="U4" s="359"/>
      <c r="V4" s="360"/>
    </row>
    <row r="5" spans="2:22" ht="24" customHeight="1" thickBot="1">
      <c r="B5" s="361"/>
      <c r="C5" s="362"/>
      <c r="D5" s="363"/>
      <c r="E5" s="362"/>
      <c r="F5" s="365"/>
      <c r="G5" s="367"/>
      <c r="H5" s="381"/>
      <c r="I5" s="369"/>
      <c r="J5" s="381"/>
      <c r="K5" s="365"/>
      <c r="L5" s="390"/>
      <c r="M5" s="373"/>
      <c r="N5" s="373"/>
      <c r="O5" s="369"/>
      <c r="P5" s="369"/>
      <c r="Q5" s="369"/>
      <c r="R5" s="369"/>
      <c r="S5" s="378"/>
      <c r="T5" s="361"/>
      <c r="U5" s="362"/>
      <c r="V5" s="363"/>
    </row>
    <row r="6" spans="1:23" ht="21" customHeight="1">
      <c r="A6" s="383" t="s">
        <v>32</v>
      </c>
      <c r="B6" s="8" t="s">
        <v>20</v>
      </c>
      <c r="C6" s="9" t="s">
        <v>21</v>
      </c>
      <c r="D6" s="9"/>
      <c r="E6" s="80">
        <v>-1.1</v>
      </c>
      <c r="F6" s="14">
        <v>-0.9</v>
      </c>
      <c r="G6" s="81">
        <v>-1.1</v>
      </c>
      <c r="H6" s="14">
        <v>-1.3</v>
      </c>
      <c r="I6" s="14">
        <v>-5.4</v>
      </c>
      <c r="J6" s="15">
        <v>-0.5</v>
      </c>
      <c r="K6" s="14">
        <v>-0.4</v>
      </c>
      <c r="L6" s="14">
        <v>-0.1</v>
      </c>
      <c r="M6" s="14">
        <v>-3.4</v>
      </c>
      <c r="N6" s="14">
        <v>-3.8</v>
      </c>
      <c r="O6" s="14">
        <v>-1.5</v>
      </c>
      <c r="P6" s="14">
        <v>-1.2</v>
      </c>
      <c r="Q6" s="14">
        <v>1.7</v>
      </c>
      <c r="R6" s="14">
        <v>-1.6</v>
      </c>
      <c r="S6" s="16">
        <v>-0.5</v>
      </c>
      <c r="T6" s="8" t="s">
        <v>20</v>
      </c>
      <c r="U6" s="82" t="s">
        <v>21</v>
      </c>
      <c r="V6" s="10"/>
      <c r="W6" s="383" t="s">
        <v>32</v>
      </c>
    </row>
    <row r="7" spans="1:23" ht="21" customHeight="1">
      <c r="A7" s="384"/>
      <c r="B7" s="19">
        <v>15</v>
      </c>
      <c r="C7" s="83"/>
      <c r="D7" s="84"/>
      <c r="E7" s="29">
        <v>-0.3</v>
      </c>
      <c r="F7" s="25">
        <v>-0.4</v>
      </c>
      <c r="G7" s="85">
        <v>-0.3</v>
      </c>
      <c r="H7" s="25">
        <v>-0.8</v>
      </c>
      <c r="I7" s="25">
        <v>2.5</v>
      </c>
      <c r="J7" s="26">
        <v>-0.3</v>
      </c>
      <c r="K7" s="25">
        <v>-0.1</v>
      </c>
      <c r="L7" s="25">
        <v>-1</v>
      </c>
      <c r="M7" s="25">
        <v>-0.6</v>
      </c>
      <c r="N7" s="25">
        <v>-4.9</v>
      </c>
      <c r="O7" s="25">
        <v>3.5</v>
      </c>
      <c r="P7" s="25">
        <v>1</v>
      </c>
      <c r="Q7" s="25">
        <v>1.9</v>
      </c>
      <c r="R7" s="25">
        <v>-0.9</v>
      </c>
      <c r="S7" s="27">
        <v>0.2</v>
      </c>
      <c r="T7" s="19">
        <v>15</v>
      </c>
      <c r="U7" s="83"/>
      <c r="V7" s="21"/>
      <c r="W7" s="384"/>
    </row>
    <row r="8" spans="1:23" ht="21" customHeight="1">
      <c r="A8" s="384"/>
      <c r="B8" s="19">
        <v>16</v>
      </c>
      <c r="C8" s="86"/>
      <c r="D8" s="84"/>
      <c r="E8" s="29">
        <v>0.1</v>
      </c>
      <c r="F8" s="25">
        <v>0</v>
      </c>
      <c r="G8" s="85">
        <v>0.2</v>
      </c>
      <c r="H8" s="25">
        <v>1.6</v>
      </c>
      <c r="I8" s="25">
        <v>1.9</v>
      </c>
      <c r="J8" s="26">
        <v>-1</v>
      </c>
      <c r="K8" s="25">
        <v>-0.7</v>
      </c>
      <c r="L8" s="25">
        <v>1.6</v>
      </c>
      <c r="M8" s="25">
        <v>-3.4</v>
      </c>
      <c r="N8" s="25">
        <v>-1</v>
      </c>
      <c r="O8" s="25">
        <v>-1.1</v>
      </c>
      <c r="P8" s="25">
        <v>-0.1</v>
      </c>
      <c r="Q8" s="25">
        <v>0.7</v>
      </c>
      <c r="R8" s="25">
        <v>-1.4</v>
      </c>
      <c r="S8" s="27">
        <v>0.9</v>
      </c>
      <c r="T8" s="19">
        <v>16</v>
      </c>
      <c r="U8" s="86"/>
      <c r="V8" s="21"/>
      <c r="W8" s="384"/>
    </row>
    <row r="9" spans="1:23" ht="21" customHeight="1">
      <c r="A9" s="384"/>
      <c r="B9" s="19">
        <v>17</v>
      </c>
      <c r="C9" s="48"/>
      <c r="D9" s="86"/>
      <c r="E9" s="29">
        <v>-0.8</v>
      </c>
      <c r="F9" s="25">
        <v>-0.5</v>
      </c>
      <c r="G9" s="25">
        <v>-0.8</v>
      </c>
      <c r="H9" s="25">
        <v>-2.2</v>
      </c>
      <c r="I9" s="25">
        <v>-7.4</v>
      </c>
      <c r="J9" s="25">
        <v>-0.6</v>
      </c>
      <c r="K9" s="25">
        <v>-0.6</v>
      </c>
      <c r="L9" s="25">
        <v>2.1</v>
      </c>
      <c r="M9" s="25">
        <v>-3</v>
      </c>
      <c r="N9" s="25">
        <v>-0.5</v>
      </c>
      <c r="O9" s="25">
        <v>-1.4</v>
      </c>
      <c r="P9" s="25">
        <v>-0.1</v>
      </c>
      <c r="Q9" s="25">
        <v>0.2</v>
      </c>
      <c r="R9" s="25">
        <v>-1</v>
      </c>
      <c r="S9" s="27">
        <v>-0.1</v>
      </c>
      <c r="T9" s="19">
        <v>17</v>
      </c>
      <c r="U9" s="48"/>
      <c r="V9" s="28"/>
      <c r="W9" s="384"/>
    </row>
    <row r="10" spans="1:23" ht="21" customHeight="1">
      <c r="A10" s="384"/>
      <c r="B10" s="19">
        <v>18</v>
      </c>
      <c r="C10" s="48"/>
      <c r="D10" s="48"/>
      <c r="E10" s="29">
        <v>-0.2</v>
      </c>
      <c r="F10" s="25">
        <v>-0.3</v>
      </c>
      <c r="G10" s="25">
        <v>-0.2</v>
      </c>
      <c r="H10" s="25">
        <v>-0.7</v>
      </c>
      <c r="I10" s="25">
        <v>2.1</v>
      </c>
      <c r="J10" s="25">
        <v>0.2</v>
      </c>
      <c r="K10" s="25">
        <v>0.1</v>
      </c>
      <c r="L10" s="25">
        <v>3.5</v>
      </c>
      <c r="M10" s="25">
        <v>-3.5</v>
      </c>
      <c r="N10" s="25">
        <v>-1.6</v>
      </c>
      <c r="O10" s="25">
        <v>-0.8</v>
      </c>
      <c r="P10" s="25">
        <v>0.1</v>
      </c>
      <c r="Q10" s="25">
        <v>0.5</v>
      </c>
      <c r="R10" s="25">
        <v>-1.9</v>
      </c>
      <c r="S10" s="27">
        <v>0.5</v>
      </c>
      <c r="T10" s="19">
        <v>18</v>
      </c>
      <c r="U10" s="48"/>
      <c r="V10" s="30"/>
      <c r="W10" s="384"/>
    </row>
    <row r="11" spans="1:23" ht="21" customHeight="1">
      <c r="A11" s="384"/>
      <c r="B11" s="19">
        <v>19</v>
      </c>
      <c r="C11" s="48"/>
      <c r="D11" s="48"/>
      <c r="E11" s="29">
        <v>0.4</v>
      </c>
      <c r="F11" s="25">
        <v>0.3</v>
      </c>
      <c r="G11" s="25">
        <v>0.3</v>
      </c>
      <c r="H11" s="25">
        <v>0.9</v>
      </c>
      <c r="I11" s="25">
        <v>1.8</v>
      </c>
      <c r="J11" s="25">
        <v>0.3</v>
      </c>
      <c r="K11" s="25">
        <v>0.4</v>
      </c>
      <c r="L11" s="25">
        <v>0.7</v>
      </c>
      <c r="M11" s="25">
        <v>-2.6</v>
      </c>
      <c r="N11" s="25">
        <v>0.6</v>
      </c>
      <c r="O11" s="25">
        <v>1.2</v>
      </c>
      <c r="P11" s="25">
        <v>0.2</v>
      </c>
      <c r="Q11" s="25">
        <v>1.4</v>
      </c>
      <c r="R11" s="25">
        <v>-1.6</v>
      </c>
      <c r="S11" s="27">
        <v>0</v>
      </c>
      <c r="T11" s="19">
        <v>19</v>
      </c>
      <c r="U11" s="48"/>
      <c r="V11" s="30"/>
      <c r="W11" s="384"/>
    </row>
    <row r="12" spans="1:23" ht="21" customHeight="1">
      <c r="A12" s="384"/>
      <c r="B12" s="19">
        <v>20</v>
      </c>
      <c r="C12" s="48"/>
      <c r="D12" s="48"/>
      <c r="E12" s="29">
        <v>2.1</v>
      </c>
      <c r="F12" s="25">
        <v>1.9</v>
      </c>
      <c r="G12" s="25">
        <v>2.4</v>
      </c>
      <c r="H12" s="25">
        <v>4.7</v>
      </c>
      <c r="I12" s="25">
        <v>5.7</v>
      </c>
      <c r="J12" s="25">
        <v>-0.1</v>
      </c>
      <c r="K12" s="25">
        <v>0.1</v>
      </c>
      <c r="L12" s="25">
        <v>5.3</v>
      </c>
      <c r="M12" s="25">
        <v>-2</v>
      </c>
      <c r="N12" s="25">
        <v>3.2</v>
      </c>
      <c r="O12" s="25">
        <v>0.6</v>
      </c>
      <c r="P12" s="25">
        <v>2.1</v>
      </c>
      <c r="Q12" s="25">
        <v>1.2</v>
      </c>
      <c r="R12" s="25">
        <v>-1.1</v>
      </c>
      <c r="S12" s="27">
        <v>0.2</v>
      </c>
      <c r="T12" s="19">
        <v>20</v>
      </c>
      <c r="U12" s="48"/>
      <c r="V12" s="30"/>
      <c r="W12" s="384"/>
    </row>
    <row r="13" spans="1:23" ht="21" customHeight="1">
      <c r="A13" s="384"/>
      <c r="B13" s="19">
        <v>21</v>
      </c>
      <c r="C13" s="48"/>
      <c r="D13" s="48"/>
      <c r="E13" s="29">
        <v>-0.8</v>
      </c>
      <c r="F13" s="25">
        <v>-0.8</v>
      </c>
      <c r="G13" s="25">
        <v>-0.7</v>
      </c>
      <c r="H13" s="25">
        <v>1.2</v>
      </c>
      <c r="I13" s="25">
        <v>0</v>
      </c>
      <c r="J13" s="25">
        <v>-0.7</v>
      </c>
      <c r="K13" s="25">
        <v>-0.6</v>
      </c>
      <c r="L13" s="25">
        <v>-1.7</v>
      </c>
      <c r="M13" s="25">
        <v>-1.1</v>
      </c>
      <c r="N13" s="25">
        <v>-2.6</v>
      </c>
      <c r="O13" s="25">
        <v>-0.6</v>
      </c>
      <c r="P13" s="25">
        <v>-4.3</v>
      </c>
      <c r="Q13" s="25">
        <v>1.4</v>
      </c>
      <c r="R13" s="25">
        <v>-1.4</v>
      </c>
      <c r="S13" s="27">
        <v>-0.1</v>
      </c>
      <c r="T13" s="19">
        <v>21</v>
      </c>
      <c r="U13" s="48"/>
      <c r="V13" s="30"/>
      <c r="W13" s="384"/>
    </row>
    <row r="14" spans="1:23" ht="21" customHeight="1">
      <c r="A14" s="384"/>
      <c r="B14" s="19">
        <v>22</v>
      </c>
      <c r="C14" s="48"/>
      <c r="D14" s="48"/>
      <c r="E14" s="29">
        <v>-0.8</v>
      </c>
      <c r="F14" s="25">
        <v>-1</v>
      </c>
      <c r="G14" s="25">
        <v>-0.9</v>
      </c>
      <c r="H14" s="25">
        <v>0</v>
      </c>
      <c r="I14" s="25">
        <v>2.4</v>
      </c>
      <c r="J14" s="25">
        <v>0</v>
      </c>
      <c r="K14" s="25">
        <v>0.3</v>
      </c>
      <c r="L14" s="25">
        <v>-1.5</v>
      </c>
      <c r="M14" s="25">
        <v>-3.6</v>
      </c>
      <c r="N14" s="25">
        <v>-0.6</v>
      </c>
      <c r="O14" s="25">
        <v>-1.6</v>
      </c>
      <c r="P14" s="25">
        <v>1.2</v>
      </c>
      <c r="Q14" s="25">
        <v>-15.8</v>
      </c>
      <c r="R14" s="25">
        <v>-1</v>
      </c>
      <c r="S14" s="27">
        <v>1.7</v>
      </c>
      <c r="T14" s="19">
        <v>22</v>
      </c>
      <c r="U14" s="48"/>
      <c r="V14" s="30"/>
      <c r="W14" s="384"/>
    </row>
    <row r="15" spans="1:23" ht="21" customHeight="1">
      <c r="A15" s="384"/>
      <c r="B15" s="19">
        <v>23</v>
      </c>
      <c r="C15" s="48"/>
      <c r="D15" s="48"/>
      <c r="E15" s="29">
        <v>-0.1</v>
      </c>
      <c r="F15" s="25">
        <v>0.1</v>
      </c>
      <c r="G15" s="25">
        <v>0</v>
      </c>
      <c r="H15" s="25">
        <v>-0.4</v>
      </c>
      <c r="I15" s="25">
        <v>-4.3</v>
      </c>
      <c r="J15" s="25">
        <v>-0.4</v>
      </c>
      <c r="K15" s="25">
        <v>-0.3</v>
      </c>
      <c r="L15" s="25">
        <v>2.1</v>
      </c>
      <c r="M15" s="25">
        <v>-3.1</v>
      </c>
      <c r="N15" s="25">
        <v>0.2</v>
      </c>
      <c r="O15" s="25">
        <v>-0.7</v>
      </c>
      <c r="P15" s="25">
        <v>1.8</v>
      </c>
      <c r="Q15" s="25">
        <v>-3.3</v>
      </c>
      <c r="R15" s="25">
        <v>-2.4</v>
      </c>
      <c r="S15" s="27">
        <v>3.5</v>
      </c>
      <c r="T15" s="19">
        <v>23</v>
      </c>
      <c r="U15" s="48"/>
      <c r="V15" s="30"/>
      <c r="W15" s="384"/>
    </row>
    <row r="16" spans="1:23" ht="21" customHeight="1">
      <c r="A16" s="384"/>
      <c r="B16" s="19">
        <v>24</v>
      </c>
      <c r="C16" s="48"/>
      <c r="D16" s="48"/>
      <c r="E16" s="29">
        <v>-0.3</v>
      </c>
      <c r="F16" s="25">
        <v>-0.2</v>
      </c>
      <c r="G16" s="25">
        <v>-0.3</v>
      </c>
      <c r="H16" s="25">
        <v>-0.5</v>
      </c>
      <c r="I16" s="25">
        <v>-1.7</v>
      </c>
      <c r="J16" s="25">
        <v>0</v>
      </c>
      <c r="K16" s="25">
        <v>0.2</v>
      </c>
      <c r="L16" s="25">
        <v>1</v>
      </c>
      <c r="M16" s="25">
        <v>-2.1</v>
      </c>
      <c r="N16" s="25">
        <v>0.6</v>
      </c>
      <c r="O16" s="25">
        <v>-0.7</v>
      </c>
      <c r="P16" s="25">
        <v>0</v>
      </c>
      <c r="Q16" s="25">
        <v>0.1</v>
      </c>
      <c r="R16" s="25">
        <v>-1.3</v>
      </c>
      <c r="S16" s="27">
        <v>-0.3</v>
      </c>
      <c r="T16" s="19">
        <v>24</v>
      </c>
      <c r="U16" s="48"/>
      <c r="V16" s="30"/>
      <c r="W16" s="384"/>
    </row>
    <row r="17" spans="1:23" ht="21" customHeight="1">
      <c r="A17" s="384"/>
      <c r="B17" s="19">
        <v>25</v>
      </c>
      <c r="C17" s="48"/>
      <c r="D17" s="48"/>
      <c r="E17" s="29">
        <v>0.4</v>
      </c>
      <c r="F17" s="25">
        <v>0.4</v>
      </c>
      <c r="G17" s="25">
        <v>0.4</v>
      </c>
      <c r="H17" s="25">
        <v>0.6</v>
      </c>
      <c r="I17" s="25">
        <v>0.7</v>
      </c>
      <c r="J17" s="25">
        <v>-0.1</v>
      </c>
      <c r="K17" s="25">
        <v>-0.1</v>
      </c>
      <c r="L17" s="25">
        <v>1.8</v>
      </c>
      <c r="M17" s="25">
        <v>-1.7</v>
      </c>
      <c r="N17" s="25">
        <v>-0.2</v>
      </c>
      <c r="O17" s="25">
        <v>0.2</v>
      </c>
      <c r="P17" s="25">
        <v>1.4</v>
      </c>
      <c r="Q17" s="25">
        <v>0.1</v>
      </c>
      <c r="R17" s="25">
        <v>-1.5</v>
      </c>
      <c r="S17" s="27">
        <v>1</v>
      </c>
      <c r="T17" s="19">
        <v>25</v>
      </c>
      <c r="U17" s="48"/>
      <c r="V17" s="30"/>
      <c r="W17" s="384"/>
    </row>
    <row r="18" spans="1:23" ht="21" customHeight="1">
      <c r="A18" s="384"/>
      <c r="B18" s="19">
        <v>26</v>
      </c>
      <c r="C18" s="48"/>
      <c r="D18" s="48"/>
      <c r="E18" s="29">
        <v>2.6</v>
      </c>
      <c r="F18" s="25">
        <v>2.3</v>
      </c>
      <c r="G18" s="25">
        <v>2.8</v>
      </c>
      <c r="H18" s="25">
        <v>3.7</v>
      </c>
      <c r="I18" s="25">
        <v>10</v>
      </c>
      <c r="J18" s="25">
        <v>0.7</v>
      </c>
      <c r="K18" s="25">
        <v>0.7</v>
      </c>
      <c r="L18" s="25">
        <v>4</v>
      </c>
      <c r="M18" s="25">
        <v>3.3</v>
      </c>
      <c r="N18" s="25">
        <v>0.9</v>
      </c>
      <c r="O18" s="25">
        <v>0.5</v>
      </c>
      <c r="P18" s="25">
        <v>2.6</v>
      </c>
      <c r="Q18" s="25">
        <v>2.8</v>
      </c>
      <c r="R18" s="25">
        <v>3.1</v>
      </c>
      <c r="S18" s="27">
        <v>3.2</v>
      </c>
      <c r="T18" s="19">
        <v>26</v>
      </c>
      <c r="U18" s="48"/>
      <c r="V18" s="30"/>
      <c r="W18" s="384"/>
    </row>
    <row r="19" spans="1:23" ht="21" customHeight="1">
      <c r="A19" s="384"/>
      <c r="B19" s="19">
        <v>27</v>
      </c>
      <c r="C19" s="48"/>
      <c r="D19" s="48"/>
      <c r="E19" s="29">
        <v>0.7</v>
      </c>
      <c r="F19" s="25">
        <v>0.4</v>
      </c>
      <c r="G19" s="25">
        <v>0.8</v>
      </c>
      <c r="H19" s="25">
        <v>2.9</v>
      </c>
      <c r="I19" s="25">
        <v>6.7</v>
      </c>
      <c r="J19" s="25">
        <v>0.1</v>
      </c>
      <c r="K19" s="25">
        <v>0.3</v>
      </c>
      <c r="L19" s="25">
        <v>-2.8</v>
      </c>
      <c r="M19" s="25">
        <v>1.2</v>
      </c>
      <c r="N19" s="25">
        <v>1.5</v>
      </c>
      <c r="O19" s="25">
        <v>1.2</v>
      </c>
      <c r="P19" s="25">
        <v>-2.3</v>
      </c>
      <c r="Q19" s="25">
        <v>1.4</v>
      </c>
      <c r="R19" s="25">
        <v>1.7</v>
      </c>
      <c r="S19" s="27">
        <v>1.5</v>
      </c>
      <c r="T19" s="19">
        <v>27</v>
      </c>
      <c r="U19" s="48"/>
      <c r="V19" s="30"/>
      <c r="W19" s="384"/>
    </row>
    <row r="20" spans="1:23" ht="21" customHeight="1">
      <c r="A20" s="384"/>
      <c r="B20" s="19">
        <v>28</v>
      </c>
      <c r="C20" s="48"/>
      <c r="D20" s="48"/>
      <c r="E20" s="29">
        <v>0.30000000000000004</v>
      </c>
      <c r="F20" s="25">
        <v>0</v>
      </c>
      <c r="G20" s="25">
        <v>0.30000000000000004</v>
      </c>
      <c r="H20" s="25">
        <v>2</v>
      </c>
      <c r="I20" s="25">
        <v>6.800000000000001</v>
      </c>
      <c r="J20" s="25">
        <v>0.1</v>
      </c>
      <c r="K20" s="25">
        <v>0.4</v>
      </c>
      <c r="L20" s="25">
        <v>-4.2</v>
      </c>
      <c r="M20" s="25">
        <v>-0.8</v>
      </c>
      <c r="N20" s="25">
        <v>1.6</v>
      </c>
      <c r="O20" s="25">
        <v>1</v>
      </c>
      <c r="P20" s="25">
        <v>-0.9</v>
      </c>
      <c r="Q20" s="25">
        <v>1.5</v>
      </c>
      <c r="R20" s="25">
        <v>0.8</v>
      </c>
      <c r="S20" s="27">
        <v>0.2</v>
      </c>
      <c r="T20" s="19">
        <v>28</v>
      </c>
      <c r="U20" s="48"/>
      <c r="V20" s="30"/>
      <c r="W20" s="384"/>
    </row>
    <row r="21" spans="1:23" ht="21" customHeight="1" thickBot="1">
      <c r="A21" s="385"/>
      <c r="B21" s="31">
        <v>29</v>
      </c>
      <c r="C21" s="87"/>
      <c r="D21" s="87"/>
      <c r="E21" s="34">
        <v>0.5</v>
      </c>
      <c r="F21" s="36">
        <v>0.7000000000000001</v>
      </c>
      <c r="G21" s="36">
        <v>0.5</v>
      </c>
      <c r="H21" s="36">
        <v>-0.2</v>
      </c>
      <c r="I21" s="36">
        <v>-4.1000000000000005</v>
      </c>
      <c r="J21" s="36">
        <v>0</v>
      </c>
      <c r="K21" s="36">
        <v>0</v>
      </c>
      <c r="L21" s="36">
        <v>3.5</v>
      </c>
      <c r="M21" s="36">
        <v>0.4</v>
      </c>
      <c r="N21" s="36">
        <v>1</v>
      </c>
      <c r="O21" s="36">
        <v>1.2000000000000002</v>
      </c>
      <c r="P21" s="36">
        <v>0.2</v>
      </c>
      <c r="Q21" s="36">
        <v>0.9</v>
      </c>
      <c r="R21" s="36">
        <v>0.4</v>
      </c>
      <c r="S21" s="37">
        <v>0.6000000000000001</v>
      </c>
      <c r="T21" s="31">
        <v>29</v>
      </c>
      <c r="U21" s="87"/>
      <c r="V21" s="33"/>
      <c r="W21" s="385"/>
    </row>
    <row r="22" spans="1:23" ht="21" customHeight="1">
      <c r="A22" s="383" t="s">
        <v>33</v>
      </c>
      <c r="B22" s="88" t="s">
        <v>25</v>
      </c>
      <c r="C22" s="89">
        <v>42826</v>
      </c>
      <c r="D22" s="86" t="s">
        <v>23</v>
      </c>
      <c r="E22" s="90">
        <v>0.30000000000000004</v>
      </c>
      <c r="F22" s="91">
        <v>0.4</v>
      </c>
      <c r="G22" s="91">
        <v>0.30000000000000004</v>
      </c>
      <c r="H22" s="91">
        <v>0.30000000000000004</v>
      </c>
      <c r="I22" s="91">
        <v>-1.3</v>
      </c>
      <c r="J22" s="91">
        <v>0</v>
      </c>
      <c r="K22" s="91">
        <v>-0.1</v>
      </c>
      <c r="L22" s="92">
        <v>1.3</v>
      </c>
      <c r="M22" s="92">
        <v>-0.9</v>
      </c>
      <c r="N22" s="92">
        <v>0.9</v>
      </c>
      <c r="O22" s="92">
        <v>0.2</v>
      </c>
      <c r="P22" s="92">
        <v>0.30000000000000004</v>
      </c>
      <c r="Q22" s="92">
        <v>0.4</v>
      </c>
      <c r="R22" s="92">
        <v>0.1</v>
      </c>
      <c r="S22" s="93">
        <v>0.8</v>
      </c>
      <c r="T22" s="88" t="s">
        <v>25</v>
      </c>
      <c r="U22" s="89">
        <v>42826</v>
      </c>
      <c r="V22" s="86" t="s">
        <v>24</v>
      </c>
      <c r="W22" s="383" t="s">
        <v>33</v>
      </c>
    </row>
    <row r="23" spans="1:23" ht="21" customHeight="1">
      <c r="A23" s="386"/>
      <c r="B23" s="94"/>
      <c r="C23" s="89">
        <v>42856</v>
      </c>
      <c r="D23" s="86"/>
      <c r="E23" s="95">
        <v>0.1</v>
      </c>
      <c r="F23" s="96">
        <v>0</v>
      </c>
      <c r="G23" s="96">
        <v>0.2</v>
      </c>
      <c r="H23" s="96">
        <v>0.30000000000000004</v>
      </c>
      <c r="I23" s="96">
        <v>3.2</v>
      </c>
      <c r="J23" s="96">
        <v>-0.1</v>
      </c>
      <c r="K23" s="96">
        <v>-0.1</v>
      </c>
      <c r="L23" s="96">
        <v>1.4000000000000001</v>
      </c>
      <c r="M23" s="96">
        <v>-2.1</v>
      </c>
      <c r="N23" s="96">
        <v>-0.1</v>
      </c>
      <c r="O23" s="96">
        <v>0.2</v>
      </c>
      <c r="P23" s="96">
        <v>0.1</v>
      </c>
      <c r="Q23" s="96">
        <v>0</v>
      </c>
      <c r="R23" s="96">
        <v>0.2</v>
      </c>
      <c r="S23" s="97">
        <v>0</v>
      </c>
      <c r="T23" s="94"/>
      <c r="U23" s="89">
        <v>42856</v>
      </c>
      <c r="V23" s="86"/>
      <c r="W23" s="386"/>
    </row>
    <row r="24" spans="1:23" ht="21" customHeight="1">
      <c r="A24" s="386"/>
      <c r="B24" s="98"/>
      <c r="C24" s="89">
        <v>42887</v>
      </c>
      <c r="D24" s="86"/>
      <c r="E24" s="95">
        <v>0.1</v>
      </c>
      <c r="F24" s="96">
        <v>0.2</v>
      </c>
      <c r="G24" s="96">
        <v>0.1</v>
      </c>
      <c r="H24" s="96">
        <v>-0.1</v>
      </c>
      <c r="I24" s="96">
        <v>-2.5</v>
      </c>
      <c r="J24" s="96">
        <v>0</v>
      </c>
      <c r="K24" s="96">
        <v>0</v>
      </c>
      <c r="L24" s="96">
        <v>0.5</v>
      </c>
      <c r="M24" s="96">
        <v>1.3</v>
      </c>
      <c r="N24" s="96">
        <v>0.30000000000000004</v>
      </c>
      <c r="O24" s="96">
        <v>0.30000000000000004</v>
      </c>
      <c r="P24" s="96">
        <v>0.5</v>
      </c>
      <c r="Q24" s="96">
        <v>0</v>
      </c>
      <c r="R24" s="96">
        <v>-0.4</v>
      </c>
      <c r="S24" s="97">
        <v>-0.1</v>
      </c>
      <c r="T24" s="98"/>
      <c r="U24" s="89">
        <v>42887</v>
      </c>
      <c r="V24" s="86"/>
      <c r="W24" s="386"/>
    </row>
    <row r="25" spans="1:23" ht="21" customHeight="1">
      <c r="A25" s="386"/>
      <c r="B25" s="98"/>
      <c r="C25" s="89">
        <v>42917</v>
      </c>
      <c r="D25" s="86"/>
      <c r="E25" s="95">
        <v>0.1</v>
      </c>
      <c r="F25" s="96">
        <v>0.2</v>
      </c>
      <c r="G25" s="96">
        <v>0.1</v>
      </c>
      <c r="H25" s="96">
        <v>-0.2</v>
      </c>
      <c r="I25" s="96">
        <v>-1.5</v>
      </c>
      <c r="J25" s="96">
        <v>0</v>
      </c>
      <c r="K25" s="96">
        <v>0</v>
      </c>
      <c r="L25" s="96">
        <v>-0.2</v>
      </c>
      <c r="M25" s="96">
        <v>3.2</v>
      </c>
      <c r="N25" s="96">
        <v>-1.6</v>
      </c>
      <c r="O25" s="96">
        <v>-0.1</v>
      </c>
      <c r="P25" s="96">
        <v>0.7000000000000001</v>
      </c>
      <c r="Q25" s="96">
        <v>0</v>
      </c>
      <c r="R25" s="96">
        <v>0.1</v>
      </c>
      <c r="S25" s="97">
        <v>-0.4</v>
      </c>
      <c r="T25" s="98"/>
      <c r="U25" s="89">
        <v>42917</v>
      </c>
      <c r="V25" s="86"/>
      <c r="W25" s="386"/>
    </row>
    <row r="26" spans="1:23" ht="21" customHeight="1">
      <c r="A26" s="386"/>
      <c r="B26" s="98"/>
      <c r="C26" s="89">
        <v>42948</v>
      </c>
      <c r="D26" s="86"/>
      <c r="E26" s="95">
        <v>0.30000000000000004</v>
      </c>
      <c r="F26" s="96">
        <v>0.2</v>
      </c>
      <c r="G26" s="96">
        <v>0.4</v>
      </c>
      <c r="H26" s="96">
        <v>0.6000000000000001</v>
      </c>
      <c r="I26" s="96">
        <v>4.9</v>
      </c>
      <c r="J26" s="96">
        <v>-0.1</v>
      </c>
      <c r="K26" s="96">
        <v>-0.2</v>
      </c>
      <c r="L26" s="96">
        <v>0</v>
      </c>
      <c r="M26" s="96">
        <v>0.8</v>
      </c>
      <c r="N26" s="96">
        <v>0.6000000000000001</v>
      </c>
      <c r="O26" s="96">
        <v>1.5</v>
      </c>
      <c r="P26" s="96">
        <v>0</v>
      </c>
      <c r="Q26" s="96">
        <v>0</v>
      </c>
      <c r="R26" s="96">
        <v>0.5</v>
      </c>
      <c r="S26" s="97">
        <v>0.6000000000000001</v>
      </c>
      <c r="T26" s="98"/>
      <c r="U26" s="89">
        <v>42948</v>
      </c>
      <c r="V26" s="86"/>
      <c r="W26" s="386"/>
    </row>
    <row r="27" spans="1:23" ht="21" customHeight="1">
      <c r="A27" s="386"/>
      <c r="B27" s="88"/>
      <c r="C27" s="89">
        <v>42979</v>
      </c>
      <c r="D27" s="3"/>
      <c r="E27" s="95">
        <v>0.2</v>
      </c>
      <c r="F27" s="96">
        <v>0</v>
      </c>
      <c r="G27" s="96">
        <v>0.2</v>
      </c>
      <c r="H27" s="96">
        <v>1.2000000000000002</v>
      </c>
      <c r="I27" s="96">
        <v>6.4</v>
      </c>
      <c r="J27" s="96">
        <v>0.1</v>
      </c>
      <c r="K27" s="96">
        <v>0.2</v>
      </c>
      <c r="L27" s="96">
        <v>0.30000000000000004</v>
      </c>
      <c r="M27" s="96">
        <v>-0.8</v>
      </c>
      <c r="N27" s="96">
        <v>1.3</v>
      </c>
      <c r="O27" s="96">
        <v>-0.2</v>
      </c>
      <c r="P27" s="96">
        <v>-0.9</v>
      </c>
      <c r="Q27" s="96">
        <v>0</v>
      </c>
      <c r="R27" s="96">
        <v>-0.30000000000000004</v>
      </c>
      <c r="S27" s="97">
        <v>-0.2</v>
      </c>
      <c r="T27" s="98"/>
      <c r="U27" s="89">
        <v>42979</v>
      </c>
      <c r="V27" s="3"/>
      <c r="W27" s="386"/>
    </row>
    <row r="28" spans="1:23" ht="21" customHeight="1">
      <c r="A28" s="386"/>
      <c r="B28" s="98"/>
      <c r="C28" s="89">
        <v>43009</v>
      </c>
      <c r="D28" s="28"/>
      <c r="E28" s="95">
        <v>0.1</v>
      </c>
      <c r="F28" s="96">
        <v>0.1</v>
      </c>
      <c r="G28" s="96">
        <v>0.1</v>
      </c>
      <c r="H28" s="96">
        <v>-0.2</v>
      </c>
      <c r="I28" s="96">
        <v>-1.4000000000000001</v>
      </c>
      <c r="J28" s="96">
        <v>0</v>
      </c>
      <c r="K28" s="96">
        <v>0.1</v>
      </c>
      <c r="L28" s="96">
        <v>-0.30000000000000004</v>
      </c>
      <c r="M28" s="96">
        <v>-0.9</v>
      </c>
      <c r="N28" s="96">
        <v>-0.6000000000000001</v>
      </c>
      <c r="O28" s="96">
        <v>-0.4</v>
      </c>
      <c r="P28" s="96">
        <v>0.6000000000000001</v>
      </c>
      <c r="Q28" s="96">
        <v>0</v>
      </c>
      <c r="R28" s="96">
        <v>1.5</v>
      </c>
      <c r="S28" s="97">
        <v>0</v>
      </c>
      <c r="T28" s="98"/>
      <c r="U28" s="89">
        <v>43009</v>
      </c>
      <c r="V28" s="28"/>
      <c r="W28" s="386"/>
    </row>
    <row r="29" spans="1:23" ht="21" customHeight="1">
      <c r="A29" s="386"/>
      <c r="B29" s="98"/>
      <c r="C29" s="89">
        <v>43040</v>
      </c>
      <c r="D29" s="28"/>
      <c r="E29" s="95">
        <v>0.1</v>
      </c>
      <c r="F29" s="96">
        <v>0</v>
      </c>
      <c r="G29" s="96">
        <v>0.2</v>
      </c>
      <c r="H29" s="96">
        <v>0.8</v>
      </c>
      <c r="I29" s="96">
        <v>4.3</v>
      </c>
      <c r="J29" s="96">
        <v>-0.1</v>
      </c>
      <c r="K29" s="96">
        <v>-0.1</v>
      </c>
      <c r="L29" s="96">
        <v>-0.1</v>
      </c>
      <c r="M29" s="96">
        <v>-0.2</v>
      </c>
      <c r="N29" s="96">
        <v>-0.9</v>
      </c>
      <c r="O29" s="96">
        <v>-0.7000000000000001</v>
      </c>
      <c r="P29" s="96">
        <v>0</v>
      </c>
      <c r="Q29" s="96">
        <v>0</v>
      </c>
      <c r="R29" s="96">
        <v>0.30000000000000004</v>
      </c>
      <c r="S29" s="97">
        <v>-0.2</v>
      </c>
      <c r="T29" s="98"/>
      <c r="U29" s="89">
        <v>43040</v>
      </c>
      <c r="V29" s="28"/>
      <c r="W29" s="386"/>
    </row>
    <row r="30" spans="1:23" ht="21" customHeight="1">
      <c r="A30" s="386"/>
      <c r="B30" s="98"/>
      <c r="C30" s="89">
        <v>43070</v>
      </c>
      <c r="D30" s="28"/>
      <c r="E30" s="95">
        <v>0.2</v>
      </c>
      <c r="F30" s="96">
        <v>0.1</v>
      </c>
      <c r="G30" s="96">
        <v>0.30000000000000004</v>
      </c>
      <c r="H30" s="96">
        <v>0.6000000000000001</v>
      </c>
      <c r="I30" s="96">
        <v>2.7</v>
      </c>
      <c r="J30" s="96">
        <v>0</v>
      </c>
      <c r="K30" s="96">
        <v>0</v>
      </c>
      <c r="L30" s="96">
        <v>0.30000000000000004</v>
      </c>
      <c r="M30" s="96">
        <v>0.2</v>
      </c>
      <c r="N30" s="96">
        <v>-0.8</v>
      </c>
      <c r="O30" s="96">
        <v>0.4</v>
      </c>
      <c r="P30" s="96">
        <v>0.4</v>
      </c>
      <c r="Q30" s="96">
        <v>0</v>
      </c>
      <c r="R30" s="96">
        <v>-0.1</v>
      </c>
      <c r="S30" s="97">
        <v>0</v>
      </c>
      <c r="T30" s="98"/>
      <c r="U30" s="89">
        <v>43070</v>
      </c>
      <c r="V30" s="28"/>
      <c r="W30" s="386"/>
    </row>
    <row r="31" spans="1:23" ht="21" customHeight="1">
      <c r="A31" s="386"/>
      <c r="B31" s="98" t="s">
        <v>27</v>
      </c>
      <c r="C31" s="89">
        <v>43101</v>
      </c>
      <c r="D31" s="28" t="s">
        <v>26</v>
      </c>
      <c r="E31" s="29">
        <v>0</v>
      </c>
      <c r="F31" s="25">
        <v>-0.1</v>
      </c>
      <c r="G31" s="25">
        <v>0</v>
      </c>
      <c r="H31" s="25">
        <v>0.6000000000000001</v>
      </c>
      <c r="I31" s="25">
        <v>2.3000000000000003</v>
      </c>
      <c r="J31" s="25">
        <v>0.1</v>
      </c>
      <c r="K31" s="25">
        <v>0.2</v>
      </c>
      <c r="L31" s="25">
        <v>0.9</v>
      </c>
      <c r="M31" s="25">
        <v>-0.5</v>
      </c>
      <c r="N31" s="25">
        <v>-2</v>
      </c>
      <c r="O31" s="25">
        <v>-0.9</v>
      </c>
      <c r="P31" s="25">
        <v>-0.4</v>
      </c>
      <c r="Q31" s="25">
        <v>0</v>
      </c>
      <c r="R31" s="25">
        <v>-0.4</v>
      </c>
      <c r="S31" s="27">
        <v>-0.2</v>
      </c>
      <c r="T31" s="98" t="s">
        <v>27</v>
      </c>
      <c r="U31" s="89">
        <v>43101</v>
      </c>
      <c r="V31" s="28" t="s">
        <v>26</v>
      </c>
      <c r="W31" s="386"/>
    </row>
    <row r="32" spans="1:23" ht="21" customHeight="1">
      <c r="A32" s="386"/>
      <c r="B32" s="98"/>
      <c r="C32" s="89">
        <v>43132</v>
      </c>
      <c r="D32" s="28"/>
      <c r="E32" s="29">
        <v>0.1</v>
      </c>
      <c r="F32" s="25">
        <v>0.2</v>
      </c>
      <c r="G32" s="25">
        <v>0.2</v>
      </c>
      <c r="H32" s="25">
        <v>-0.5</v>
      </c>
      <c r="I32" s="25">
        <v>-1.3</v>
      </c>
      <c r="J32" s="25">
        <v>0</v>
      </c>
      <c r="K32" s="25">
        <v>-0.1</v>
      </c>
      <c r="L32" s="25">
        <v>0.7000000000000001</v>
      </c>
      <c r="M32" s="25">
        <v>0.4</v>
      </c>
      <c r="N32" s="25">
        <v>1.8</v>
      </c>
      <c r="O32" s="25">
        <v>0.30000000000000004</v>
      </c>
      <c r="P32" s="25">
        <v>0.6000000000000001</v>
      </c>
      <c r="Q32" s="25">
        <v>0</v>
      </c>
      <c r="R32" s="25">
        <v>0.8</v>
      </c>
      <c r="S32" s="27">
        <v>0</v>
      </c>
      <c r="T32" s="98"/>
      <c r="U32" s="89">
        <v>43132</v>
      </c>
      <c r="V32" s="28"/>
      <c r="W32" s="386"/>
    </row>
    <row r="33" spans="1:23" ht="21" customHeight="1">
      <c r="A33" s="387"/>
      <c r="B33" s="98"/>
      <c r="C33" s="89">
        <v>43160</v>
      </c>
      <c r="D33" s="99"/>
      <c r="E33" s="100">
        <v>-0.30000000000000004</v>
      </c>
      <c r="F33" s="101">
        <v>0.1</v>
      </c>
      <c r="G33" s="101">
        <v>-0.4</v>
      </c>
      <c r="H33" s="101">
        <v>-1.4000000000000001</v>
      </c>
      <c r="I33" s="101">
        <v>-10</v>
      </c>
      <c r="J33" s="101">
        <v>0</v>
      </c>
      <c r="K33" s="101">
        <v>0</v>
      </c>
      <c r="L33" s="101">
        <v>0.5</v>
      </c>
      <c r="M33" s="101">
        <v>1.9000000000000001</v>
      </c>
      <c r="N33" s="101">
        <v>0.9</v>
      </c>
      <c r="O33" s="101">
        <v>-0.5</v>
      </c>
      <c r="P33" s="101">
        <v>0</v>
      </c>
      <c r="Q33" s="101">
        <v>-0.8</v>
      </c>
      <c r="R33" s="101">
        <v>-0.6000000000000001</v>
      </c>
      <c r="S33" s="102">
        <v>0.30000000000000004</v>
      </c>
      <c r="T33" s="98"/>
      <c r="U33" s="89">
        <v>43160</v>
      </c>
      <c r="V33" s="99"/>
      <c r="W33" s="386"/>
    </row>
    <row r="34" spans="1:26" s="78" customFormat="1" ht="21" customHeight="1" thickBot="1">
      <c r="A34" s="386"/>
      <c r="B34" s="103"/>
      <c r="C34" s="104">
        <v>43191</v>
      </c>
      <c r="D34" s="105"/>
      <c r="E34" s="106">
        <v>-0.30000000000000004</v>
      </c>
      <c r="F34" s="107">
        <v>0</v>
      </c>
      <c r="G34" s="107">
        <v>-0.4</v>
      </c>
      <c r="H34" s="107">
        <v>-0.5</v>
      </c>
      <c r="I34" s="107">
        <v>-7.2</v>
      </c>
      <c r="J34" s="107">
        <v>-0.1</v>
      </c>
      <c r="K34" s="107">
        <v>-0.1</v>
      </c>
      <c r="L34" s="107">
        <v>0.2</v>
      </c>
      <c r="M34" s="107">
        <v>-1.5</v>
      </c>
      <c r="N34" s="107">
        <v>-0.1</v>
      </c>
      <c r="O34" s="107">
        <v>0.6000000000000001</v>
      </c>
      <c r="P34" s="107">
        <v>-0.7000000000000001</v>
      </c>
      <c r="Q34" s="107">
        <v>0.4</v>
      </c>
      <c r="R34" s="107">
        <v>-0.7000000000000001</v>
      </c>
      <c r="S34" s="108">
        <v>-0.2</v>
      </c>
      <c r="T34" s="103"/>
      <c r="U34" s="109">
        <v>43191</v>
      </c>
      <c r="V34" s="105"/>
      <c r="W34" s="388"/>
      <c r="X34" s="94"/>
      <c r="Y34" s="110"/>
      <c r="Z34" s="111"/>
    </row>
    <row r="35" spans="1:26" ht="21" customHeight="1">
      <c r="A35" s="383" t="s">
        <v>34</v>
      </c>
      <c r="B35" s="112" t="s">
        <v>35</v>
      </c>
      <c r="C35" s="89">
        <v>42826</v>
      </c>
      <c r="D35" s="113" t="s">
        <v>23</v>
      </c>
      <c r="E35" s="80">
        <v>0.2</v>
      </c>
      <c r="F35" s="14">
        <v>0.4</v>
      </c>
      <c r="G35" s="14">
        <v>0.30000000000000004</v>
      </c>
      <c r="H35" s="14">
        <v>-0.1</v>
      </c>
      <c r="I35" s="14">
        <v>-3.6</v>
      </c>
      <c r="J35" s="14">
        <v>-0.1</v>
      </c>
      <c r="K35" s="14">
        <v>0</v>
      </c>
      <c r="L35" s="14">
        <v>3.1</v>
      </c>
      <c r="M35" s="14">
        <v>-1.2000000000000002</v>
      </c>
      <c r="N35" s="14">
        <v>1.2000000000000002</v>
      </c>
      <c r="O35" s="14">
        <v>0.5</v>
      </c>
      <c r="P35" s="14">
        <v>-0.1</v>
      </c>
      <c r="Q35" s="14">
        <v>0.6000000000000001</v>
      </c>
      <c r="R35" s="14">
        <v>-0.1</v>
      </c>
      <c r="S35" s="16">
        <v>0.5</v>
      </c>
      <c r="T35" s="112" t="s">
        <v>35</v>
      </c>
      <c r="U35" s="114">
        <v>42826</v>
      </c>
      <c r="V35" s="115" t="s">
        <v>24</v>
      </c>
      <c r="W35" s="383" t="s">
        <v>34</v>
      </c>
      <c r="X35" s="94"/>
      <c r="Y35" s="110"/>
      <c r="Z35" s="111"/>
    </row>
    <row r="36" spans="1:26" ht="21" customHeight="1">
      <c r="A36" s="386"/>
      <c r="B36" s="94"/>
      <c r="C36" s="116">
        <v>42856</v>
      </c>
      <c r="D36" s="86"/>
      <c r="E36" s="29">
        <v>0.5</v>
      </c>
      <c r="F36" s="25">
        <v>0.4</v>
      </c>
      <c r="G36" s="25">
        <v>0.5</v>
      </c>
      <c r="H36" s="25">
        <v>0.6000000000000001</v>
      </c>
      <c r="I36" s="25">
        <v>1</v>
      </c>
      <c r="J36" s="25">
        <v>-0.1</v>
      </c>
      <c r="K36" s="25">
        <v>-0.1</v>
      </c>
      <c r="L36" s="25">
        <v>4.1000000000000005</v>
      </c>
      <c r="M36" s="25">
        <v>-4.1000000000000005</v>
      </c>
      <c r="N36" s="25">
        <v>1.6</v>
      </c>
      <c r="O36" s="25">
        <v>0.6000000000000001</v>
      </c>
      <c r="P36" s="25">
        <v>0</v>
      </c>
      <c r="Q36" s="25">
        <v>0.6000000000000001</v>
      </c>
      <c r="R36" s="25">
        <v>0.30000000000000004</v>
      </c>
      <c r="S36" s="27">
        <v>0.7000000000000001</v>
      </c>
      <c r="T36" s="98"/>
      <c r="U36" s="89">
        <v>42856</v>
      </c>
      <c r="V36" s="28"/>
      <c r="W36" s="386"/>
      <c r="X36" s="94"/>
      <c r="Y36" s="110"/>
      <c r="Z36" s="111"/>
    </row>
    <row r="37" spans="1:26" ht="21" customHeight="1">
      <c r="A37" s="386"/>
      <c r="B37" s="88"/>
      <c r="C37" s="89">
        <v>42887</v>
      </c>
      <c r="D37" s="86"/>
      <c r="E37" s="29">
        <v>0.5</v>
      </c>
      <c r="F37" s="25">
        <v>0.6000000000000001</v>
      </c>
      <c r="G37" s="25">
        <v>0.6000000000000001</v>
      </c>
      <c r="H37" s="25">
        <v>-0.1</v>
      </c>
      <c r="I37" s="25">
        <v>-1.8</v>
      </c>
      <c r="J37" s="25">
        <v>-0.1</v>
      </c>
      <c r="K37" s="25">
        <v>-0.2</v>
      </c>
      <c r="L37" s="25">
        <v>5.4</v>
      </c>
      <c r="M37" s="25">
        <v>-1.3</v>
      </c>
      <c r="N37" s="25">
        <v>1.9000000000000001</v>
      </c>
      <c r="O37" s="25">
        <v>1.1</v>
      </c>
      <c r="P37" s="25">
        <v>0</v>
      </c>
      <c r="Q37" s="25">
        <v>0.6000000000000001</v>
      </c>
      <c r="R37" s="25">
        <v>0.2</v>
      </c>
      <c r="S37" s="27">
        <v>0.9</v>
      </c>
      <c r="T37" s="98"/>
      <c r="U37" s="116">
        <v>42887</v>
      </c>
      <c r="V37" s="28"/>
      <c r="W37" s="386"/>
      <c r="X37" s="94"/>
      <c r="Y37" s="110"/>
      <c r="Z37" s="111"/>
    </row>
    <row r="38" spans="1:26" ht="21" customHeight="1">
      <c r="A38" s="386"/>
      <c r="B38" s="88"/>
      <c r="C38" s="89">
        <v>42917</v>
      </c>
      <c r="D38" s="86"/>
      <c r="E38" s="29">
        <v>0.6000000000000001</v>
      </c>
      <c r="F38" s="25">
        <v>0.8</v>
      </c>
      <c r="G38" s="25">
        <v>0.7000000000000001</v>
      </c>
      <c r="H38" s="25">
        <v>-0.2</v>
      </c>
      <c r="I38" s="25">
        <v>-3.7</v>
      </c>
      <c r="J38" s="25">
        <v>-0.1</v>
      </c>
      <c r="K38" s="25">
        <v>0</v>
      </c>
      <c r="L38" s="25">
        <v>5.4</v>
      </c>
      <c r="M38" s="25">
        <v>1.2000000000000002</v>
      </c>
      <c r="N38" s="25">
        <v>2.4000000000000004</v>
      </c>
      <c r="O38" s="25">
        <v>0.7000000000000001</v>
      </c>
      <c r="P38" s="25">
        <v>-0.1</v>
      </c>
      <c r="Q38" s="25">
        <v>0.6000000000000001</v>
      </c>
      <c r="R38" s="25">
        <v>0</v>
      </c>
      <c r="S38" s="27">
        <v>0.7000000000000001</v>
      </c>
      <c r="T38" s="98"/>
      <c r="U38" s="89">
        <v>42917</v>
      </c>
      <c r="V38" s="28"/>
      <c r="W38" s="386"/>
      <c r="X38" s="94"/>
      <c r="Y38" s="110"/>
      <c r="Z38" s="111"/>
    </row>
    <row r="39" spans="1:39" ht="21" customHeight="1">
      <c r="A39" s="386"/>
      <c r="B39" s="88"/>
      <c r="C39" s="89">
        <v>42948</v>
      </c>
      <c r="D39" s="86"/>
      <c r="E39" s="29">
        <v>0.7000000000000001</v>
      </c>
      <c r="F39" s="25">
        <v>0.9</v>
      </c>
      <c r="G39" s="25">
        <v>0.8</v>
      </c>
      <c r="H39" s="25">
        <v>0.1</v>
      </c>
      <c r="I39" s="25">
        <v>-3</v>
      </c>
      <c r="J39" s="25">
        <v>-0.1</v>
      </c>
      <c r="K39" s="25">
        <v>-0.1</v>
      </c>
      <c r="L39" s="25">
        <v>5.5</v>
      </c>
      <c r="M39" s="25">
        <v>2.2</v>
      </c>
      <c r="N39" s="25">
        <v>4.800000000000001</v>
      </c>
      <c r="O39" s="25">
        <v>2.5</v>
      </c>
      <c r="P39" s="25">
        <v>-0.6000000000000001</v>
      </c>
      <c r="Q39" s="25">
        <v>0.6000000000000001</v>
      </c>
      <c r="R39" s="25">
        <v>-0.5</v>
      </c>
      <c r="S39" s="27">
        <v>1</v>
      </c>
      <c r="T39" s="98"/>
      <c r="U39" s="116">
        <v>42948</v>
      </c>
      <c r="V39" s="28"/>
      <c r="W39" s="386"/>
      <c r="X39" s="94"/>
      <c r="Y39" s="110"/>
      <c r="Z39" s="111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</row>
    <row r="40" spans="1:39" ht="21" customHeight="1">
      <c r="A40" s="386"/>
      <c r="B40" s="118"/>
      <c r="C40" s="116">
        <v>42979</v>
      </c>
      <c r="D40" s="3"/>
      <c r="E40" s="29">
        <v>0.9</v>
      </c>
      <c r="F40" s="25">
        <v>1</v>
      </c>
      <c r="G40" s="25">
        <v>1</v>
      </c>
      <c r="H40" s="25">
        <v>0.5</v>
      </c>
      <c r="I40" s="25">
        <v>-1.5</v>
      </c>
      <c r="J40" s="25">
        <v>0</v>
      </c>
      <c r="K40" s="25">
        <v>0</v>
      </c>
      <c r="L40" s="25">
        <v>5.7</v>
      </c>
      <c r="M40" s="25">
        <v>1.8</v>
      </c>
      <c r="N40" s="25">
        <v>0.5</v>
      </c>
      <c r="O40" s="25">
        <v>2.5</v>
      </c>
      <c r="P40" s="25">
        <v>0.2</v>
      </c>
      <c r="Q40" s="25">
        <v>0.6000000000000001</v>
      </c>
      <c r="R40" s="25">
        <v>0.5</v>
      </c>
      <c r="S40" s="27">
        <v>0.9</v>
      </c>
      <c r="T40" s="88"/>
      <c r="U40" s="89">
        <v>42979</v>
      </c>
      <c r="V40" s="3"/>
      <c r="W40" s="386"/>
      <c r="X40" s="94"/>
      <c r="Y40" s="110"/>
      <c r="Z40" s="111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</row>
    <row r="41" spans="1:39" ht="21" customHeight="1">
      <c r="A41" s="386"/>
      <c r="B41" s="88"/>
      <c r="C41" s="89">
        <v>43009</v>
      </c>
      <c r="D41" s="86"/>
      <c r="E41" s="29">
        <v>0.30000000000000004</v>
      </c>
      <c r="F41" s="119">
        <v>0.9</v>
      </c>
      <c r="G41" s="96">
        <v>0.30000000000000004</v>
      </c>
      <c r="H41" s="96">
        <v>-1.4000000000000001</v>
      </c>
      <c r="I41" s="96">
        <v>-11.9</v>
      </c>
      <c r="J41" s="96">
        <v>0</v>
      </c>
      <c r="K41" s="96">
        <v>0</v>
      </c>
      <c r="L41" s="96">
        <v>5.300000000000001</v>
      </c>
      <c r="M41" s="96">
        <v>0.1</v>
      </c>
      <c r="N41" s="96">
        <v>-1.2000000000000002</v>
      </c>
      <c r="O41" s="96">
        <v>1.8</v>
      </c>
      <c r="P41" s="96">
        <v>0.8</v>
      </c>
      <c r="Q41" s="96">
        <v>0.6000000000000001</v>
      </c>
      <c r="R41" s="96">
        <v>0.30000000000000004</v>
      </c>
      <c r="S41" s="120">
        <v>0.8</v>
      </c>
      <c r="T41" s="98"/>
      <c r="U41" s="116">
        <v>43009</v>
      </c>
      <c r="V41" s="28"/>
      <c r="W41" s="386"/>
      <c r="X41" s="94"/>
      <c r="Y41" s="110"/>
      <c r="Z41" s="111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</row>
    <row r="42" spans="1:39" ht="21" customHeight="1">
      <c r="A42" s="386"/>
      <c r="B42" s="88"/>
      <c r="C42" s="116">
        <v>43040</v>
      </c>
      <c r="D42" s="86"/>
      <c r="E42" s="29">
        <v>0.4</v>
      </c>
      <c r="F42" s="119">
        <v>0.9</v>
      </c>
      <c r="G42" s="96">
        <v>0.4</v>
      </c>
      <c r="H42" s="96">
        <v>-1</v>
      </c>
      <c r="I42" s="96">
        <v>-9.600000000000001</v>
      </c>
      <c r="J42" s="96">
        <v>0</v>
      </c>
      <c r="K42" s="96">
        <v>0</v>
      </c>
      <c r="L42" s="96">
        <v>5</v>
      </c>
      <c r="M42" s="96">
        <v>0</v>
      </c>
      <c r="N42" s="96">
        <v>-1.5</v>
      </c>
      <c r="O42" s="96">
        <v>1.3</v>
      </c>
      <c r="P42" s="96">
        <v>0.9</v>
      </c>
      <c r="Q42" s="96">
        <v>0.6000000000000001</v>
      </c>
      <c r="R42" s="96">
        <v>1.1</v>
      </c>
      <c r="S42" s="120">
        <v>1</v>
      </c>
      <c r="T42" s="98"/>
      <c r="U42" s="89">
        <v>43040</v>
      </c>
      <c r="V42" s="28"/>
      <c r="W42" s="386"/>
      <c r="X42" s="94"/>
      <c r="Y42" s="110"/>
      <c r="Z42" s="111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</row>
    <row r="43" spans="1:39" ht="21" customHeight="1">
      <c r="A43" s="386"/>
      <c r="B43" s="88"/>
      <c r="C43" s="89">
        <v>43070</v>
      </c>
      <c r="D43" s="28"/>
      <c r="E43" s="29">
        <v>1</v>
      </c>
      <c r="F43" s="119">
        <v>1</v>
      </c>
      <c r="G43" s="96">
        <v>1.1</v>
      </c>
      <c r="H43" s="96">
        <v>1.2000000000000002</v>
      </c>
      <c r="I43" s="96">
        <v>0.1</v>
      </c>
      <c r="J43" s="96">
        <v>0</v>
      </c>
      <c r="K43" s="96">
        <v>-0.1</v>
      </c>
      <c r="L43" s="96">
        <v>5.2</v>
      </c>
      <c r="M43" s="96">
        <v>-1</v>
      </c>
      <c r="N43" s="96">
        <v>-1.4000000000000001</v>
      </c>
      <c r="O43" s="96">
        <v>1.6</v>
      </c>
      <c r="P43" s="96">
        <v>0.9</v>
      </c>
      <c r="Q43" s="96">
        <v>0.6000000000000001</v>
      </c>
      <c r="R43" s="96">
        <v>1</v>
      </c>
      <c r="S43" s="120">
        <v>0.7000000000000001</v>
      </c>
      <c r="T43" s="98"/>
      <c r="U43" s="116">
        <v>43070</v>
      </c>
      <c r="V43" s="28"/>
      <c r="W43" s="386"/>
      <c r="X43" s="94"/>
      <c r="Y43" s="110"/>
      <c r="Z43" s="111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</row>
    <row r="44" spans="1:39" ht="21" customHeight="1">
      <c r="A44" s="386"/>
      <c r="B44" s="88" t="s">
        <v>27</v>
      </c>
      <c r="C44" s="116">
        <v>43101</v>
      </c>
      <c r="D44" s="28" t="s">
        <v>28</v>
      </c>
      <c r="E44" s="29">
        <v>1.7000000000000002</v>
      </c>
      <c r="F44" s="25">
        <v>1.2000000000000002</v>
      </c>
      <c r="G44" s="25">
        <v>1.9000000000000001</v>
      </c>
      <c r="H44" s="25">
        <v>3.5</v>
      </c>
      <c r="I44" s="25">
        <v>12.600000000000001</v>
      </c>
      <c r="J44" s="25">
        <v>0</v>
      </c>
      <c r="K44" s="25">
        <v>0</v>
      </c>
      <c r="L44" s="25">
        <v>6</v>
      </c>
      <c r="M44" s="25">
        <v>0.1</v>
      </c>
      <c r="N44" s="25">
        <v>-2.8000000000000003</v>
      </c>
      <c r="O44" s="25">
        <v>0.9</v>
      </c>
      <c r="P44" s="25">
        <v>0.9</v>
      </c>
      <c r="Q44" s="25">
        <v>0.6000000000000001</v>
      </c>
      <c r="R44" s="25">
        <v>1.7000000000000002</v>
      </c>
      <c r="S44" s="27">
        <v>0.30000000000000004</v>
      </c>
      <c r="T44" s="98" t="s">
        <v>27</v>
      </c>
      <c r="U44" s="89">
        <v>43101</v>
      </c>
      <c r="V44" s="28" t="s">
        <v>26</v>
      </c>
      <c r="W44" s="386"/>
      <c r="X44" s="94"/>
      <c r="Y44" s="110"/>
      <c r="Z44" s="111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</row>
    <row r="45" spans="1:39" ht="21" customHeight="1">
      <c r="A45" s="386"/>
      <c r="B45" s="88"/>
      <c r="C45" s="89">
        <v>43132</v>
      </c>
      <c r="D45" s="28"/>
      <c r="E45" s="29">
        <v>1.8</v>
      </c>
      <c r="F45" s="25">
        <v>1.2000000000000002</v>
      </c>
      <c r="G45" s="25">
        <v>2</v>
      </c>
      <c r="H45" s="25">
        <v>3.1</v>
      </c>
      <c r="I45" s="25">
        <v>14.700000000000001</v>
      </c>
      <c r="J45" s="25">
        <v>0</v>
      </c>
      <c r="K45" s="25">
        <v>-0.1</v>
      </c>
      <c r="L45" s="25">
        <v>5.800000000000001</v>
      </c>
      <c r="M45" s="25">
        <v>-1.5</v>
      </c>
      <c r="N45" s="25">
        <v>-1.8</v>
      </c>
      <c r="O45" s="25">
        <v>0.8</v>
      </c>
      <c r="P45" s="25">
        <v>1.7000000000000002</v>
      </c>
      <c r="Q45" s="25">
        <v>0.6000000000000001</v>
      </c>
      <c r="R45" s="25">
        <v>2.9000000000000004</v>
      </c>
      <c r="S45" s="27">
        <v>0.2</v>
      </c>
      <c r="T45" s="98"/>
      <c r="U45" s="116">
        <v>43132</v>
      </c>
      <c r="V45" s="28"/>
      <c r="W45" s="386"/>
      <c r="X45" s="94"/>
      <c r="Y45" s="110"/>
      <c r="Z45" s="111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</row>
    <row r="46" spans="1:39" ht="21" customHeight="1">
      <c r="A46" s="386"/>
      <c r="B46" s="88"/>
      <c r="C46" s="89">
        <v>43160</v>
      </c>
      <c r="D46" s="99"/>
      <c r="E46" s="29">
        <v>1.5</v>
      </c>
      <c r="F46" s="25">
        <v>1.4000000000000001</v>
      </c>
      <c r="G46" s="25">
        <v>1.7000000000000002</v>
      </c>
      <c r="H46" s="25">
        <v>2.1</v>
      </c>
      <c r="I46" s="25">
        <v>4.7</v>
      </c>
      <c r="J46" s="25">
        <v>-0.1</v>
      </c>
      <c r="K46" s="25">
        <v>-0.2</v>
      </c>
      <c r="L46" s="25">
        <v>5.300000000000001</v>
      </c>
      <c r="M46" s="25">
        <v>2.3000000000000003</v>
      </c>
      <c r="N46" s="25">
        <v>-0.2</v>
      </c>
      <c r="O46" s="25">
        <v>0.1</v>
      </c>
      <c r="P46" s="25">
        <v>1.8</v>
      </c>
      <c r="Q46" s="25">
        <v>-0.4</v>
      </c>
      <c r="R46" s="25">
        <v>1.7000000000000002</v>
      </c>
      <c r="S46" s="27">
        <v>0.5</v>
      </c>
      <c r="T46" s="98"/>
      <c r="U46" s="89">
        <v>43160</v>
      </c>
      <c r="V46" s="28"/>
      <c r="W46" s="386"/>
      <c r="X46" s="121"/>
      <c r="Y46" s="122"/>
      <c r="Z46" s="123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</row>
    <row r="47" spans="1:39" s="78" customFormat="1" ht="21" customHeight="1" thickBot="1">
      <c r="A47" s="388"/>
      <c r="B47" s="103"/>
      <c r="C47" s="124">
        <v>43191</v>
      </c>
      <c r="D47" s="105"/>
      <c r="E47" s="106">
        <v>0.9</v>
      </c>
      <c r="F47" s="107">
        <v>1</v>
      </c>
      <c r="G47" s="107">
        <v>1</v>
      </c>
      <c r="H47" s="107">
        <v>1.3</v>
      </c>
      <c r="I47" s="107">
        <v>-1.6</v>
      </c>
      <c r="J47" s="107">
        <v>-0.1</v>
      </c>
      <c r="K47" s="107">
        <v>-0.2</v>
      </c>
      <c r="L47" s="107">
        <v>4.2</v>
      </c>
      <c r="M47" s="107">
        <v>1.7000000000000002</v>
      </c>
      <c r="N47" s="107">
        <v>-1.2000000000000002</v>
      </c>
      <c r="O47" s="107">
        <v>0.5</v>
      </c>
      <c r="P47" s="107">
        <v>0.9</v>
      </c>
      <c r="Q47" s="107">
        <v>-0.4</v>
      </c>
      <c r="R47" s="107">
        <v>0.8</v>
      </c>
      <c r="S47" s="108">
        <v>-0.5</v>
      </c>
      <c r="T47" s="103"/>
      <c r="U47" s="104">
        <v>43191</v>
      </c>
      <c r="V47" s="105"/>
      <c r="W47" s="388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</row>
    <row r="50" spans="2:22" ht="14.25">
      <c r="B50" s="78"/>
      <c r="C50" s="78"/>
      <c r="D50" s="78"/>
      <c r="S50" s="125"/>
      <c r="T50" s="78"/>
      <c r="U50" s="78"/>
      <c r="V50" s="78"/>
    </row>
    <row r="51" spans="2:22" ht="14.25">
      <c r="B51" s="79"/>
      <c r="C51" s="79"/>
      <c r="D51" s="79"/>
      <c r="S51" s="125"/>
      <c r="T51" s="79"/>
      <c r="U51" s="79"/>
      <c r="V51" s="79"/>
    </row>
    <row r="52" ht="14.25">
      <c r="S52" s="125"/>
    </row>
    <row r="53" spans="3:22" ht="14.25">
      <c r="C53" s="2"/>
      <c r="D53" s="2"/>
      <c r="S53" s="125"/>
      <c r="U53" s="2"/>
      <c r="V53" s="2"/>
    </row>
    <row r="56" ht="14.25">
      <c r="H56" s="111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P51" sqref="P5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130</v>
      </c>
      <c r="E1" s="2" t="s">
        <v>131</v>
      </c>
      <c r="F1" s="2"/>
      <c r="H1" s="1" t="s">
        <v>132</v>
      </c>
    </row>
    <row r="2" spans="19:22" ht="23.25" customHeight="1" thickBot="1">
      <c r="S2" s="3"/>
      <c r="V2" s="3" t="s">
        <v>133</v>
      </c>
    </row>
    <row r="3" spans="2:22" ht="14.25" customHeight="1">
      <c r="B3" s="355" t="s">
        <v>134</v>
      </c>
      <c r="C3" s="356"/>
      <c r="D3" s="356"/>
      <c r="E3" s="355" t="s">
        <v>135</v>
      </c>
      <c r="F3" s="4"/>
      <c r="G3" s="4"/>
      <c r="H3" s="379" t="s">
        <v>136</v>
      </c>
      <c r="I3" s="5"/>
      <c r="J3" s="379" t="s">
        <v>137</v>
      </c>
      <c r="K3" s="6"/>
      <c r="L3" s="382" t="s">
        <v>138</v>
      </c>
      <c r="M3" s="371" t="s">
        <v>139</v>
      </c>
      <c r="N3" s="371" t="s">
        <v>140</v>
      </c>
      <c r="O3" s="374" t="s">
        <v>141</v>
      </c>
      <c r="P3" s="374" t="s">
        <v>142</v>
      </c>
      <c r="Q3" s="374" t="s">
        <v>143</v>
      </c>
      <c r="R3" s="374" t="s">
        <v>144</v>
      </c>
      <c r="S3" s="376" t="s">
        <v>145</v>
      </c>
      <c r="T3" s="355" t="s">
        <v>134</v>
      </c>
      <c r="U3" s="356"/>
      <c r="V3" s="357"/>
    </row>
    <row r="4" spans="2:22" ht="24" customHeight="1">
      <c r="B4" s="358"/>
      <c r="C4" s="359"/>
      <c r="D4" s="359"/>
      <c r="E4" s="358"/>
      <c r="F4" s="364" t="s">
        <v>146</v>
      </c>
      <c r="G4" s="366" t="s">
        <v>147</v>
      </c>
      <c r="H4" s="380"/>
      <c r="I4" s="368" t="s">
        <v>148</v>
      </c>
      <c r="J4" s="380"/>
      <c r="K4" s="370" t="s">
        <v>149</v>
      </c>
      <c r="L4" s="364"/>
      <c r="M4" s="372"/>
      <c r="N4" s="372"/>
      <c r="O4" s="375"/>
      <c r="P4" s="375"/>
      <c r="Q4" s="375"/>
      <c r="R4" s="375"/>
      <c r="S4" s="377"/>
      <c r="T4" s="358"/>
      <c r="U4" s="359"/>
      <c r="V4" s="360"/>
    </row>
    <row r="5" spans="2:22" ht="24" customHeight="1" thickBot="1">
      <c r="B5" s="361"/>
      <c r="C5" s="362"/>
      <c r="D5" s="362"/>
      <c r="E5" s="361"/>
      <c r="F5" s="365"/>
      <c r="G5" s="367"/>
      <c r="H5" s="381"/>
      <c r="I5" s="369"/>
      <c r="J5" s="381"/>
      <c r="K5" s="365"/>
      <c r="L5" s="365"/>
      <c r="M5" s="373"/>
      <c r="N5" s="373"/>
      <c r="O5" s="369"/>
      <c r="P5" s="369"/>
      <c r="Q5" s="369"/>
      <c r="R5" s="369"/>
      <c r="S5" s="378"/>
      <c r="T5" s="361"/>
      <c r="U5" s="362"/>
      <c r="V5" s="363"/>
    </row>
    <row r="6" spans="1:22" ht="21" customHeight="1">
      <c r="A6" s="7"/>
      <c r="B6" s="8" t="s">
        <v>150</v>
      </c>
      <c r="C6" s="82" t="s">
        <v>151</v>
      </c>
      <c r="D6" s="10"/>
      <c r="E6" s="241">
        <v>95.3</v>
      </c>
      <c r="F6" s="242">
        <v>96.3</v>
      </c>
      <c r="G6" s="242">
        <v>95.2</v>
      </c>
      <c r="H6" s="242">
        <v>89.2</v>
      </c>
      <c r="I6" s="242">
        <v>77.3</v>
      </c>
      <c r="J6" s="242">
        <v>96.5</v>
      </c>
      <c r="K6" s="242">
        <v>95.8</v>
      </c>
      <c r="L6" s="242">
        <v>85.5</v>
      </c>
      <c r="M6" s="242">
        <v>122.6</v>
      </c>
      <c r="N6" s="242">
        <v>101.3</v>
      </c>
      <c r="O6" s="242">
        <v>97.8</v>
      </c>
      <c r="P6" s="242">
        <v>96.6</v>
      </c>
      <c r="Q6" s="242">
        <v>108.1</v>
      </c>
      <c r="R6" s="242">
        <v>111.5</v>
      </c>
      <c r="S6" s="243">
        <v>88</v>
      </c>
      <c r="T6" s="8" t="s">
        <v>150</v>
      </c>
      <c r="U6" s="82" t="s">
        <v>151</v>
      </c>
      <c r="V6" s="10"/>
    </row>
    <row r="7" spans="1:22" ht="21" customHeight="1">
      <c r="A7" s="18"/>
      <c r="B7" s="19">
        <v>15</v>
      </c>
      <c r="C7" s="20"/>
      <c r="D7" s="21"/>
      <c r="E7" s="244">
        <v>95.1</v>
      </c>
      <c r="F7" s="245">
        <v>95.9</v>
      </c>
      <c r="G7" s="245">
        <v>94.9</v>
      </c>
      <c r="H7" s="245">
        <v>88.9</v>
      </c>
      <c r="I7" s="245">
        <v>80</v>
      </c>
      <c r="J7" s="245">
        <v>96.4</v>
      </c>
      <c r="K7" s="245">
        <v>95.6</v>
      </c>
      <c r="L7" s="245">
        <v>84.5</v>
      </c>
      <c r="M7" s="245">
        <v>120.7</v>
      </c>
      <c r="N7" s="245">
        <v>97.2</v>
      </c>
      <c r="O7" s="245">
        <v>100.5</v>
      </c>
      <c r="P7" s="245">
        <v>96.5</v>
      </c>
      <c r="Q7" s="245">
        <v>110</v>
      </c>
      <c r="R7" s="245">
        <v>110.5</v>
      </c>
      <c r="S7" s="246">
        <v>88.6</v>
      </c>
      <c r="T7" s="19">
        <v>15</v>
      </c>
      <c r="U7" s="20"/>
      <c r="V7" s="21"/>
    </row>
    <row r="8" spans="1:22" ht="21" customHeight="1">
      <c r="A8" s="18"/>
      <c r="B8" s="19">
        <v>16</v>
      </c>
      <c r="C8" s="20"/>
      <c r="D8" s="21"/>
      <c r="E8" s="244">
        <v>95.2</v>
      </c>
      <c r="F8" s="245">
        <v>96</v>
      </c>
      <c r="G8" s="245">
        <v>95.2</v>
      </c>
      <c r="H8" s="245">
        <v>89.6</v>
      </c>
      <c r="I8" s="245">
        <v>81.2</v>
      </c>
      <c r="J8" s="245">
        <v>96.4</v>
      </c>
      <c r="K8" s="245">
        <v>95.7</v>
      </c>
      <c r="L8" s="245">
        <v>85.1</v>
      </c>
      <c r="M8" s="245">
        <v>116.5</v>
      </c>
      <c r="N8" s="245">
        <v>96.9</v>
      </c>
      <c r="O8" s="245">
        <v>99.6</v>
      </c>
      <c r="P8" s="245">
        <v>97.6</v>
      </c>
      <c r="Q8" s="245">
        <v>111</v>
      </c>
      <c r="R8" s="245">
        <v>109.1</v>
      </c>
      <c r="S8" s="246">
        <v>89</v>
      </c>
      <c r="T8" s="19">
        <v>16</v>
      </c>
      <c r="U8" s="20"/>
      <c r="V8" s="21"/>
    </row>
    <row r="9" spans="1:22" ht="21" customHeight="1">
      <c r="A9" s="18"/>
      <c r="B9" s="19">
        <v>17</v>
      </c>
      <c r="C9" s="20"/>
      <c r="D9" s="28"/>
      <c r="E9" s="244">
        <v>94.9</v>
      </c>
      <c r="F9" s="245">
        <v>95.8</v>
      </c>
      <c r="G9" s="245">
        <v>94.7</v>
      </c>
      <c r="H9" s="245">
        <v>88.4</v>
      </c>
      <c r="I9" s="245">
        <v>78.5</v>
      </c>
      <c r="J9" s="245">
        <v>96.5</v>
      </c>
      <c r="K9" s="245">
        <v>95.7</v>
      </c>
      <c r="L9" s="245">
        <v>87.4</v>
      </c>
      <c r="M9" s="245">
        <v>113.5</v>
      </c>
      <c r="N9" s="245">
        <v>96.1</v>
      </c>
      <c r="O9" s="245">
        <v>98.6</v>
      </c>
      <c r="P9" s="245">
        <v>98.1</v>
      </c>
      <c r="Q9" s="245">
        <v>112</v>
      </c>
      <c r="R9" s="245">
        <v>107.6</v>
      </c>
      <c r="S9" s="246">
        <v>88.9</v>
      </c>
      <c r="T9" s="19">
        <v>17</v>
      </c>
      <c r="U9" s="20"/>
      <c r="V9" s="28"/>
    </row>
    <row r="10" spans="1:22" ht="21" customHeight="1">
      <c r="A10" s="18"/>
      <c r="B10" s="19">
        <v>18</v>
      </c>
      <c r="C10" s="20"/>
      <c r="D10" s="30"/>
      <c r="E10" s="244">
        <v>94.9</v>
      </c>
      <c r="F10" s="245">
        <v>95.7</v>
      </c>
      <c r="G10" s="245">
        <v>94.7</v>
      </c>
      <c r="H10" s="245">
        <v>88.1</v>
      </c>
      <c r="I10" s="245">
        <v>80.2</v>
      </c>
      <c r="J10" s="245">
        <v>96.5</v>
      </c>
      <c r="K10" s="245">
        <v>95.6</v>
      </c>
      <c r="L10" s="245">
        <v>90.7</v>
      </c>
      <c r="M10" s="245">
        <v>110.7</v>
      </c>
      <c r="N10" s="245">
        <v>95</v>
      </c>
      <c r="O10" s="245">
        <v>97.6</v>
      </c>
      <c r="P10" s="245">
        <v>98.3</v>
      </c>
      <c r="Q10" s="245">
        <v>112.8</v>
      </c>
      <c r="R10" s="245">
        <v>105.7</v>
      </c>
      <c r="S10" s="246">
        <v>89.8</v>
      </c>
      <c r="T10" s="19">
        <v>18</v>
      </c>
      <c r="U10" s="20"/>
      <c r="V10" s="30"/>
    </row>
    <row r="11" spans="1:22" ht="21" customHeight="1">
      <c r="A11" s="18"/>
      <c r="B11" s="19">
        <v>19</v>
      </c>
      <c r="C11" s="20"/>
      <c r="D11" s="30"/>
      <c r="E11" s="244">
        <v>95.1</v>
      </c>
      <c r="F11" s="245">
        <v>95.9</v>
      </c>
      <c r="G11" s="245">
        <v>95</v>
      </c>
      <c r="H11" s="245">
        <v>88.5</v>
      </c>
      <c r="I11" s="245">
        <v>81.1</v>
      </c>
      <c r="J11" s="245">
        <v>96.5</v>
      </c>
      <c r="K11" s="245">
        <v>95.8</v>
      </c>
      <c r="L11" s="245">
        <v>91.3</v>
      </c>
      <c r="M11" s="245">
        <v>110.8</v>
      </c>
      <c r="N11" s="245">
        <v>94.9</v>
      </c>
      <c r="O11" s="245">
        <v>98.6</v>
      </c>
      <c r="P11" s="245">
        <v>98.3</v>
      </c>
      <c r="Q11" s="245">
        <v>113.9</v>
      </c>
      <c r="R11" s="245">
        <v>104.1</v>
      </c>
      <c r="S11" s="246">
        <v>89.9</v>
      </c>
      <c r="T11" s="19">
        <v>19</v>
      </c>
      <c r="U11" s="20"/>
      <c r="V11" s="30"/>
    </row>
    <row r="12" spans="1:22" ht="21" customHeight="1">
      <c r="A12" s="18"/>
      <c r="B12" s="19">
        <v>20</v>
      </c>
      <c r="C12" s="20"/>
      <c r="D12" s="30"/>
      <c r="E12" s="244">
        <v>97.2</v>
      </c>
      <c r="F12" s="245">
        <v>97.9</v>
      </c>
      <c r="G12" s="245">
        <v>97.2</v>
      </c>
      <c r="H12" s="245">
        <v>92.3</v>
      </c>
      <c r="I12" s="245">
        <v>83.4</v>
      </c>
      <c r="J12" s="245">
        <v>97.1</v>
      </c>
      <c r="K12" s="245">
        <v>96.4</v>
      </c>
      <c r="L12" s="245">
        <v>95.8</v>
      </c>
      <c r="M12" s="245">
        <v>108.4</v>
      </c>
      <c r="N12" s="245">
        <v>98.6</v>
      </c>
      <c r="O12" s="245">
        <v>98.8</v>
      </c>
      <c r="P12" s="245">
        <v>100.8</v>
      </c>
      <c r="Q12" s="245">
        <v>114.9</v>
      </c>
      <c r="R12" s="245">
        <v>102.9</v>
      </c>
      <c r="S12" s="246">
        <v>90.2</v>
      </c>
      <c r="T12" s="19">
        <v>20</v>
      </c>
      <c r="U12" s="20"/>
      <c r="V12" s="30"/>
    </row>
    <row r="13" spans="1:22" ht="21" customHeight="1">
      <c r="A13" s="18"/>
      <c r="B13" s="19">
        <v>21</v>
      </c>
      <c r="C13" s="20"/>
      <c r="D13" s="30"/>
      <c r="E13" s="244">
        <v>96.7</v>
      </c>
      <c r="F13" s="245">
        <v>97.4</v>
      </c>
      <c r="G13" s="245">
        <v>96.6</v>
      </c>
      <c r="H13" s="245">
        <v>93.5</v>
      </c>
      <c r="I13" s="245">
        <v>83.4</v>
      </c>
      <c r="J13" s="245">
        <v>97.7</v>
      </c>
      <c r="K13" s="245">
        <v>96.9</v>
      </c>
      <c r="L13" s="245">
        <v>94</v>
      </c>
      <c r="M13" s="245">
        <v>107.8</v>
      </c>
      <c r="N13" s="245">
        <v>96.5</v>
      </c>
      <c r="O13" s="245">
        <v>100.2</v>
      </c>
      <c r="P13" s="245">
        <v>95.2</v>
      </c>
      <c r="Q13" s="245">
        <v>115.9</v>
      </c>
      <c r="R13" s="245">
        <v>101.9</v>
      </c>
      <c r="S13" s="246">
        <v>90</v>
      </c>
      <c r="T13" s="19">
        <v>21</v>
      </c>
      <c r="U13" s="20"/>
      <c r="V13" s="30"/>
    </row>
    <row r="14" spans="1:22" ht="21" customHeight="1">
      <c r="A14" s="18"/>
      <c r="B14" s="19">
        <v>22</v>
      </c>
      <c r="C14" s="20"/>
      <c r="D14" s="30"/>
      <c r="E14" s="244">
        <v>96.3</v>
      </c>
      <c r="F14" s="245">
        <v>96.6</v>
      </c>
      <c r="G14" s="245">
        <v>95.9</v>
      </c>
      <c r="H14" s="245">
        <v>93.7</v>
      </c>
      <c r="I14" s="245">
        <v>87.8</v>
      </c>
      <c r="J14" s="245">
        <v>98.2</v>
      </c>
      <c r="K14" s="245">
        <v>97.4</v>
      </c>
      <c r="L14" s="245">
        <v>92.5</v>
      </c>
      <c r="M14" s="245">
        <v>105.2</v>
      </c>
      <c r="N14" s="245">
        <v>96.5</v>
      </c>
      <c r="O14" s="245">
        <v>99.4</v>
      </c>
      <c r="P14" s="245">
        <v>96.7</v>
      </c>
      <c r="Q14" s="245">
        <v>98.1</v>
      </c>
      <c r="R14" s="245">
        <v>100.6</v>
      </c>
      <c r="S14" s="246">
        <v>91.5</v>
      </c>
      <c r="T14" s="19">
        <v>22</v>
      </c>
      <c r="U14" s="20"/>
      <c r="V14" s="30"/>
    </row>
    <row r="15" spans="1:22" ht="21" customHeight="1">
      <c r="A15" s="18"/>
      <c r="B15" s="19">
        <v>23</v>
      </c>
      <c r="C15" s="20"/>
      <c r="D15" s="30"/>
      <c r="E15" s="244">
        <v>96.8</v>
      </c>
      <c r="F15" s="245">
        <v>97.2</v>
      </c>
      <c r="G15" s="245">
        <v>96.3</v>
      </c>
      <c r="H15" s="245">
        <v>93.6</v>
      </c>
      <c r="I15" s="245">
        <v>87</v>
      </c>
      <c r="J15" s="245">
        <v>99.2</v>
      </c>
      <c r="K15" s="245">
        <v>98.6</v>
      </c>
      <c r="L15" s="245">
        <v>94.8</v>
      </c>
      <c r="M15" s="245">
        <v>102.1</v>
      </c>
      <c r="N15" s="245">
        <v>96.8</v>
      </c>
      <c r="O15" s="245">
        <v>99.2</v>
      </c>
      <c r="P15" s="245">
        <v>98.6</v>
      </c>
      <c r="Q15" s="245">
        <v>94.8</v>
      </c>
      <c r="R15" s="245">
        <v>98.3</v>
      </c>
      <c r="S15" s="246">
        <v>95</v>
      </c>
      <c r="T15" s="19">
        <v>23</v>
      </c>
      <c r="U15" s="20"/>
      <c r="V15" s="30"/>
    </row>
    <row r="16" spans="1:22" ht="21" customHeight="1">
      <c r="A16" s="18"/>
      <c r="B16" s="19">
        <v>24</v>
      </c>
      <c r="C16" s="20"/>
      <c r="D16" s="30"/>
      <c r="E16" s="244">
        <v>96.7</v>
      </c>
      <c r="F16" s="245">
        <v>97.2</v>
      </c>
      <c r="G16" s="245">
        <v>96.3</v>
      </c>
      <c r="H16" s="245">
        <v>93.3</v>
      </c>
      <c r="I16" s="245">
        <v>85.7</v>
      </c>
      <c r="J16" s="245">
        <v>99.2</v>
      </c>
      <c r="K16" s="245">
        <v>98.8</v>
      </c>
      <c r="L16" s="245">
        <v>96.7</v>
      </c>
      <c r="M16" s="245">
        <v>100.7</v>
      </c>
      <c r="N16" s="245">
        <v>97.3</v>
      </c>
      <c r="O16" s="245">
        <v>98.5</v>
      </c>
      <c r="P16" s="245">
        <v>98.9</v>
      </c>
      <c r="Q16" s="245">
        <v>94.9</v>
      </c>
      <c r="R16" s="245">
        <v>97</v>
      </c>
      <c r="S16" s="246">
        <v>94.7</v>
      </c>
      <c r="T16" s="19">
        <v>24</v>
      </c>
      <c r="U16" s="20"/>
      <c r="V16" s="30"/>
    </row>
    <row r="17" spans="1:22" ht="21" customHeight="1">
      <c r="A17" s="18"/>
      <c r="B17" s="19">
        <v>25</v>
      </c>
      <c r="C17" s="20"/>
      <c r="D17" s="30"/>
      <c r="E17" s="244">
        <v>97</v>
      </c>
      <c r="F17" s="245">
        <v>97.5</v>
      </c>
      <c r="G17" s="245">
        <v>96.7</v>
      </c>
      <c r="H17" s="245">
        <v>93.7</v>
      </c>
      <c r="I17" s="245">
        <v>85.9</v>
      </c>
      <c r="J17" s="245">
        <v>99</v>
      </c>
      <c r="K17" s="245">
        <v>98.4</v>
      </c>
      <c r="L17" s="245">
        <v>98.5</v>
      </c>
      <c r="M17" s="245">
        <v>98.6</v>
      </c>
      <c r="N17" s="245">
        <v>96.8</v>
      </c>
      <c r="O17" s="245">
        <v>98.7</v>
      </c>
      <c r="P17" s="245">
        <v>100.5</v>
      </c>
      <c r="Q17" s="245">
        <v>95</v>
      </c>
      <c r="R17" s="245">
        <v>95.4</v>
      </c>
      <c r="S17" s="246">
        <v>95.8</v>
      </c>
      <c r="T17" s="19">
        <v>25</v>
      </c>
      <c r="U17" s="20"/>
      <c r="V17" s="30"/>
    </row>
    <row r="18" spans="1:22" ht="21" customHeight="1">
      <c r="A18" s="18"/>
      <c r="B18" s="19">
        <v>26</v>
      </c>
      <c r="C18" s="20"/>
      <c r="D18" s="30"/>
      <c r="E18" s="244">
        <v>99.4</v>
      </c>
      <c r="F18" s="245">
        <v>99.8</v>
      </c>
      <c r="G18" s="245">
        <v>99.4</v>
      </c>
      <c r="H18" s="245">
        <v>97.2</v>
      </c>
      <c r="I18" s="245">
        <v>92</v>
      </c>
      <c r="J18" s="245">
        <v>99.5</v>
      </c>
      <c r="K18" s="245">
        <v>99</v>
      </c>
      <c r="L18" s="245">
        <v>102.4</v>
      </c>
      <c r="M18" s="245">
        <v>100.5</v>
      </c>
      <c r="N18" s="245">
        <v>98.6</v>
      </c>
      <c r="O18" s="245">
        <v>99.4</v>
      </c>
      <c r="P18" s="245">
        <v>103</v>
      </c>
      <c r="Q18" s="245">
        <v>97.7</v>
      </c>
      <c r="R18" s="245">
        <v>98.4</v>
      </c>
      <c r="S18" s="246">
        <v>98.6</v>
      </c>
      <c r="T18" s="19">
        <v>26</v>
      </c>
      <c r="U18" s="20"/>
      <c r="V18" s="30"/>
    </row>
    <row r="19" spans="1:22" ht="21" customHeight="1">
      <c r="A19" s="18"/>
      <c r="B19" s="19">
        <v>27</v>
      </c>
      <c r="C19" s="20"/>
      <c r="D19" s="30"/>
      <c r="E19" s="244">
        <v>100</v>
      </c>
      <c r="F19" s="245">
        <v>100</v>
      </c>
      <c r="G19" s="245">
        <v>100</v>
      </c>
      <c r="H19" s="245">
        <v>100</v>
      </c>
      <c r="I19" s="245">
        <v>100</v>
      </c>
      <c r="J19" s="245">
        <v>100</v>
      </c>
      <c r="K19" s="245">
        <v>100</v>
      </c>
      <c r="L19" s="245">
        <v>100</v>
      </c>
      <c r="M19" s="245">
        <v>100</v>
      </c>
      <c r="N19" s="245">
        <v>100</v>
      </c>
      <c r="O19" s="245">
        <v>100</v>
      </c>
      <c r="P19" s="245">
        <v>100</v>
      </c>
      <c r="Q19" s="245">
        <v>100</v>
      </c>
      <c r="R19" s="245">
        <v>100</v>
      </c>
      <c r="S19" s="246">
        <v>100</v>
      </c>
      <c r="T19" s="19">
        <v>27</v>
      </c>
      <c r="U19" s="20"/>
      <c r="V19" s="30"/>
    </row>
    <row r="20" spans="1:22" ht="21" customHeight="1">
      <c r="A20" s="18"/>
      <c r="B20" s="19">
        <v>28</v>
      </c>
      <c r="C20" s="20"/>
      <c r="D20" s="30"/>
      <c r="E20" s="244">
        <v>100.10000000000001</v>
      </c>
      <c r="F20" s="245">
        <v>99.9</v>
      </c>
      <c r="G20" s="245">
        <v>100.2</v>
      </c>
      <c r="H20" s="245">
        <v>101.9</v>
      </c>
      <c r="I20" s="245">
        <v>105.60000000000001</v>
      </c>
      <c r="J20" s="245">
        <v>100.10000000000001</v>
      </c>
      <c r="K20" s="245">
        <v>100.2</v>
      </c>
      <c r="L20" s="245">
        <v>96.2</v>
      </c>
      <c r="M20" s="245">
        <v>97.80000000000001</v>
      </c>
      <c r="N20" s="245">
        <v>101.10000000000001</v>
      </c>
      <c r="O20" s="245">
        <v>100.9</v>
      </c>
      <c r="P20" s="245">
        <v>98.7</v>
      </c>
      <c r="Q20" s="245">
        <v>101.60000000000001</v>
      </c>
      <c r="R20" s="245">
        <v>100.5</v>
      </c>
      <c r="S20" s="246">
        <v>100.30000000000001</v>
      </c>
      <c r="T20" s="19">
        <v>28</v>
      </c>
      <c r="U20" s="20"/>
      <c r="V20" s="30"/>
    </row>
    <row r="21" spans="1:22" ht="21" customHeight="1" thickBot="1">
      <c r="A21" s="18"/>
      <c r="B21" s="31">
        <v>29</v>
      </c>
      <c r="C21" s="32"/>
      <c r="D21" s="33"/>
      <c r="E21" s="247">
        <v>100.7</v>
      </c>
      <c r="F21" s="248">
        <v>100.5</v>
      </c>
      <c r="G21" s="248">
        <v>100.80000000000001</v>
      </c>
      <c r="H21" s="248">
        <v>102.2</v>
      </c>
      <c r="I21" s="248">
        <v>103.7</v>
      </c>
      <c r="J21" s="248">
        <v>99.7</v>
      </c>
      <c r="K21" s="248">
        <v>99.9</v>
      </c>
      <c r="L21" s="248">
        <v>99.80000000000001</v>
      </c>
      <c r="M21" s="248">
        <v>96.80000000000001</v>
      </c>
      <c r="N21" s="248">
        <v>102.30000000000001</v>
      </c>
      <c r="O21" s="248">
        <v>102</v>
      </c>
      <c r="P21" s="248">
        <v>99.10000000000001</v>
      </c>
      <c r="Q21" s="248">
        <v>102.7</v>
      </c>
      <c r="R21" s="248">
        <v>100.9</v>
      </c>
      <c r="S21" s="249">
        <v>100.80000000000001</v>
      </c>
      <c r="T21" s="31">
        <v>29</v>
      </c>
      <c r="U21" s="32"/>
      <c r="V21" s="33"/>
    </row>
    <row r="22" spans="1:22" ht="21" customHeight="1">
      <c r="A22" s="7"/>
      <c r="B22" s="250" t="s">
        <v>152</v>
      </c>
      <c r="C22" s="39">
        <v>42461</v>
      </c>
      <c r="D22" s="45" t="s">
        <v>153</v>
      </c>
      <c r="E22" s="41">
        <v>99.9</v>
      </c>
      <c r="F22" s="42">
        <v>99.9</v>
      </c>
      <c r="G22" s="42">
        <v>99.9</v>
      </c>
      <c r="H22" s="42">
        <v>101.1</v>
      </c>
      <c r="I22" s="42">
        <v>100</v>
      </c>
      <c r="J22" s="42">
        <v>100.2</v>
      </c>
      <c r="K22" s="42">
        <v>100.4</v>
      </c>
      <c r="L22" s="42">
        <v>96.1</v>
      </c>
      <c r="M22" s="42">
        <v>98.3</v>
      </c>
      <c r="N22" s="42">
        <v>101.2</v>
      </c>
      <c r="O22" s="42">
        <v>101.2</v>
      </c>
      <c r="P22" s="42">
        <v>98.3</v>
      </c>
      <c r="Q22" s="42">
        <v>102</v>
      </c>
      <c r="R22" s="42">
        <v>100.6</v>
      </c>
      <c r="S22" s="251">
        <v>100.8</v>
      </c>
      <c r="T22" s="250" t="s">
        <v>152</v>
      </c>
      <c r="U22" s="39">
        <v>42461</v>
      </c>
      <c r="V22" s="45" t="s">
        <v>153</v>
      </c>
    </row>
    <row r="23" spans="1:22" ht="21" customHeight="1">
      <c r="A23" s="7"/>
      <c r="B23" s="46"/>
      <c r="C23" s="47">
        <v>42491</v>
      </c>
      <c r="D23" s="30"/>
      <c r="E23" s="49">
        <v>99.9</v>
      </c>
      <c r="F23" s="50">
        <v>100</v>
      </c>
      <c r="G23" s="50">
        <v>99.9</v>
      </c>
      <c r="H23" s="50">
        <v>101</v>
      </c>
      <c r="I23" s="50">
        <v>99.3</v>
      </c>
      <c r="J23" s="50">
        <v>100.1</v>
      </c>
      <c r="K23" s="50">
        <v>100.3</v>
      </c>
      <c r="L23" s="50">
        <v>96.6</v>
      </c>
      <c r="M23" s="50">
        <v>98.9</v>
      </c>
      <c r="N23" s="50">
        <v>100.7</v>
      </c>
      <c r="O23" s="50">
        <v>101.2</v>
      </c>
      <c r="P23" s="50">
        <v>98.6</v>
      </c>
      <c r="Q23" s="50">
        <v>102.1</v>
      </c>
      <c r="R23" s="50">
        <v>100.5</v>
      </c>
      <c r="S23" s="252">
        <v>100.6</v>
      </c>
      <c r="T23" s="46"/>
      <c r="U23" s="47">
        <v>42491</v>
      </c>
      <c r="V23" s="30"/>
    </row>
    <row r="24" spans="1:22" ht="21" customHeight="1">
      <c r="A24" s="7"/>
      <c r="B24" s="46"/>
      <c r="C24" s="53">
        <v>42522</v>
      </c>
      <c r="D24" s="30"/>
      <c r="E24" s="49">
        <v>100</v>
      </c>
      <c r="F24" s="50">
        <v>100</v>
      </c>
      <c r="G24" s="50">
        <v>100</v>
      </c>
      <c r="H24" s="50">
        <v>101.3</v>
      </c>
      <c r="I24" s="50">
        <v>100.3</v>
      </c>
      <c r="J24" s="50">
        <v>100.1</v>
      </c>
      <c r="K24" s="50">
        <v>100.3</v>
      </c>
      <c r="L24" s="50">
        <v>95.8</v>
      </c>
      <c r="M24" s="50">
        <v>97</v>
      </c>
      <c r="N24" s="50">
        <v>100.4</v>
      </c>
      <c r="O24" s="50">
        <v>101</v>
      </c>
      <c r="P24" s="50">
        <v>99.5</v>
      </c>
      <c r="Q24" s="50">
        <v>102.1</v>
      </c>
      <c r="R24" s="50">
        <v>100.2</v>
      </c>
      <c r="S24" s="252">
        <v>100.3</v>
      </c>
      <c r="T24" s="54"/>
      <c r="U24" s="53">
        <v>42522</v>
      </c>
      <c r="V24" s="30"/>
    </row>
    <row r="25" spans="1:22" ht="21" customHeight="1">
      <c r="A25" s="7"/>
      <c r="B25" s="54"/>
      <c r="C25" s="47">
        <v>42552</v>
      </c>
      <c r="D25" s="30"/>
      <c r="E25" s="49">
        <v>100</v>
      </c>
      <c r="F25" s="50">
        <v>100</v>
      </c>
      <c r="G25" s="50">
        <v>100</v>
      </c>
      <c r="H25" s="50">
        <v>101.30000000000001</v>
      </c>
      <c r="I25" s="50">
        <v>100.10000000000001</v>
      </c>
      <c r="J25" s="50">
        <v>100.10000000000001</v>
      </c>
      <c r="K25" s="50">
        <v>100.2</v>
      </c>
      <c r="L25" s="50">
        <v>95.5</v>
      </c>
      <c r="M25" s="50">
        <v>97.7</v>
      </c>
      <c r="N25" s="50">
        <v>98.5</v>
      </c>
      <c r="O25" s="50">
        <v>101.2</v>
      </c>
      <c r="P25" s="50">
        <v>99.9</v>
      </c>
      <c r="Q25" s="50">
        <v>102.10000000000001</v>
      </c>
      <c r="R25" s="50">
        <v>100.4</v>
      </c>
      <c r="S25" s="252">
        <v>100.2</v>
      </c>
      <c r="T25" s="46"/>
      <c r="U25" s="47">
        <v>42552</v>
      </c>
      <c r="V25" s="30"/>
    </row>
    <row r="26" spans="1:22" ht="21" customHeight="1">
      <c r="A26" s="7"/>
      <c r="B26" s="58"/>
      <c r="C26" s="53">
        <v>42583</v>
      </c>
      <c r="D26" s="30"/>
      <c r="E26" s="49">
        <v>100</v>
      </c>
      <c r="F26" s="50">
        <v>99.9</v>
      </c>
      <c r="G26" s="50">
        <v>100.10000000000001</v>
      </c>
      <c r="H26" s="50">
        <v>101.4</v>
      </c>
      <c r="I26" s="50">
        <v>102.2</v>
      </c>
      <c r="J26" s="50">
        <v>100</v>
      </c>
      <c r="K26" s="50">
        <v>100.10000000000001</v>
      </c>
      <c r="L26" s="50">
        <v>95.60000000000001</v>
      </c>
      <c r="M26" s="50">
        <v>96.9</v>
      </c>
      <c r="N26" s="50">
        <v>97.2</v>
      </c>
      <c r="O26" s="50">
        <v>101</v>
      </c>
      <c r="P26" s="50">
        <v>100.2</v>
      </c>
      <c r="Q26" s="50">
        <v>102.10000000000001</v>
      </c>
      <c r="R26" s="50">
        <v>101.10000000000001</v>
      </c>
      <c r="S26" s="252">
        <v>100.4</v>
      </c>
      <c r="T26" s="46"/>
      <c r="U26" s="53">
        <v>42583</v>
      </c>
      <c r="V26" s="30"/>
    </row>
    <row r="27" spans="1:22" ht="21" customHeight="1">
      <c r="A27" s="7"/>
      <c r="B27" s="253"/>
      <c r="C27" s="47">
        <v>42614</v>
      </c>
      <c r="D27" s="3"/>
      <c r="E27" s="49">
        <v>100.2</v>
      </c>
      <c r="F27" s="50">
        <v>99.9</v>
      </c>
      <c r="G27" s="50">
        <v>100.30000000000001</v>
      </c>
      <c r="H27" s="50">
        <v>102.30000000000001</v>
      </c>
      <c r="I27" s="50">
        <v>107.80000000000001</v>
      </c>
      <c r="J27" s="50">
        <v>100</v>
      </c>
      <c r="K27" s="50">
        <v>100.10000000000001</v>
      </c>
      <c r="L27" s="50">
        <v>95.80000000000001</v>
      </c>
      <c r="M27" s="50">
        <v>97</v>
      </c>
      <c r="N27" s="50">
        <v>103.10000000000001</v>
      </c>
      <c r="O27" s="50">
        <v>101.10000000000001</v>
      </c>
      <c r="P27" s="50">
        <v>98.80000000000001</v>
      </c>
      <c r="Q27" s="50">
        <v>102.10000000000001</v>
      </c>
      <c r="R27" s="50">
        <v>100.30000000000001</v>
      </c>
      <c r="S27" s="252">
        <v>100.30000000000001</v>
      </c>
      <c r="T27" s="3"/>
      <c r="U27" s="47">
        <v>42614</v>
      </c>
      <c r="V27" s="28"/>
    </row>
    <row r="28" spans="1:22" ht="21" customHeight="1">
      <c r="A28" s="7"/>
      <c r="B28" s="58"/>
      <c r="C28" s="53">
        <v>42644</v>
      </c>
      <c r="D28" s="30"/>
      <c r="E28" s="49">
        <v>100.7</v>
      </c>
      <c r="F28" s="50">
        <v>100.10000000000001</v>
      </c>
      <c r="G28" s="50">
        <v>100.80000000000001</v>
      </c>
      <c r="H28" s="50">
        <v>103.5</v>
      </c>
      <c r="I28" s="50">
        <v>115.60000000000001</v>
      </c>
      <c r="J28" s="50">
        <v>99.9</v>
      </c>
      <c r="K28" s="50">
        <v>100.10000000000001</v>
      </c>
      <c r="L28" s="50">
        <v>96</v>
      </c>
      <c r="M28" s="50">
        <v>98.10000000000001</v>
      </c>
      <c r="N28" s="50">
        <v>104.10000000000001</v>
      </c>
      <c r="O28" s="50">
        <v>100.9</v>
      </c>
      <c r="P28" s="50">
        <v>98.80000000000001</v>
      </c>
      <c r="Q28" s="50">
        <v>102.10000000000001</v>
      </c>
      <c r="R28" s="50">
        <v>101.30000000000001</v>
      </c>
      <c r="S28" s="252">
        <v>100.30000000000001</v>
      </c>
      <c r="T28" s="46"/>
      <c r="U28" s="53">
        <v>42644</v>
      </c>
      <c r="V28" s="30"/>
    </row>
    <row r="29" spans="1:22" ht="21" customHeight="1">
      <c r="A29" s="7"/>
      <c r="B29" s="58"/>
      <c r="C29" s="47">
        <v>42675</v>
      </c>
      <c r="D29" s="30"/>
      <c r="E29" s="49">
        <v>100.80000000000001</v>
      </c>
      <c r="F29" s="50">
        <v>100</v>
      </c>
      <c r="G29" s="50">
        <v>101</v>
      </c>
      <c r="H29" s="50">
        <v>104.2</v>
      </c>
      <c r="I29" s="50">
        <v>120.60000000000001</v>
      </c>
      <c r="J29" s="50">
        <v>99.9</v>
      </c>
      <c r="K29" s="50">
        <v>100.10000000000001</v>
      </c>
      <c r="L29" s="50">
        <v>96.10000000000001</v>
      </c>
      <c r="M29" s="50">
        <v>98.10000000000001</v>
      </c>
      <c r="N29" s="50">
        <v>103.5</v>
      </c>
      <c r="O29" s="50">
        <v>101</v>
      </c>
      <c r="P29" s="50">
        <v>98.5</v>
      </c>
      <c r="Q29" s="50">
        <v>102.10000000000001</v>
      </c>
      <c r="R29" s="50">
        <v>101.2</v>
      </c>
      <c r="S29" s="252">
        <v>100.10000000000001</v>
      </c>
      <c r="T29" s="46"/>
      <c r="U29" s="47">
        <v>42675</v>
      </c>
      <c r="V29" s="30"/>
    </row>
    <row r="30" spans="1:22" ht="21" customHeight="1">
      <c r="A30" s="7"/>
      <c r="B30" s="58"/>
      <c r="C30" s="53">
        <v>42705</v>
      </c>
      <c r="D30" s="30"/>
      <c r="E30" s="49">
        <v>100.5</v>
      </c>
      <c r="F30" s="50">
        <v>100.10000000000001</v>
      </c>
      <c r="G30" s="50">
        <v>100.60000000000001</v>
      </c>
      <c r="H30" s="50">
        <v>102.7</v>
      </c>
      <c r="I30" s="50">
        <v>110.60000000000001</v>
      </c>
      <c r="J30" s="50">
        <v>99.9</v>
      </c>
      <c r="K30" s="50">
        <v>100.10000000000001</v>
      </c>
      <c r="L30" s="50">
        <v>96.2</v>
      </c>
      <c r="M30" s="50">
        <v>99.30000000000001</v>
      </c>
      <c r="N30" s="50">
        <v>102.80000000000001</v>
      </c>
      <c r="O30" s="50">
        <v>101</v>
      </c>
      <c r="P30" s="50">
        <v>98.9</v>
      </c>
      <c r="Q30" s="50">
        <v>102.10000000000001</v>
      </c>
      <c r="R30" s="50">
        <v>101.2</v>
      </c>
      <c r="S30" s="252">
        <v>100.2</v>
      </c>
      <c r="T30" s="46"/>
      <c r="U30" s="53">
        <v>42705</v>
      </c>
      <c r="V30" s="30"/>
    </row>
    <row r="31" spans="1:22" ht="21" customHeight="1">
      <c r="A31" s="7"/>
      <c r="B31" s="58" t="s">
        <v>154</v>
      </c>
      <c r="C31" s="47">
        <v>42736</v>
      </c>
      <c r="D31" s="30" t="s">
        <v>153</v>
      </c>
      <c r="E31" s="49">
        <v>100.2</v>
      </c>
      <c r="F31" s="50">
        <v>100</v>
      </c>
      <c r="G31" s="50">
        <v>100.30000000000001</v>
      </c>
      <c r="H31" s="50">
        <v>102.10000000000001</v>
      </c>
      <c r="I31" s="50">
        <v>104.2</v>
      </c>
      <c r="J31" s="50">
        <v>99.9</v>
      </c>
      <c r="K31" s="50">
        <v>100.2</v>
      </c>
      <c r="L31" s="50">
        <v>96.4</v>
      </c>
      <c r="M31" s="50">
        <v>97.60000000000001</v>
      </c>
      <c r="N31" s="50">
        <v>102.30000000000001</v>
      </c>
      <c r="O31" s="50">
        <v>100.60000000000001</v>
      </c>
      <c r="P31" s="50">
        <v>98.80000000000001</v>
      </c>
      <c r="Q31" s="50">
        <v>102.10000000000001</v>
      </c>
      <c r="R31" s="50">
        <v>100.30000000000001</v>
      </c>
      <c r="S31" s="252">
        <v>100.5</v>
      </c>
      <c r="T31" s="46" t="s">
        <v>154</v>
      </c>
      <c r="U31" s="47">
        <v>42736</v>
      </c>
      <c r="V31" s="30" t="s">
        <v>153</v>
      </c>
    </row>
    <row r="32" spans="1:22" ht="21" customHeight="1">
      <c r="A32" s="7"/>
      <c r="B32" s="58"/>
      <c r="C32" s="53">
        <v>42767</v>
      </c>
      <c r="D32" s="30"/>
      <c r="E32" s="49">
        <v>100.10000000000001</v>
      </c>
      <c r="F32" s="50">
        <v>100.10000000000001</v>
      </c>
      <c r="G32" s="50">
        <v>100.2</v>
      </c>
      <c r="H32" s="50">
        <v>101.60000000000001</v>
      </c>
      <c r="I32" s="50">
        <v>100.2</v>
      </c>
      <c r="J32" s="50">
        <v>99.9</v>
      </c>
      <c r="K32" s="50">
        <v>100.10000000000001</v>
      </c>
      <c r="L32" s="50">
        <v>97.10000000000001</v>
      </c>
      <c r="M32" s="50">
        <v>99.5</v>
      </c>
      <c r="N32" s="50">
        <v>102.5</v>
      </c>
      <c r="O32" s="50">
        <v>101.10000000000001</v>
      </c>
      <c r="P32" s="50">
        <v>98.30000000000001</v>
      </c>
      <c r="Q32" s="50">
        <v>102.10000000000001</v>
      </c>
      <c r="R32" s="50">
        <v>100.10000000000001</v>
      </c>
      <c r="S32" s="252">
        <v>100.60000000000001</v>
      </c>
      <c r="T32" s="46"/>
      <c r="U32" s="53">
        <v>42767</v>
      </c>
      <c r="V32" s="30"/>
    </row>
    <row r="33" spans="1:22" ht="21" customHeight="1">
      <c r="A33" s="7"/>
      <c r="B33" s="58"/>
      <c r="C33" s="47">
        <v>42795</v>
      </c>
      <c r="D33" s="30"/>
      <c r="E33" s="49">
        <v>100.10000000000001</v>
      </c>
      <c r="F33" s="50">
        <v>100.10000000000001</v>
      </c>
      <c r="G33" s="50">
        <v>100.10000000000001</v>
      </c>
      <c r="H33" s="50">
        <v>101.4</v>
      </c>
      <c r="I33" s="50">
        <v>99.30000000000001</v>
      </c>
      <c r="J33" s="50">
        <v>99.9</v>
      </c>
      <c r="K33" s="50">
        <v>100.2</v>
      </c>
      <c r="L33" s="50">
        <v>97.9</v>
      </c>
      <c r="M33" s="50">
        <v>98.30000000000001</v>
      </c>
      <c r="N33" s="50">
        <v>102.10000000000001</v>
      </c>
      <c r="O33" s="50">
        <v>101.2</v>
      </c>
      <c r="P33" s="50">
        <v>98.10000000000001</v>
      </c>
      <c r="Q33" s="50">
        <v>102.5</v>
      </c>
      <c r="R33" s="50">
        <v>100.60000000000001</v>
      </c>
      <c r="S33" s="252">
        <v>100.60000000000001</v>
      </c>
      <c r="T33" s="46"/>
      <c r="U33" s="47">
        <v>42795</v>
      </c>
      <c r="V33" s="30"/>
    </row>
    <row r="34" spans="1:22" ht="21" customHeight="1">
      <c r="A34" s="64"/>
      <c r="B34" s="58"/>
      <c r="C34" s="53">
        <v>42826</v>
      </c>
      <c r="D34" s="30"/>
      <c r="E34" s="49">
        <v>100.30000000000001</v>
      </c>
      <c r="F34" s="50">
        <v>100.30000000000001</v>
      </c>
      <c r="G34" s="50">
        <v>100.4</v>
      </c>
      <c r="H34" s="50">
        <v>101.60000000000001</v>
      </c>
      <c r="I34" s="50">
        <v>99.80000000000001</v>
      </c>
      <c r="J34" s="50">
        <v>99.80000000000001</v>
      </c>
      <c r="K34" s="50">
        <v>100</v>
      </c>
      <c r="L34" s="50">
        <v>99.30000000000001</v>
      </c>
      <c r="M34" s="50">
        <v>96.4</v>
      </c>
      <c r="N34" s="50">
        <v>102.9</v>
      </c>
      <c r="O34" s="50">
        <v>101.30000000000001</v>
      </c>
      <c r="P34" s="50">
        <v>98.5</v>
      </c>
      <c r="Q34" s="50">
        <v>102.9</v>
      </c>
      <c r="R34" s="50">
        <v>100.7</v>
      </c>
      <c r="S34" s="252">
        <v>101.10000000000001</v>
      </c>
      <c r="T34" s="54"/>
      <c r="U34" s="53">
        <v>42826</v>
      </c>
      <c r="V34" s="30"/>
    </row>
    <row r="35" spans="1:22" ht="21" customHeight="1">
      <c r="A35" s="64"/>
      <c r="B35" s="58"/>
      <c r="C35" s="47">
        <v>42856</v>
      </c>
      <c r="D35" s="30"/>
      <c r="E35" s="49">
        <v>100.4</v>
      </c>
      <c r="F35" s="50">
        <v>100.30000000000001</v>
      </c>
      <c r="G35" s="50">
        <v>100.5</v>
      </c>
      <c r="H35" s="50">
        <v>101.60000000000001</v>
      </c>
      <c r="I35" s="50">
        <v>101.10000000000001</v>
      </c>
      <c r="J35" s="50">
        <v>99.7</v>
      </c>
      <c r="K35" s="50">
        <v>99.80000000000001</v>
      </c>
      <c r="L35" s="50">
        <v>100.7</v>
      </c>
      <c r="M35" s="50">
        <v>94.7</v>
      </c>
      <c r="N35" s="50">
        <v>102.7</v>
      </c>
      <c r="O35" s="50">
        <v>101.60000000000001</v>
      </c>
      <c r="P35" s="50">
        <v>98.60000000000001</v>
      </c>
      <c r="Q35" s="50">
        <v>102.9</v>
      </c>
      <c r="R35" s="50">
        <v>100.60000000000001</v>
      </c>
      <c r="S35" s="252">
        <v>101.10000000000001</v>
      </c>
      <c r="T35" s="46"/>
      <c r="U35" s="47">
        <v>42856</v>
      </c>
      <c r="V35" s="30"/>
    </row>
    <row r="36" spans="1:22" ht="21" customHeight="1">
      <c r="A36" s="64"/>
      <c r="B36" s="58"/>
      <c r="C36" s="53">
        <v>42887</v>
      </c>
      <c r="D36" s="30"/>
      <c r="E36" s="49">
        <v>100.60000000000001</v>
      </c>
      <c r="F36" s="50">
        <v>100.60000000000001</v>
      </c>
      <c r="G36" s="50">
        <v>100.7</v>
      </c>
      <c r="H36" s="50">
        <v>101.7</v>
      </c>
      <c r="I36" s="50">
        <v>100.7</v>
      </c>
      <c r="J36" s="50">
        <v>99.7</v>
      </c>
      <c r="K36" s="50">
        <v>99.80000000000001</v>
      </c>
      <c r="L36" s="50">
        <v>101.2</v>
      </c>
      <c r="M36" s="50">
        <v>95.2</v>
      </c>
      <c r="N36" s="50">
        <v>102.80000000000001</v>
      </c>
      <c r="O36" s="50">
        <v>102.2</v>
      </c>
      <c r="P36" s="50">
        <v>99.10000000000001</v>
      </c>
      <c r="Q36" s="50">
        <v>102.9</v>
      </c>
      <c r="R36" s="50">
        <v>100.4</v>
      </c>
      <c r="S36" s="252">
        <v>101</v>
      </c>
      <c r="T36" s="58"/>
      <c r="U36" s="53">
        <v>42887</v>
      </c>
      <c r="V36" s="30"/>
    </row>
    <row r="37" spans="1:22" ht="21" customHeight="1">
      <c r="A37" s="64"/>
      <c r="B37" s="58"/>
      <c r="C37" s="47">
        <v>42917</v>
      </c>
      <c r="D37" s="30"/>
      <c r="E37" s="49">
        <v>100.5</v>
      </c>
      <c r="F37" s="50">
        <v>100.60000000000001</v>
      </c>
      <c r="G37" s="50">
        <v>100.7</v>
      </c>
      <c r="H37" s="50">
        <v>101.4</v>
      </c>
      <c r="I37" s="50">
        <v>98.5</v>
      </c>
      <c r="J37" s="50">
        <v>99.7</v>
      </c>
      <c r="K37" s="50">
        <v>99.80000000000001</v>
      </c>
      <c r="L37" s="50">
        <v>101</v>
      </c>
      <c r="M37" s="50">
        <v>96.80000000000001</v>
      </c>
      <c r="N37" s="50">
        <v>101.30000000000001</v>
      </c>
      <c r="O37" s="50">
        <v>101.9</v>
      </c>
      <c r="P37" s="50">
        <v>99.80000000000001</v>
      </c>
      <c r="Q37" s="50">
        <v>102.9</v>
      </c>
      <c r="R37" s="50">
        <v>100.4</v>
      </c>
      <c r="S37" s="252">
        <v>100.5</v>
      </c>
      <c r="T37" s="58"/>
      <c r="U37" s="47">
        <v>42917</v>
      </c>
      <c r="V37" s="30"/>
    </row>
    <row r="38" spans="1:22" ht="21" customHeight="1">
      <c r="A38" s="64"/>
      <c r="B38" s="58"/>
      <c r="C38" s="53">
        <v>42948</v>
      </c>
      <c r="D38" s="30"/>
      <c r="E38" s="49">
        <v>100.7</v>
      </c>
      <c r="F38" s="50">
        <v>100.7</v>
      </c>
      <c r="G38" s="50">
        <v>100.9</v>
      </c>
      <c r="H38" s="50">
        <v>101.7</v>
      </c>
      <c r="I38" s="50">
        <v>101.30000000000001</v>
      </c>
      <c r="J38" s="50">
        <v>99.60000000000001</v>
      </c>
      <c r="K38" s="50">
        <v>99.7</v>
      </c>
      <c r="L38" s="50">
        <v>100.9</v>
      </c>
      <c r="M38" s="50">
        <v>97.4</v>
      </c>
      <c r="N38" s="50">
        <v>101.7</v>
      </c>
      <c r="O38" s="50">
        <v>103.5</v>
      </c>
      <c r="P38" s="50">
        <v>99.7</v>
      </c>
      <c r="Q38" s="50">
        <v>102.9</v>
      </c>
      <c r="R38" s="50">
        <v>100.7</v>
      </c>
      <c r="S38" s="252">
        <v>101.2</v>
      </c>
      <c r="T38" s="58"/>
      <c r="U38" s="53">
        <v>42948</v>
      </c>
      <c r="V38" s="30"/>
    </row>
    <row r="39" spans="1:22" ht="21" customHeight="1">
      <c r="A39" s="64"/>
      <c r="B39" s="253"/>
      <c r="C39" s="47">
        <v>42979</v>
      </c>
      <c r="D39" s="3"/>
      <c r="E39" s="49">
        <v>101</v>
      </c>
      <c r="F39" s="50">
        <v>100.7</v>
      </c>
      <c r="G39" s="50">
        <v>101.2</v>
      </c>
      <c r="H39" s="50">
        <v>103</v>
      </c>
      <c r="I39" s="50">
        <v>108.5</v>
      </c>
      <c r="J39" s="50">
        <v>99.60000000000001</v>
      </c>
      <c r="K39" s="50">
        <v>99.80000000000001</v>
      </c>
      <c r="L39" s="50">
        <v>101</v>
      </c>
      <c r="M39" s="50">
        <v>96.80000000000001</v>
      </c>
      <c r="N39" s="50">
        <v>103.2</v>
      </c>
      <c r="O39" s="50">
        <v>103</v>
      </c>
      <c r="P39" s="50">
        <v>98.9</v>
      </c>
      <c r="Q39" s="50">
        <v>102.9</v>
      </c>
      <c r="R39" s="50">
        <v>100.7</v>
      </c>
      <c r="S39" s="252">
        <v>101.10000000000001</v>
      </c>
      <c r="T39" s="253"/>
      <c r="U39" s="47">
        <v>42979</v>
      </c>
      <c r="V39" s="28"/>
    </row>
    <row r="40" spans="1:22" ht="21" customHeight="1">
      <c r="A40" s="64"/>
      <c r="B40" s="58"/>
      <c r="C40" s="53">
        <v>43009</v>
      </c>
      <c r="D40" s="30"/>
      <c r="E40" s="49">
        <v>101.10000000000001</v>
      </c>
      <c r="F40" s="50">
        <v>100.80000000000001</v>
      </c>
      <c r="G40" s="50">
        <v>101.30000000000001</v>
      </c>
      <c r="H40" s="50">
        <v>102.80000000000001</v>
      </c>
      <c r="I40" s="50">
        <v>106.4</v>
      </c>
      <c r="J40" s="50">
        <v>99.60000000000001</v>
      </c>
      <c r="K40" s="50">
        <v>99.80000000000001</v>
      </c>
      <c r="L40" s="50">
        <v>100.9</v>
      </c>
      <c r="M40" s="50">
        <v>96.30000000000001</v>
      </c>
      <c r="N40" s="50">
        <v>103</v>
      </c>
      <c r="O40" s="50">
        <v>102.5</v>
      </c>
      <c r="P40" s="50">
        <v>99.60000000000001</v>
      </c>
      <c r="Q40" s="50">
        <v>102.9</v>
      </c>
      <c r="R40" s="50">
        <v>101.7</v>
      </c>
      <c r="S40" s="252">
        <v>101</v>
      </c>
      <c r="T40" s="254"/>
      <c r="U40" s="53">
        <v>43009</v>
      </c>
      <c r="V40" s="30"/>
    </row>
    <row r="41" spans="1:22" ht="21" customHeight="1">
      <c r="A41" s="64"/>
      <c r="B41" s="58"/>
      <c r="C41" s="47">
        <v>43040</v>
      </c>
      <c r="D41" s="30"/>
      <c r="E41" s="49">
        <v>101.30000000000001</v>
      </c>
      <c r="F41" s="50">
        <v>100.9</v>
      </c>
      <c r="G41" s="50">
        <v>101.5</v>
      </c>
      <c r="H41" s="50">
        <v>103.60000000000001</v>
      </c>
      <c r="I41" s="50">
        <v>111</v>
      </c>
      <c r="J41" s="50">
        <v>99.60000000000001</v>
      </c>
      <c r="K41" s="50">
        <v>99.80000000000001</v>
      </c>
      <c r="L41" s="50">
        <v>100.80000000000001</v>
      </c>
      <c r="M41" s="50">
        <v>96</v>
      </c>
      <c r="N41" s="50">
        <v>102</v>
      </c>
      <c r="O41" s="50">
        <v>102.5</v>
      </c>
      <c r="P41" s="50">
        <v>99.9</v>
      </c>
      <c r="Q41" s="50">
        <v>102.9</v>
      </c>
      <c r="R41" s="50">
        <v>102</v>
      </c>
      <c r="S41" s="252">
        <v>100.7</v>
      </c>
      <c r="T41" s="58"/>
      <c r="U41" s="47">
        <v>43040</v>
      </c>
      <c r="V41" s="30"/>
    </row>
    <row r="42" spans="1:22" ht="21" customHeight="1">
      <c r="A42" s="64"/>
      <c r="B42" s="58"/>
      <c r="C42" s="53">
        <v>43070</v>
      </c>
      <c r="D42" s="30"/>
      <c r="E42" s="49">
        <v>101.60000000000001</v>
      </c>
      <c r="F42" s="50">
        <v>101</v>
      </c>
      <c r="G42" s="255">
        <v>101.80000000000001</v>
      </c>
      <c r="H42" s="50">
        <v>104.4</v>
      </c>
      <c r="I42" s="50">
        <v>114.10000000000001</v>
      </c>
      <c r="J42" s="50">
        <v>99.60000000000001</v>
      </c>
      <c r="K42" s="50">
        <v>99.7</v>
      </c>
      <c r="L42" s="50">
        <v>100.80000000000001</v>
      </c>
      <c r="M42" s="50">
        <v>96.60000000000001</v>
      </c>
      <c r="N42" s="50">
        <v>101</v>
      </c>
      <c r="O42" s="50">
        <v>102.4</v>
      </c>
      <c r="P42" s="50">
        <v>100.2</v>
      </c>
      <c r="Q42" s="50">
        <v>102.9</v>
      </c>
      <c r="R42" s="50">
        <v>101.9</v>
      </c>
      <c r="S42" s="255">
        <v>100.60000000000001</v>
      </c>
      <c r="T42" s="58"/>
      <c r="U42" s="53">
        <v>43070</v>
      </c>
      <c r="V42" s="30"/>
    </row>
    <row r="43" spans="1:22" ht="21" customHeight="1">
      <c r="A43" s="64"/>
      <c r="B43" s="58" t="s">
        <v>155</v>
      </c>
      <c r="C43" s="47">
        <v>43101</v>
      </c>
      <c r="D43" s="30" t="s">
        <v>153</v>
      </c>
      <c r="E43" s="49">
        <v>101.60000000000001</v>
      </c>
      <c r="F43" s="50">
        <v>100.9</v>
      </c>
      <c r="G43" s="50">
        <v>101.9</v>
      </c>
      <c r="H43" s="50">
        <v>105</v>
      </c>
      <c r="I43" s="50">
        <v>117.30000000000001</v>
      </c>
      <c r="J43" s="50">
        <v>99.60000000000001</v>
      </c>
      <c r="K43" s="50">
        <v>99.80000000000001</v>
      </c>
      <c r="L43" s="50">
        <v>101.5</v>
      </c>
      <c r="M43" s="50">
        <v>96.4</v>
      </c>
      <c r="N43" s="50">
        <v>99.4</v>
      </c>
      <c r="O43" s="50">
        <v>101.7</v>
      </c>
      <c r="P43" s="50">
        <v>99.9</v>
      </c>
      <c r="Q43" s="50">
        <v>102.9</v>
      </c>
      <c r="R43" s="50">
        <v>101.80000000000001</v>
      </c>
      <c r="S43" s="252">
        <v>100.5</v>
      </c>
      <c r="T43" s="58" t="s">
        <v>155</v>
      </c>
      <c r="U43" s="47">
        <v>43101</v>
      </c>
      <c r="V43" s="30" t="s">
        <v>156</v>
      </c>
    </row>
    <row r="44" spans="1:22" ht="21" customHeight="1">
      <c r="A44" s="64"/>
      <c r="B44" s="58"/>
      <c r="C44" s="53">
        <v>43132</v>
      </c>
      <c r="D44" s="57"/>
      <c r="E44" s="49">
        <v>101.5</v>
      </c>
      <c r="F44" s="50">
        <v>101</v>
      </c>
      <c r="G44" s="50">
        <v>101.80000000000001</v>
      </c>
      <c r="H44" s="50">
        <v>104.10000000000001</v>
      </c>
      <c r="I44" s="50">
        <v>113.80000000000001</v>
      </c>
      <c r="J44" s="50">
        <v>99.60000000000001</v>
      </c>
      <c r="K44" s="50">
        <v>99.80000000000001</v>
      </c>
      <c r="L44" s="50">
        <v>102.30000000000001</v>
      </c>
      <c r="M44" s="50">
        <v>96.7</v>
      </c>
      <c r="N44" s="50">
        <v>100.9</v>
      </c>
      <c r="O44" s="50">
        <v>101.9</v>
      </c>
      <c r="P44" s="50">
        <v>99.80000000000001</v>
      </c>
      <c r="Q44" s="50">
        <v>102.9</v>
      </c>
      <c r="R44" s="50">
        <v>102.4</v>
      </c>
      <c r="S44" s="252">
        <v>100.4</v>
      </c>
      <c r="T44" s="58"/>
      <c r="U44" s="53">
        <v>43132</v>
      </c>
      <c r="V44" s="57"/>
    </row>
    <row r="45" spans="1:22" ht="21" customHeight="1">
      <c r="A45" s="64"/>
      <c r="B45" s="58"/>
      <c r="C45" s="47">
        <v>43160</v>
      </c>
      <c r="D45" s="57"/>
      <c r="E45" s="49">
        <v>101.30000000000001</v>
      </c>
      <c r="F45" s="50">
        <v>101.2</v>
      </c>
      <c r="G45" s="50">
        <v>101.60000000000001</v>
      </c>
      <c r="H45" s="50">
        <v>103.10000000000001</v>
      </c>
      <c r="I45" s="50">
        <v>104.30000000000001</v>
      </c>
      <c r="J45" s="50">
        <v>99.60000000000001</v>
      </c>
      <c r="K45" s="50">
        <v>99.80000000000001</v>
      </c>
      <c r="L45" s="50">
        <v>102.80000000000001</v>
      </c>
      <c r="M45" s="50">
        <v>97.5</v>
      </c>
      <c r="N45" s="50">
        <v>101.5</v>
      </c>
      <c r="O45" s="50">
        <v>101.9</v>
      </c>
      <c r="P45" s="50">
        <v>100</v>
      </c>
      <c r="Q45" s="50">
        <v>102.60000000000001</v>
      </c>
      <c r="R45" s="50">
        <v>102</v>
      </c>
      <c r="S45" s="252">
        <v>100.7</v>
      </c>
      <c r="T45" s="58"/>
      <c r="U45" s="47">
        <v>43160</v>
      </c>
      <c r="V45" s="57"/>
    </row>
    <row r="46" spans="2:22" s="78" customFormat="1" ht="21" customHeight="1" thickBot="1">
      <c r="B46" s="67"/>
      <c r="C46" s="68">
        <v>43191</v>
      </c>
      <c r="D46" s="75"/>
      <c r="E46" s="70">
        <v>100.9</v>
      </c>
      <c r="F46" s="71">
        <v>101</v>
      </c>
      <c r="G46" s="71">
        <v>101</v>
      </c>
      <c r="H46" s="71">
        <v>102.2</v>
      </c>
      <c r="I46" s="71">
        <v>97.4</v>
      </c>
      <c r="J46" s="71">
        <v>99.60000000000001</v>
      </c>
      <c r="K46" s="71">
        <v>99.80000000000001</v>
      </c>
      <c r="L46" s="71">
        <v>103</v>
      </c>
      <c r="M46" s="71">
        <v>96.4</v>
      </c>
      <c r="N46" s="71">
        <v>101.4</v>
      </c>
      <c r="O46" s="71">
        <v>102.10000000000001</v>
      </c>
      <c r="P46" s="71">
        <v>99</v>
      </c>
      <c r="Q46" s="71">
        <v>103</v>
      </c>
      <c r="R46" s="71">
        <v>101.30000000000001</v>
      </c>
      <c r="S46" s="256">
        <v>100.4</v>
      </c>
      <c r="T46" s="67"/>
      <c r="U46" s="68">
        <v>43191</v>
      </c>
      <c r="V46" s="75"/>
    </row>
    <row r="47" spans="2:22" ht="18.75" customHeight="1">
      <c r="B47" s="64"/>
      <c r="C47" s="64"/>
      <c r="D47" s="64"/>
      <c r="E47" s="76"/>
      <c r="F47" s="76"/>
      <c r="G47" s="64"/>
      <c r="H47" s="77"/>
      <c r="I47" s="77"/>
      <c r="J47" s="64"/>
      <c r="K47" s="77"/>
      <c r="L47" s="64"/>
      <c r="M47" s="64"/>
      <c r="N47" s="77"/>
      <c r="O47" s="77"/>
      <c r="P47" s="77"/>
      <c r="Q47" s="77"/>
      <c r="R47" s="64"/>
      <c r="S47" s="64"/>
      <c r="T47" s="64"/>
      <c r="U47" s="64"/>
      <c r="V47" s="64"/>
    </row>
    <row r="49" spans="2:22" ht="14.25">
      <c r="B49" s="78"/>
      <c r="C49" s="78"/>
      <c r="D49" s="78"/>
      <c r="T49" s="78"/>
      <c r="U49" s="78"/>
      <c r="V49" s="78"/>
    </row>
    <row r="50" spans="2:22" ht="14.25">
      <c r="B50" s="79"/>
      <c r="C50" s="79"/>
      <c r="D50" s="79"/>
      <c r="I50" s="1" t="s">
        <v>157</v>
      </c>
      <c r="T50" s="79"/>
      <c r="U50" s="79"/>
      <c r="V50" s="79"/>
    </row>
    <row r="53" ht="14.25">
      <c r="N53" s="1" t="s">
        <v>157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75" zoomScalePageLayoutView="0" workbookViewId="0" topLeftCell="A1">
      <pane xSplit="4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36" sqref="F36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1" customHeight="1">
      <c r="B1" s="1" t="s">
        <v>158</v>
      </c>
      <c r="E1" s="2" t="s">
        <v>131</v>
      </c>
      <c r="F1" s="2"/>
      <c r="G1" s="1" t="s">
        <v>159</v>
      </c>
    </row>
    <row r="2" ht="21" customHeight="1" thickBot="1">
      <c r="S2" s="3"/>
    </row>
    <row r="3" spans="2:22" ht="13.5" customHeight="1">
      <c r="B3" s="355" t="s">
        <v>134</v>
      </c>
      <c r="C3" s="356"/>
      <c r="D3" s="357"/>
      <c r="E3" s="356" t="s">
        <v>135</v>
      </c>
      <c r="F3" s="4"/>
      <c r="G3" s="4"/>
      <c r="H3" s="379" t="s">
        <v>136</v>
      </c>
      <c r="I3" s="5"/>
      <c r="J3" s="379" t="s">
        <v>137</v>
      </c>
      <c r="K3" s="6"/>
      <c r="L3" s="382" t="s">
        <v>138</v>
      </c>
      <c r="M3" s="371" t="s">
        <v>139</v>
      </c>
      <c r="N3" s="371" t="s">
        <v>140</v>
      </c>
      <c r="O3" s="374" t="s">
        <v>141</v>
      </c>
      <c r="P3" s="374" t="s">
        <v>142</v>
      </c>
      <c r="Q3" s="374" t="s">
        <v>143</v>
      </c>
      <c r="R3" s="374" t="s">
        <v>144</v>
      </c>
      <c r="S3" s="376" t="s">
        <v>145</v>
      </c>
      <c r="T3" s="355" t="s">
        <v>134</v>
      </c>
      <c r="U3" s="356"/>
      <c r="V3" s="357"/>
    </row>
    <row r="4" spans="2:22" ht="24" customHeight="1">
      <c r="B4" s="358"/>
      <c r="C4" s="359"/>
      <c r="D4" s="360"/>
      <c r="E4" s="359"/>
      <c r="F4" s="364" t="s">
        <v>146</v>
      </c>
      <c r="G4" s="366" t="s">
        <v>147</v>
      </c>
      <c r="H4" s="380"/>
      <c r="I4" s="368" t="s">
        <v>148</v>
      </c>
      <c r="J4" s="380"/>
      <c r="K4" s="370" t="s">
        <v>149</v>
      </c>
      <c r="L4" s="364"/>
      <c r="M4" s="372"/>
      <c r="N4" s="372"/>
      <c r="O4" s="375"/>
      <c r="P4" s="375"/>
      <c r="Q4" s="375"/>
      <c r="R4" s="375"/>
      <c r="S4" s="377"/>
      <c r="T4" s="358"/>
      <c r="U4" s="359"/>
      <c r="V4" s="360"/>
    </row>
    <row r="5" spans="2:22" ht="24" customHeight="1" thickBot="1">
      <c r="B5" s="361"/>
      <c r="C5" s="362"/>
      <c r="D5" s="363"/>
      <c r="E5" s="362"/>
      <c r="F5" s="365"/>
      <c r="G5" s="367"/>
      <c r="H5" s="381"/>
      <c r="I5" s="369"/>
      <c r="J5" s="381"/>
      <c r="K5" s="365"/>
      <c r="L5" s="365"/>
      <c r="M5" s="373"/>
      <c r="N5" s="373"/>
      <c r="O5" s="369"/>
      <c r="P5" s="369"/>
      <c r="Q5" s="369"/>
      <c r="R5" s="369"/>
      <c r="S5" s="378"/>
      <c r="T5" s="361"/>
      <c r="U5" s="362"/>
      <c r="V5" s="363"/>
    </row>
    <row r="6" spans="1:23" ht="21" customHeight="1">
      <c r="A6" s="383" t="s">
        <v>160</v>
      </c>
      <c r="B6" s="8" t="s">
        <v>150</v>
      </c>
      <c r="C6" s="82" t="s">
        <v>151</v>
      </c>
      <c r="D6" s="10"/>
      <c r="E6" s="11">
        <v>-0.9</v>
      </c>
      <c r="F6" s="547">
        <v>-0.8</v>
      </c>
      <c r="G6" s="547">
        <v>-1</v>
      </c>
      <c r="H6" s="12">
        <v>-0.7</v>
      </c>
      <c r="I6" s="547">
        <v>-2</v>
      </c>
      <c r="J6" s="12">
        <v>-0.2</v>
      </c>
      <c r="K6" s="547">
        <v>-0.3</v>
      </c>
      <c r="L6" s="12">
        <v>-0.1</v>
      </c>
      <c r="M6" s="12">
        <v>-2.6</v>
      </c>
      <c r="N6" s="547">
        <v>-3.4</v>
      </c>
      <c r="O6" s="12">
        <v>-1.4</v>
      </c>
      <c r="P6" s="12">
        <v>-0.9</v>
      </c>
      <c r="Q6" s="12">
        <v>1.4</v>
      </c>
      <c r="R6" s="12">
        <v>-1.9</v>
      </c>
      <c r="S6" s="548">
        <v>-0.7</v>
      </c>
      <c r="T6" s="8" t="s">
        <v>150</v>
      </c>
      <c r="U6" s="82" t="s">
        <v>151</v>
      </c>
      <c r="V6" s="10"/>
      <c r="W6" s="383" t="s">
        <v>160</v>
      </c>
    </row>
    <row r="7" spans="1:23" ht="21" customHeight="1">
      <c r="A7" s="384"/>
      <c r="B7" s="19">
        <v>15</v>
      </c>
      <c r="C7" s="83"/>
      <c r="D7" s="21"/>
      <c r="E7" s="22">
        <v>-0.2</v>
      </c>
      <c r="F7" s="549">
        <v>-0.4</v>
      </c>
      <c r="G7" s="549">
        <v>-0.3</v>
      </c>
      <c r="H7" s="23">
        <v>-0.3</v>
      </c>
      <c r="I7" s="549">
        <v>3.4</v>
      </c>
      <c r="J7" s="23">
        <v>-0.1</v>
      </c>
      <c r="K7" s="549">
        <v>-0.2</v>
      </c>
      <c r="L7" s="23">
        <v>-1.2</v>
      </c>
      <c r="M7" s="23">
        <v>-1.5</v>
      </c>
      <c r="N7" s="549">
        <v>-4</v>
      </c>
      <c r="O7" s="23">
        <v>2.8</v>
      </c>
      <c r="P7" s="23">
        <v>-0.1</v>
      </c>
      <c r="Q7" s="23">
        <v>1.8</v>
      </c>
      <c r="R7" s="23">
        <v>-0.8</v>
      </c>
      <c r="S7" s="550">
        <v>0.6</v>
      </c>
      <c r="T7" s="19">
        <v>15</v>
      </c>
      <c r="U7" s="83"/>
      <c r="V7" s="21"/>
      <c r="W7" s="384"/>
    </row>
    <row r="8" spans="1:23" ht="21" customHeight="1">
      <c r="A8" s="384"/>
      <c r="B8" s="19">
        <v>16</v>
      </c>
      <c r="C8" s="86"/>
      <c r="D8" s="21"/>
      <c r="E8" s="22">
        <v>0.1</v>
      </c>
      <c r="F8" s="549">
        <v>0.1</v>
      </c>
      <c r="G8" s="549">
        <v>0.3</v>
      </c>
      <c r="H8" s="23">
        <v>0.8</v>
      </c>
      <c r="I8" s="549">
        <v>1.6</v>
      </c>
      <c r="J8" s="23">
        <v>0</v>
      </c>
      <c r="K8" s="549">
        <v>0.1</v>
      </c>
      <c r="L8" s="23">
        <v>0.7</v>
      </c>
      <c r="M8" s="23">
        <v>-3.5</v>
      </c>
      <c r="N8" s="549">
        <v>-0.3</v>
      </c>
      <c r="O8" s="23">
        <v>-1</v>
      </c>
      <c r="P8" s="23">
        <v>1.1</v>
      </c>
      <c r="Q8" s="23">
        <v>1</v>
      </c>
      <c r="R8" s="23">
        <v>-1.3</v>
      </c>
      <c r="S8" s="550">
        <v>0.5</v>
      </c>
      <c r="T8" s="19">
        <v>16</v>
      </c>
      <c r="U8" s="86"/>
      <c r="V8" s="21"/>
      <c r="W8" s="384"/>
    </row>
    <row r="9" spans="1:23" ht="21" customHeight="1">
      <c r="A9" s="384"/>
      <c r="B9" s="19">
        <v>17</v>
      </c>
      <c r="C9" s="48"/>
      <c r="D9" s="28"/>
      <c r="E9" s="22">
        <v>-0.3</v>
      </c>
      <c r="F9" s="549">
        <v>-0.2</v>
      </c>
      <c r="G9" s="549">
        <v>-0.5</v>
      </c>
      <c r="H9" s="23">
        <v>-1.4</v>
      </c>
      <c r="I9" s="549">
        <v>-3.4</v>
      </c>
      <c r="J9" s="23">
        <v>0.1</v>
      </c>
      <c r="K9" s="549">
        <v>0</v>
      </c>
      <c r="L9" s="23">
        <v>2.7</v>
      </c>
      <c r="M9" s="23">
        <v>-2.6</v>
      </c>
      <c r="N9" s="549">
        <v>-0.8</v>
      </c>
      <c r="O9" s="23">
        <v>-1</v>
      </c>
      <c r="P9" s="23">
        <v>0.5</v>
      </c>
      <c r="Q9" s="23">
        <v>0.9</v>
      </c>
      <c r="R9" s="23">
        <v>-1.4</v>
      </c>
      <c r="S9" s="550">
        <v>-0.1</v>
      </c>
      <c r="T9" s="19">
        <v>17</v>
      </c>
      <c r="U9" s="48"/>
      <c r="V9" s="28"/>
      <c r="W9" s="384"/>
    </row>
    <row r="10" spans="1:23" ht="21" customHeight="1">
      <c r="A10" s="384"/>
      <c r="B10" s="19">
        <v>18</v>
      </c>
      <c r="C10" s="48"/>
      <c r="D10" s="30"/>
      <c r="E10" s="22">
        <v>0</v>
      </c>
      <c r="F10" s="549">
        <v>-0.1</v>
      </c>
      <c r="G10" s="549">
        <v>0</v>
      </c>
      <c r="H10" s="23">
        <v>-0.3</v>
      </c>
      <c r="I10" s="549">
        <v>2.2</v>
      </c>
      <c r="J10" s="23">
        <v>0</v>
      </c>
      <c r="K10" s="549">
        <v>-0.1</v>
      </c>
      <c r="L10" s="23">
        <v>3.8</v>
      </c>
      <c r="M10" s="23">
        <v>-2.5</v>
      </c>
      <c r="N10" s="549">
        <v>-1.2</v>
      </c>
      <c r="O10" s="23">
        <v>-1</v>
      </c>
      <c r="P10" s="23">
        <v>0.2</v>
      </c>
      <c r="Q10" s="23">
        <v>0.7</v>
      </c>
      <c r="R10" s="23">
        <v>-1.8</v>
      </c>
      <c r="S10" s="550">
        <v>1</v>
      </c>
      <c r="T10" s="19">
        <v>18</v>
      </c>
      <c r="U10" s="48"/>
      <c r="V10" s="30"/>
      <c r="W10" s="384"/>
    </row>
    <row r="11" spans="1:23" ht="21" customHeight="1">
      <c r="A11" s="384"/>
      <c r="B11" s="19">
        <v>19</v>
      </c>
      <c r="C11" s="48"/>
      <c r="D11" s="30"/>
      <c r="E11" s="22">
        <v>0.2</v>
      </c>
      <c r="F11" s="549">
        <v>0.2</v>
      </c>
      <c r="G11" s="549">
        <v>0.3</v>
      </c>
      <c r="H11" s="23">
        <v>0.5</v>
      </c>
      <c r="I11" s="549">
        <v>1.1</v>
      </c>
      <c r="J11" s="23">
        <v>0</v>
      </c>
      <c r="K11" s="549">
        <v>0.2</v>
      </c>
      <c r="L11" s="23">
        <v>0.7</v>
      </c>
      <c r="M11" s="23">
        <v>0.1</v>
      </c>
      <c r="N11" s="549">
        <v>-0.1</v>
      </c>
      <c r="O11" s="23">
        <v>1</v>
      </c>
      <c r="P11" s="23">
        <v>0</v>
      </c>
      <c r="Q11" s="23">
        <v>1</v>
      </c>
      <c r="R11" s="23">
        <v>-1.5</v>
      </c>
      <c r="S11" s="550">
        <v>0.1</v>
      </c>
      <c r="T11" s="19">
        <v>19</v>
      </c>
      <c r="U11" s="48"/>
      <c r="V11" s="30"/>
      <c r="W11" s="384"/>
    </row>
    <row r="12" spans="1:23" ht="21" customHeight="1">
      <c r="A12" s="384"/>
      <c r="B12" s="19">
        <v>20</v>
      </c>
      <c r="C12" s="48"/>
      <c r="D12" s="30"/>
      <c r="E12" s="22">
        <v>2.2</v>
      </c>
      <c r="F12" s="549">
        <v>2.1</v>
      </c>
      <c r="G12" s="549">
        <v>2.3</v>
      </c>
      <c r="H12" s="23">
        <v>4.3</v>
      </c>
      <c r="I12" s="549">
        <v>2.9</v>
      </c>
      <c r="J12" s="23">
        <v>0.6</v>
      </c>
      <c r="K12" s="549">
        <v>0.6</v>
      </c>
      <c r="L12" s="23">
        <v>4.9</v>
      </c>
      <c r="M12" s="23">
        <v>-2.2</v>
      </c>
      <c r="N12" s="549">
        <v>4</v>
      </c>
      <c r="O12" s="23">
        <v>0.2</v>
      </c>
      <c r="P12" s="23">
        <v>2.6</v>
      </c>
      <c r="Q12" s="23">
        <v>0.9</v>
      </c>
      <c r="R12" s="23">
        <v>-1.1</v>
      </c>
      <c r="S12" s="550">
        <v>0.3</v>
      </c>
      <c r="T12" s="19">
        <v>20</v>
      </c>
      <c r="U12" s="48"/>
      <c r="V12" s="30"/>
      <c r="W12" s="384"/>
    </row>
    <row r="13" spans="1:23" ht="21" customHeight="1">
      <c r="A13" s="384"/>
      <c r="B13" s="19">
        <v>21</v>
      </c>
      <c r="C13" s="48"/>
      <c r="D13" s="30"/>
      <c r="E13" s="22">
        <v>-0.5</v>
      </c>
      <c r="F13" s="549">
        <v>-0.5</v>
      </c>
      <c r="G13" s="549">
        <v>-0.6</v>
      </c>
      <c r="H13" s="23">
        <v>1.2</v>
      </c>
      <c r="I13" s="549">
        <v>0</v>
      </c>
      <c r="J13" s="23">
        <v>0.6</v>
      </c>
      <c r="K13" s="549">
        <v>0.5</v>
      </c>
      <c r="L13" s="23">
        <v>-1.8</v>
      </c>
      <c r="M13" s="23">
        <v>-0.5</v>
      </c>
      <c r="N13" s="549">
        <v>-2.1</v>
      </c>
      <c r="O13" s="23">
        <v>1.5</v>
      </c>
      <c r="P13" s="23">
        <v>-5.6</v>
      </c>
      <c r="Q13" s="23">
        <v>0.9</v>
      </c>
      <c r="R13" s="23">
        <v>-0.9</v>
      </c>
      <c r="S13" s="550">
        <v>-0.2</v>
      </c>
      <c r="T13" s="19">
        <v>21</v>
      </c>
      <c r="U13" s="48"/>
      <c r="V13" s="30"/>
      <c r="W13" s="384"/>
    </row>
    <row r="14" spans="1:23" ht="21" customHeight="1">
      <c r="A14" s="384"/>
      <c r="B14" s="19">
        <v>22</v>
      </c>
      <c r="C14" s="48"/>
      <c r="D14" s="30"/>
      <c r="E14" s="22">
        <v>-0.5</v>
      </c>
      <c r="F14" s="549">
        <v>-0.8</v>
      </c>
      <c r="G14" s="549">
        <v>-0.7</v>
      </c>
      <c r="H14" s="23">
        <v>0.2</v>
      </c>
      <c r="I14" s="549">
        <v>5.2</v>
      </c>
      <c r="J14" s="23">
        <v>0.5</v>
      </c>
      <c r="K14" s="549">
        <v>0.6</v>
      </c>
      <c r="L14" s="23">
        <v>-1.6</v>
      </c>
      <c r="M14" s="23">
        <v>-2.4</v>
      </c>
      <c r="N14" s="549">
        <v>0</v>
      </c>
      <c r="O14" s="23">
        <v>-0.9</v>
      </c>
      <c r="P14" s="23">
        <v>1.6</v>
      </c>
      <c r="Q14" s="23">
        <v>-15.4</v>
      </c>
      <c r="R14" s="23">
        <v>-1.3</v>
      </c>
      <c r="S14" s="550">
        <v>1.7</v>
      </c>
      <c r="T14" s="19">
        <v>22</v>
      </c>
      <c r="U14" s="48"/>
      <c r="V14" s="30"/>
      <c r="W14" s="384"/>
    </row>
    <row r="15" spans="1:23" ht="21" customHeight="1">
      <c r="A15" s="384"/>
      <c r="B15" s="19">
        <v>23</v>
      </c>
      <c r="C15" s="48"/>
      <c r="D15" s="30"/>
      <c r="E15" s="22">
        <v>0.5</v>
      </c>
      <c r="F15" s="549">
        <v>0.6</v>
      </c>
      <c r="G15" s="549">
        <v>0.4</v>
      </c>
      <c r="H15" s="23">
        <v>-0.1</v>
      </c>
      <c r="I15" s="549">
        <v>-0.8</v>
      </c>
      <c r="J15" s="23">
        <v>1</v>
      </c>
      <c r="K15" s="549">
        <v>1.2</v>
      </c>
      <c r="L15" s="23">
        <v>2.4</v>
      </c>
      <c r="M15" s="23">
        <v>-3</v>
      </c>
      <c r="N15" s="549">
        <v>0.3</v>
      </c>
      <c r="O15" s="23">
        <v>-0.2</v>
      </c>
      <c r="P15" s="23">
        <v>2</v>
      </c>
      <c r="Q15" s="23">
        <v>-3.4</v>
      </c>
      <c r="R15" s="23">
        <v>-2.3</v>
      </c>
      <c r="S15" s="550">
        <v>3.8</v>
      </c>
      <c r="T15" s="19">
        <v>23</v>
      </c>
      <c r="U15" s="48"/>
      <c r="V15" s="30"/>
      <c r="W15" s="384"/>
    </row>
    <row r="16" spans="1:23" ht="21" customHeight="1">
      <c r="A16" s="384"/>
      <c r="B16" s="19">
        <v>24</v>
      </c>
      <c r="C16" s="48"/>
      <c r="D16" s="30"/>
      <c r="E16" s="22">
        <v>0</v>
      </c>
      <c r="F16" s="549">
        <v>0</v>
      </c>
      <c r="G16" s="549">
        <v>0</v>
      </c>
      <c r="H16" s="23">
        <v>-0.3</v>
      </c>
      <c r="I16" s="549">
        <v>-1.5</v>
      </c>
      <c r="J16" s="23">
        <v>0</v>
      </c>
      <c r="K16" s="549">
        <v>0.3</v>
      </c>
      <c r="L16" s="23">
        <v>2</v>
      </c>
      <c r="M16" s="23">
        <v>-1.4</v>
      </c>
      <c r="N16" s="549">
        <v>0.6</v>
      </c>
      <c r="O16" s="23">
        <v>-0.6</v>
      </c>
      <c r="P16" s="23">
        <v>0.3</v>
      </c>
      <c r="Q16" s="23">
        <v>0.1</v>
      </c>
      <c r="R16" s="23">
        <v>-1.3</v>
      </c>
      <c r="S16" s="550">
        <v>-0.3</v>
      </c>
      <c r="T16" s="19">
        <v>24</v>
      </c>
      <c r="U16" s="48"/>
      <c r="V16" s="30"/>
      <c r="W16" s="384"/>
    </row>
    <row r="17" spans="1:23" ht="21" customHeight="1">
      <c r="A17" s="384"/>
      <c r="B17" s="19">
        <v>25</v>
      </c>
      <c r="C17" s="48"/>
      <c r="D17" s="30"/>
      <c r="E17" s="22">
        <v>0.3</v>
      </c>
      <c r="F17" s="549">
        <v>0.3</v>
      </c>
      <c r="G17" s="549">
        <v>0.4</v>
      </c>
      <c r="H17" s="23">
        <v>0.5</v>
      </c>
      <c r="I17" s="549">
        <v>0.2</v>
      </c>
      <c r="J17" s="23">
        <v>-0.3</v>
      </c>
      <c r="K17" s="549">
        <v>-0.5</v>
      </c>
      <c r="L17" s="23">
        <v>1.9</v>
      </c>
      <c r="M17" s="23">
        <v>-2.1</v>
      </c>
      <c r="N17" s="549">
        <v>-0.6</v>
      </c>
      <c r="O17" s="23">
        <v>0.2</v>
      </c>
      <c r="P17" s="23">
        <v>1.7</v>
      </c>
      <c r="Q17" s="23">
        <v>0.1</v>
      </c>
      <c r="R17" s="23">
        <v>-1.6</v>
      </c>
      <c r="S17" s="550">
        <v>1.1</v>
      </c>
      <c r="T17" s="19">
        <v>25</v>
      </c>
      <c r="U17" s="48"/>
      <c r="V17" s="30"/>
      <c r="W17" s="384"/>
    </row>
    <row r="18" spans="1:23" ht="21" customHeight="1">
      <c r="A18" s="384"/>
      <c r="B18" s="19">
        <v>26</v>
      </c>
      <c r="C18" s="48"/>
      <c r="D18" s="30"/>
      <c r="E18" s="22">
        <v>2.5</v>
      </c>
      <c r="F18" s="549">
        <v>2.3</v>
      </c>
      <c r="G18" s="549">
        <v>2.8</v>
      </c>
      <c r="H18" s="23">
        <v>3.7</v>
      </c>
      <c r="I18" s="549">
        <v>7.1</v>
      </c>
      <c r="J18" s="23">
        <v>0.5</v>
      </c>
      <c r="K18" s="549">
        <v>0.7</v>
      </c>
      <c r="L18" s="23">
        <v>4</v>
      </c>
      <c r="M18" s="23">
        <v>2</v>
      </c>
      <c r="N18" s="549">
        <v>1.9</v>
      </c>
      <c r="O18" s="23">
        <v>0.7</v>
      </c>
      <c r="P18" s="23">
        <v>2.4</v>
      </c>
      <c r="Q18" s="23">
        <v>2.8</v>
      </c>
      <c r="R18" s="23">
        <v>3.1</v>
      </c>
      <c r="S18" s="550">
        <v>3</v>
      </c>
      <c r="T18" s="19">
        <v>26</v>
      </c>
      <c r="U18" s="48"/>
      <c r="V18" s="30"/>
      <c r="W18" s="384"/>
    </row>
    <row r="19" spans="1:23" ht="21" customHeight="1">
      <c r="A19" s="384"/>
      <c r="B19" s="19">
        <v>27</v>
      </c>
      <c r="C19" s="48"/>
      <c r="D19" s="30"/>
      <c r="E19" s="22">
        <v>0.6</v>
      </c>
      <c r="F19" s="549">
        <v>0.2</v>
      </c>
      <c r="G19" s="549">
        <v>0.6</v>
      </c>
      <c r="H19" s="23">
        <v>2.9</v>
      </c>
      <c r="I19" s="549">
        <v>8.7</v>
      </c>
      <c r="J19" s="23">
        <v>0.6</v>
      </c>
      <c r="K19" s="549">
        <v>1</v>
      </c>
      <c r="L19" s="23">
        <v>-2.3</v>
      </c>
      <c r="M19" s="23">
        <v>-0.5</v>
      </c>
      <c r="N19" s="549">
        <v>1.4</v>
      </c>
      <c r="O19" s="23">
        <v>0.6</v>
      </c>
      <c r="P19" s="23">
        <v>-2.9</v>
      </c>
      <c r="Q19" s="23">
        <v>2.4</v>
      </c>
      <c r="R19" s="23">
        <v>1.6</v>
      </c>
      <c r="S19" s="550">
        <v>1.4</v>
      </c>
      <c r="T19" s="19">
        <v>27</v>
      </c>
      <c r="U19" s="48"/>
      <c r="V19" s="30"/>
      <c r="W19" s="384"/>
    </row>
    <row r="20" spans="1:23" ht="21" customHeight="1">
      <c r="A20" s="384"/>
      <c r="B20" s="19">
        <v>28</v>
      </c>
      <c r="C20" s="48"/>
      <c r="D20" s="30"/>
      <c r="E20" s="22">
        <v>0.1</v>
      </c>
      <c r="F20" s="549">
        <v>-0.1</v>
      </c>
      <c r="G20" s="549">
        <v>0.2</v>
      </c>
      <c r="H20" s="23">
        <v>1.9000000000000001</v>
      </c>
      <c r="I20" s="549">
        <v>5.6000000000000005</v>
      </c>
      <c r="J20" s="23">
        <v>0.1</v>
      </c>
      <c r="K20" s="549">
        <v>0.2</v>
      </c>
      <c r="L20" s="23">
        <v>-3.8000000000000003</v>
      </c>
      <c r="M20" s="23">
        <v>-2.2</v>
      </c>
      <c r="N20" s="549">
        <v>1.1</v>
      </c>
      <c r="O20" s="23">
        <v>0.9</v>
      </c>
      <c r="P20" s="23">
        <v>-1.3</v>
      </c>
      <c r="Q20" s="23">
        <v>1.6</v>
      </c>
      <c r="R20" s="23">
        <v>0.5</v>
      </c>
      <c r="S20" s="550">
        <v>0.30000000000000004</v>
      </c>
      <c r="T20" s="19">
        <v>28</v>
      </c>
      <c r="U20" s="48"/>
      <c r="V20" s="30"/>
      <c r="W20" s="384"/>
    </row>
    <row r="21" spans="1:23" ht="21" customHeight="1" thickBot="1">
      <c r="A21" s="385"/>
      <c r="B21" s="31">
        <v>29</v>
      </c>
      <c r="C21" s="87"/>
      <c r="D21" s="33"/>
      <c r="E21" s="551">
        <v>0.5</v>
      </c>
      <c r="F21" s="552">
        <v>0.6000000000000001</v>
      </c>
      <c r="G21" s="552">
        <v>0.6000000000000001</v>
      </c>
      <c r="H21" s="35">
        <v>0.30000000000000004</v>
      </c>
      <c r="I21" s="552">
        <v>-1.7000000000000002</v>
      </c>
      <c r="J21" s="35">
        <v>-0.4</v>
      </c>
      <c r="K21" s="552">
        <v>-0.30000000000000004</v>
      </c>
      <c r="L21" s="35">
        <v>3.7</v>
      </c>
      <c r="M21" s="35">
        <v>-1</v>
      </c>
      <c r="N21" s="552">
        <v>1.2000000000000002</v>
      </c>
      <c r="O21" s="35">
        <v>1.1</v>
      </c>
      <c r="P21" s="35">
        <v>0.4</v>
      </c>
      <c r="Q21" s="35">
        <v>1.1</v>
      </c>
      <c r="R21" s="35">
        <v>0.4</v>
      </c>
      <c r="S21" s="553">
        <v>0.5</v>
      </c>
      <c r="T21" s="31">
        <v>29</v>
      </c>
      <c r="U21" s="87"/>
      <c r="V21" s="33"/>
      <c r="W21" s="385"/>
    </row>
    <row r="22" spans="1:23" ht="21" customHeight="1">
      <c r="A22" s="386" t="s">
        <v>161</v>
      </c>
      <c r="B22" s="112" t="s">
        <v>162</v>
      </c>
      <c r="C22" s="89">
        <v>42826</v>
      </c>
      <c r="D22" s="28" t="s">
        <v>153</v>
      </c>
      <c r="E22" s="554">
        <v>0.2</v>
      </c>
      <c r="F22" s="555">
        <v>0.2</v>
      </c>
      <c r="G22" s="555">
        <v>0.30000000000000004</v>
      </c>
      <c r="H22" s="555">
        <v>0.30000000000000004</v>
      </c>
      <c r="I22" s="555">
        <v>0.5</v>
      </c>
      <c r="J22" s="555">
        <v>-0.2</v>
      </c>
      <c r="K22" s="555">
        <v>-0.2</v>
      </c>
      <c r="L22" s="555">
        <v>1.4000000000000001</v>
      </c>
      <c r="M22" s="555">
        <v>-1.9000000000000001</v>
      </c>
      <c r="N22" s="555">
        <v>0.8</v>
      </c>
      <c r="O22" s="555">
        <v>0.1</v>
      </c>
      <c r="P22" s="555">
        <v>0.4</v>
      </c>
      <c r="Q22" s="555">
        <v>0.4</v>
      </c>
      <c r="R22" s="555">
        <v>0.1</v>
      </c>
      <c r="S22" s="556">
        <v>0.4</v>
      </c>
      <c r="T22" s="112" t="s">
        <v>162</v>
      </c>
      <c r="U22" s="89">
        <v>42826</v>
      </c>
      <c r="V22" s="28" t="s">
        <v>153</v>
      </c>
      <c r="W22" s="383" t="s">
        <v>161</v>
      </c>
    </row>
    <row r="23" spans="1:23" ht="21" customHeight="1">
      <c r="A23" s="386"/>
      <c r="B23" s="98"/>
      <c r="C23" s="89">
        <v>42856</v>
      </c>
      <c r="D23" s="28"/>
      <c r="E23" s="554">
        <v>0.1</v>
      </c>
      <c r="F23" s="555">
        <v>0</v>
      </c>
      <c r="G23" s="555">
        <v>0.1</v>
      </c>
      <c r="H23" s="555">
        <v>-0.1</v>
      </c>
      <c r="I23" s="555">
        <v>1.3</v>
      </c>
      <c r="J23" s="555">
        <v>-0.1</v>
      </c>
      <c r="K23" s="555">
        <v>-0.2</v>
      </c>
      <c r="L23" s="555">
        <v>1.5</v>
      </c>
      <c r="M23" s="555">
        <v>-1.8</v>
      </c>
      <c r="N23" s="555">
        <v>-0.1</v>
      </c>
      <c r="O23" s="555">
        <v>0.30000000000000004</v>
      </c>
      <c r="P23" s="555">
        <v>0.1</v>
      </c>
      <c r="Q23" s="555">
        <v>0</v>
      </c>
      <c r="R23" s="555">
        <v>0</v>
      </c>
      <c r="S23" s="556">
        <v>0</v>
      </c>
      <c r="T23" s="98"/>
      <c r="U23" s="89">
        <v>42856</v>
      </c>
      <c r="V23" s="28"/>
      <c r="W23" s="386"/>
    </row>
    <row r="24" spans="1:23" ht="21" customHeight="1">
      <c r="A24" s="386"/>
      <c r="B24" s="98"/>
      <c r="C24" s="89">
        <v>42887</v>
      </c>
      <c r="D24" s="28"/>
      <c r="E24" s="554">
        <v>0.2</v>
      </c>
      <c r="F24" s="555">
        <v>0.2</v>
      </c>
      <c r="G24" s="555">
        <v>0.2</v>
      </c>
      <c r="H24" s="555">
        <v>0.2</v>
      </c>
      <c r="I24" s="555">
        <v>-0.4</v>
      </c>
      <c r="J24" s="555">
        <v>0</v>
      </c>
      <c r="K24" s="555">
        <v>0</v>
      </c>
      <c r="L24" s="555">
        <v>0.4</v>
      </c>
      <c r="M24" s="555">
        <v>0.5</v>
      </c>
      <c r="N24" s="555">
        <v>0.1</v>
      </c>
      <c r="O24" s="555">
        <v>0.5</v>
      </c>
      <c r="P24" s="555">
        <v>0.5</v>
      </c>
      <c r="Q24" s="555">
        <v>0</v>
      </c>
      <c r="R24" s="555">
        <v>-0.2</v>
      </c>
      <c r="S24" s="556">
        <v>-0.1</v>
      </c>
      <c r="T24" s="98"/>
      <c r="U24" s="89">
        <v>42887</v>
      </c>
      <c r="V24" s="28"/>
      <c r="W24" s="386"/>
    </row>
    <row r="25" spans="1:23" ht="21" customHeight="1">
      <c r="A25" s="386"/>
      <c r="B25" s="98"/>
      <c r="C25" s="89">
        <v>42917</v>
      </c>
      <c r="D25" s="28"/>
      <c r="E25" s="554">
        <v>0</v>
      </c>
      <c r="F25" s="555">
        <v>0.1</v>
      </c>
      <c r="G25" s="555">
        <v>0</v>
      </c>
      <c r="H25" s="555">
        <v>-0.30000000000000004</v>
      </c>
      <c r="I25" s="555">
        <v>-2.2</v>
      </c>
      <c r="J25" s="555">
        <v>0</v>
      </c>
      <c r="K25" s="555">
        <v>0</v>
      </c>
      <c r="L25" s="555">
        <v>-0.2</v>
      </c>
      <c r="M25" s="555">
        <v>1.7000000000000002</v>
      </c>
      <c r="N25" s="555">
        <v>-1.5</v>
      </c>
      <c r="O25" s="555">
        <v>-0.2</v>
      </c>
      <c r="P25" s="555">
        <v>0.6000000000000001</v>
      </c>
      <c r="Q25" s="555">
        <v>0</v>
      </c>
      <c r="R25" s="555">
        <v>0</v>
      </c>
      <c r="S25" s="556">
        <v>-0.4</v>
      </c>
      <c r="T25" s="98"/>
      <c r="U25" s="89">
        <v>42917</v>
      </c>
      <c r="V25" s="28"/>
      <c r="W25" s="386"/>
    </row>
    <row r="26" spans="1:23" ht="21" customHeight="1">
      <c r="A26" s="386"/>
      <c r="B26" s="98"/>
      <c r="C26" s="89">
        <v>42948</v>
      </c>
      <c r="D26" s="57"/>
      <c r="E26" s="554">
        <v>0.2</v>
      </c>
      <c r="F26" s="555">
        <v>0.1</v>
      </c>
      <c r="G26" s="555">
        <v>0.30000000000000004</v>
      </c>
      <c r="H26" s="555">
        <v>0.2</v>
      </c>
      <c r="I26" s="555">
        <v>2.9000000000000004</v>
      </c>
      <c r="J26" s="555">
        <v>0</v>
      </c>
      <c r="K26" s="555">
        <v>-0.1</v>
      </c>
      <c r="L26" s="555">
        <v>0</v>
      </c>
      <c r="M26" s="555">
        <v>0.6000000000000001</v>
      </c>
      <c r="N26" s="555">
        <v>0.4</v>
      </c>
      <c r="O26" s="555">
        <v>1.6</v>
      </c>
      <c r="P26" s="555">
        <v>0</v>
      </c>
      <c r="Q26" s="555">
        <v>0</v>
      </c>
      <c r="R26" s="555">
        <v>0.30000000000000004</v>
      </c>
      <c r="S26" s="556">
        <v>0.7000000000000001</v>
      </c>
      <c r="T26" s="253"/>
      <c r="U26" s="89">
        <v>42948</v>
      </c>
      <c r="V26" s="28"/>
      <c r="W26" s="386"/>
    </row>
    <row r="27" spans="1:23" ht="21" customHeight="1">
      <c r="A27" s="386"/>
      <c r="B27" s="98"/>
      <c r="C27" s="89">
        <v>42979</v>
      </c>
      <c r="E27" s="554">
        <v>0.2</v>
      </c>
      <c r="F27" s="555">
        <v>-0.1</v>
      </c>
      <c r="G27" s="555">
        <v>0.30000000000000004</v>
      </c>
      <c r="H27" s="555">
        <v>1.3</v>
      </c>
      <c r="I27" s="555">
        <v>7.1000000000000005</v>
      </c>
      <c r="J27" s="555">
        <v>0</v>
      </c>
      <c r="K27" s="555">
        <v>0</v>
      </c>
      <c r="L27" s="555">
        <v>0.1</v>
      </c>
      <c r="M27" s="555">
        <v>-0.6000000000000001</v>
      </c>
      <c r="N27" s="555">
        <v>1.5</v>
      </c>
      <c r="O27" s="555">
        <v>-0.5</v>
      </c>
      <c r="P27" s="555">
        <v>-0.8</v>
      </c>
      <c r="Q27" s="555">
        <v>0</v>
      </c>
      <c r="R27" s="555">
        <v>0</v>
      </c>
      <c r="S27" s="556">
        <v>-0.1</v>
      </c>
      <c r="T27" s="253"/>
      <c r="U27" s="89">
        <v>42979</v>
      </c>
      <c r="V27" s="3"/>
      <c r="W27" s="386"/>
    </row>
    <row r="28" spans="1:23" ht="21" customHeight="1">
      <c r="A28" s="386"/>
      <c r="B28" s="98"/>
      <c r="C28" s="89">
        <v>43009</v>
      </c>
      <c r="D28" s="28"/>
      <c r="E28" s="554">
        <v>0.1</v>
      </c>
      <c r="F28" s="555">
        <v>0.2</v>
      </c>
      <c r="G28" s="555">
        <v>0.1</v>
      </c>
      <c r="H28" s="555">
        <v>-0.2</v>
      </c>
      <c r="I28" s="555">
        <v>-1.9000000000000001</v>
      </c>
      <c r="J28" s="555">
        <v>0</v>
      </c>
      <c r="K28" s="555">
        <v>0</v>
      </c>
      <c r="L28" s="555">
        <v>-0.1</v>
      </c>
      <c r="M28" s="555">
        <v>-0.6000000000000001</v>
      </c>
      <c r="N28" s="555">
        <v>-0.2</v>
      </c>
      <c r="O28" s="555">
        <v>-0.5</v>
      </c>
      <c r="P28" s="555">
        <v>0.7000000000000001</v>
      </c>
      <c r="Q28" s="555">
        <v>0</v>
      </c>
      <c r="R28" s="555">
        <v>1</v>
      </c>
      <c r="S28" s="556">
        <v>0</v>
      </c>
      <c r="T28" s="98"/>
      <c r="U28" s="89">
        <v>43009</v>
      </c>
      <c r="V28" s="28"/>
      <c r="W28" s="386"/>
    </row>
    <row r="29" spans="1:23" ht="21" customHeight="1">
      <c r="A29" s="386"/>
      <c r="B29" s="98"/>
      <c r="C29" s="89">
        <v>43040</v>
      </c>
      <c r="D29" s="28"/>
      <c r="E29" s="557">
        <v>0.2</v>
      </c>
      <c r="F29" s="558">
        <v>0</v>
      </c>
      <c r="G29" s="558">
        <v>0.2</v>
      </c>
      <c r="H29" s="558">
        <v>0.8</v>
      </c>
      <c r="I29" s="558">
        <v>4.2</v>
      </c>
      <c r="J29" s="558">
        <v>0</v>
      </c>
      <c r="K29" s="558">
        <v>0</v>
      </c>
      <c r="L29" s="558">
        <v>-0.1</v>
      </c>
      <c r="M29" s="558">
        <v>-0.30000000000000004</v>
      </c>
      <c r="N29" s="558">
        <v>-0.9</v>
      </c>
      <c r="O29" s="558">
        <v>0</v>
      </c>
      <c r="P29" s="558">
        <v>0.30000000000000004</v>
      </c>
      <c r="Q29" s="558">
        <v>0</v>
      </c>
      <c r="R29" s="558">
        <v>0.30000000000000004</v>
      </c>
      <c r="S29" s="559">
        <v>-0.30000000000000004</v>
      </c>
      <c r="T29" s="98"/>
      <c r="U29" s="89">
        <v>43040</v>
      </c>
      <c r="V29" s="28"/>
      <c r="W29" s="386"/>
    </row>
    <row r="30" spans="1:23" ht="21" customHeight="1">
      <c r="A30" s="386"/>
      <c r="B30" s="98"/>
      <c r="C30" s="89">
        <v>43070</v>
      </c>
      <c r="D30" s="28"/>
      <c r="E30" s="554">
        <v>0.30000000000000004</v>
      </c>
      <c r="F30" s="555">
        <v>0.2</v>
      </c>
      <c r="G30" s="555">
        <v>0.30000000000000004</v>
      </c>
      <c r="H30" s="555">
        <v>0.8</v>
      </c>
      <c r="I30" s="555">
        <v>2.8000000000000003</v>
      </c>
      <c r="J30" s="555">
        <v>0</v>
      </c>
      <c r="K30" s="555">
        <v>0</v>
      </c>
      <c r="L30" s="555">
        <v>0.1</v>
      </c>
      <c r="M30" s="555">
        <v>0.6000000000000001</v>
      </c>
      <c r="N30" s="555">
        <v>-1</v>
      </c>
      <c r="O30" s="555">
        <v>-0.1</v>
      </c>
      <c r="P30" s="555">
        <v>0.4</v>
      </c>
      <c r="Q30" s="555">
        <v>0</v>
      </c>
      <c r="R30" s="555">
        <v>-0.1</v>
      </c>
      <c r="S30" s="556">
        <v>-0.2</v>
      </c>
      <c r="T30" s="98"/>
      <c r="U30" s="89">
        <v>43070</v>
      </c>
      <c r="V30" s="28"/>
      <c r="W30" s="386"/>
    </row>
    <row r="31" spans="1:23" ht="21" customHeight="1">
      <c r="A31" s="386"/>
      <c r="B31" s="98" t="s">
        <v>155</v>
      </c>
      <c r="C31" s="89">
        <v>43101</v>
      </c>
      <c r="D31" s="28" t="s">
        <v>153</v>
      </c>
      <c r="E31" s="554">
        <v>0</v>
      </c>
      <c r="F31" s="555">
        <v>-0.1</v>
      </c>
      <c r="G31" s="555">
        <v>0.1</v>
      </c>
      <c r="H31" s="555">
        <v>0.5</v>
      </c>
      <c r="I31" s="555">
        <v>2.8000000000000003</v>
      </c>
      <c r="J31" s="555">
        <v>0</v>
      </c>
      <c r="K31" s="555">
        <v>0.1</v>
      </c>
      <c r="L31" s="555">
        <v>0.7000000000000001</v>
      </c>
      <c r="M31" s="555">
        <v>-0.2</v>
      </c>
      <c r="N31" s="555">
        <v>-1.6</v>
      </c>
      <c r="O31" s="555">
        <v>-0.7000000000000001</v>
      </c>
      <c r="P31" s="555">
        <v>-0.30000000000000004</v>
      </c>
      <c r="Q31" s="555">
        <v>0</v>
      </c>
      <c r="R31" s="555">
        <v>-0.1</v>
      </c>
      <c r="S31" s="556">
        <v>-0.1</v>
      </c>
      <c r="T31" s="98" t="s">
        <v>155</v>
      </c>
      <c r="U31" s="89">
        <v>43101</v>
      </c>
      <c r="V31" s="28" t="s">
        <v>153</v>
      </c>
      <c r="W31" s="386"/>
    </row>
    <row r="32" spans="1:23" ht="21" customHeight="1">
      <c r="A32" s="386"/>
      <c r="B32" s="98"/>
      <c r="C32" s="89">
        <v>43132</v>
      </c>
      <c r="D32" s="28"/>
      <c r="E32" s="554">
        <v>-0.1</v>
      </c>
      <c r="F32" s="555">
        <v>0.1</v>
      </c>
      <c r="G32" s="555">
        <v>-0.1</v>
      </c>
      <c r="H32" s="555">
        <v>-0.8</v>
      </c>
      <c r="I32" s="555">
        <v>-3</v>
      </c>
      <c r="J32" s="555">
        <v>0</v>
      </c>
      <c r="K32" s="555">
        <v>0</v>
      </c>
      <c r="L32" s="555">
        <v>0.8</v>
      </c>
      <c r="M32" s="555">
        <v>0.30000000000000004</v>
      </c>
      <c r="N32" s="555">
        <v>1.5</v>
      </c>
      <c r="O32" s="555">
        <v>0.30000000000000004</v>
      </c>
      <c r="P32" s="555">
        <v>0</v>
      </c>
      <c r="Q32" s="555">
        <v>0</v>
      </c>
      <c r="R32" s="555">
        <v>0.5</v>
      </c>
      <c r="S32" s="556">
        <v>-0.1</v>
      </c>
      <c r="T32" s="98"/>
      <c r="U32" s="89">
        <v>43132</v>
      </c>
      <c r="V32" s="28"/>
      <c r="W32" s="386"/>
    </row>
    <row r="33" spans="1:23" ht="21" customHeight="1">
      <c r="A33" s="387"/>
      <c r="B33" s="98"/>
      <c r="C33" s="89">
        <v>43160</v>
      </c>
      <c r="D33" s="99"/>
      <c r="E33" s="557">
        <v>-0.2</v>
      </c>
      <c r="F33" s="558">
        <v>0.2</v>
      </c>
      <c r="G33" s="558">
        <v>-0.2</v>
      </c>
      <c r="H33" s="558">
        <v>-1</v>
      </c>
      <c r="I33" s="558">
        <v>-8.3</v>
      </c>
      <c r="J33" s="558">
        <v>0</v>
      </c>
      <c r="K33" s="558">
        <v>0</v>
      </c>
      <c r="L33" s="558">
        <v>0.5</v>
      </c>
      <c r="M33" s="558">
        <v>0.8</v>
      </c>
      <c r="N33" s="558">
        <v>0.6000000000000001</v>
      </c>
      <c r="O33" s="558">
        <v>-0.1</v>
      </c>
      <c r="P33" s="558">
        <v>0.2</v>
      </c>
      <c r="Q33" s="558">
        <v>-0.30000000000000004</v>
      </c>
      <c r="R33" s="558">
        <v>-0.4</v>
      </c>
      <c r="S33" s="559">
        <v>0.30000000000000004</v>
      </c>
      <c r="T33" s="98"/>
      <c r="U33" s="89">
        <v>43160</v>
      </c>
      <c r="V33" s="99"/>
      <c r="W33" s="386"/>
    </row>
    <row r="34" spans="1:23" s="78" customFormat="1" ht="21" customHeight="1" thickBot="1">
      <c r="A34" s="386"/>
      <c r="B34" s="103"/>
      <c r="C34" s="109">
        <v>43191</v>
      </c>
      <c r="D34" s="560"/>
      <c r="E34" s="561">
        <v>-0.5</v>
      </c>
      <c r="F34" s="562">
        <v>-0.2</v>
      </c>
      <c r="G34" s="562">
        <v>-0.5</v>
      </c>
      <c r="H34" s="562">
        <v>-0.9</v>
      </c>
      <c r="I34" s="562">
        <v>-6.6000000000000005</v>
      </c>
      <c r="J34" s="562">
        <v>0</v>
      </c>
      <c r="K34" s="562">
        <v>0</v>
      </c>
      <c r="L34" s="562">
        <v>0.2</v>
      </c>
      <c r="M34" s="562">
        <v>-1.1</v>
      </c>
      <c r="N34" s="562">
        <v>0</v>
      </c>
      <c r="O34" s="562">
        <v>0.2</v>
      </c>
      <c r="P34" s="562">
        <v>-1</v>
      </c>
      <c r="Q34" s="562">
        <v>0.4</v>
      </c>
      <c r="R34" s="562">
        <v>-0.7000000000000001</v>
      </c>
      <c r="S34" s="563">
        <v>-0.30000000000000004</v>
      </c>
      <c r="T34" s="103"/>
      <c r="U34" s="109">
        <v>43191</v>
      </c>
      <c r="V34" s="560"/>
      <c r="W34" s="388"/>
    </row>
    <row r="35" spans="1:23" ht="21" customHeight="1">
      <c r="A35" s="383" t="s">
        <v>163</v>
      </c>
      <c r="B35" s="8" t="s">
        <v>162</v>
      </c>
      <c r="C35" s="114">
        <v>42826</v>
      </c>
      <c r="D35" s="115" t="s">
        <v>153</v>
      </c>
      <c r="E35" s="564">
        <v>0.4</v>
      </c>
      <c r="F35" s="565">
        <v>0.4</v>
      </c>
      <c r="G35" s="565">
        <v>0.5</v>
      </c>
      <c r="H35" s="565">
        <v>0.5</v>
      </c>
      <c r="I35" s="565">
        <v>-0.2</v>
      </c>
      <c r="J35" s="565">
        <v>-0.5</v>
      </c>
      <c r="K35" s="565">
        <v>-0.4</v>
      </c>
      <c r="L35" s="565">
        <v>3.3000000000000003</v>
      </c>
      <c r="M35" s="565">
        <v>-1.9000000000000001</v>
      </c>
      <c r="N35" s="565">
        <v>1.6</v>
      </c>
      <c r="O35" s="565">
        <v>0.1</v>
      </c>
      <c r="P35" s="565">
        <v>0.2</v>
      </c>
      <c r="Q35" s="565">
        <v>0.8</v>
      </c>
      <c r="R35" s="565">
        <v>0</v>
      </c>
      <c r="S35" s="566">
        <v>0.30000000000000004</v>
      </c>
      <c r="T35" s="8" t="s">
        <v>162</v>
      </c>
      <c r="U35" s="114">
        <v>42826</v>
      </c>
      <c r="V35" s="115" t="s">
        <v>153</v>
      </c>
      <c r="W35" s="383" t="s">
        <v>163</v>
      </c>
    </row>
    <row r="36" spans="1:23" ht="21" customHeight="1">
      <c r="A36" s="386"/>
      <c r="B36" s="98"/>
      <c r="C36" s="89">
        <v>42856</v>
      </c>
      <c r="D36" s="99"/>
      <c r="E36" s="554">
        <v>0.4</v>
      </c>
      <c r="F36" s="555">
        <v>0.4</v>
      </c>
      <c r="G36" s="555">
        <v>0.5</v>
      </c>
      <c r="H36" s="555">
        <v>0.6000000000000001</v>
      </c>
      <c r="I36" s="555">
        <v>1.9000000000000001</v>
      </c>
      <c r="J36" s="555">
        <v>-0.4</v>
      </c>
      <c r="K36" s="555">
        <v>-0.5</v>
      </c>
      <c r="L36" s="555">
        <v>4.3</v>
      </c>
      <c r="M36" s="555">
        <v>-4.3</v>
      </c>
      <c r="N36" s="555">
        <v>2</v>
      </c>
      <c r="O36" s="555">
        <v>0.4</v>
      </c>
      <c r="P36" s="555">
        <v>0.1</v>
      </c>
      <c r="Q36" s="555">
        <v>0.8</v>
      </c>
      <c r="R36" s="555">
        <v>0.1</v>
      </c>
      <c r="S36" s="556">
        <v>0.5</v>
      </c>
      <c r="T36" s="98"/>
      <c r="U36" s="89">
        <v>42856</v>
      </c>
      <c r="V36" s="28"/>
      <c r="W36" s="386"/>
    </row>
    <row r="37" spans="1:23" ht="21" customHeight="1">
      <c r="A37" s="386"/>
      <c r="B37" s="98"/>
      <c r="C37" s="116">
        <v>42887</v>
      </c>
      <c r="D37" s="28"/>
      <c r="E37" s="554">
        <v>0.6000000000000001</v>
      </c>
      <c r="F37" s="555">
        <v>0.6000000000000001</v>
      </c>
      <c r="G37" s="555">
        <v>0.7000000000000001</v>
      </c>
      <c r="H37" s="555">
        <v>0.5</v>
      </c>
      <c r="I37" s="555">
        <v>0.4</v>
      </c>
      <c r="J37" s="555">
        <v>-0.4</v>
      </c>
      <c r="K37" s="555">
        <v>-0.5</v>
      </c>
      <c r="L37" s="555">
        <v>5.7</v>
      </c>
      <c r="M37" s="555">
        <v>-1.9000000000000001</v>
      </c>
      <c r="N37" s="555">
        <v>2.4000000000000004</v>
      </c>
      <c r="O37" s="555">
        <v>1.2000000000000002</v>
      </c>
      <c r="P37" s="555">
        <v>-0.4</v>
      </c>
      <c r="Q37" s="555">
        <v>0.8</v>
      </c>
      <c r="R37" s="555">
        <v>0.2</v>
      </c>
      <c r="S37" s="556">
        <v>0.6000000000000001</v>
      </c>
      <c r="T37" s="98"/>
      <c r="U37" s="116">
        <v>42887</v>
      </c>
      <c r="V37" s="28"/>
      <c r="W37" s="386"/>
    </row>
    <row r="38" spans="1:23" ht="21" customHeight="1">
      <c r="A38" s="386"/>
      <c r="B38" s="98"/>
      <c r="C38" s="89">
        <v>42917</v>
      </c>
      <c r="D38" s="28"/>
      <c r="E38" s="554">
        <v>0.5</v>
      </c>
      <c r="F38" s="555">
        <v>0.6000000000000001</v>
      </c>
      <c r="G38" s="555">
        <v>0.6000000000000001</v>
      </c>
      <c r="H38" s="555">
        <v>0.1</v>
      </c>
      <c r="I38" s="555">
        <v>-1.6</v>
      </c>
      <c r="J38" s="555">
        <v>-0.4</v>
      </c>
      <c r="K38" s="555">
        <v>-0.4</v>
      </c>
      <c r="L38" s="555">
        <v>5.7</v>
      </c>
      <c r="M38" s="555">
        <v>-1</v>
      </c>
      <c r="N38" s="555">
        <v>2.8000000000000003</v>
      </c>
      <c r="O38" s="555">
        <v>0.7000000000000001</v>
      </c>
      <c r="P38" s="555">
        <v>-0.1</v>
      </c>
      <c r="Q38" s="555">
        <v>0.8</v>
      </c>
      <c r="R38" s="555">
        <v>0.1</v>
      </c>
      <c r="S38" s="556">
        <v>0.30000000000000004</v>
      </c>
      <c r="T38" s="98"/>
      <c r="U38" s="89">
        <v>42917</v>
      </c>
      <c r="V38" s="28"/>
      <c r="W38" s="386"/>
    </row>
    <row r="39" spans="1:39" ht="21" customHeight="1">
      <c r="A39" s="386"/>
      <c r="B39" s="253"/>
      <c r="C39" s="116">
        <v>42948</v>
      </c>
      <c r="D39" s="28"/>
      <c r="E39" s="554">
        <v>0.7000000000000001</v>
      </c>
      <c r="F39" s="555">
        <v>0.8</v>
      </c>
      <c r="G39" s="555">
        <v>0.8</v>
      </c>
      <c r="H39" s="555">
        <v>0.30000000000000004</v>
      </c>
      <c r="I39" s="555">
        <v>-0.9</v>
      </c>
      <c r="J39" s="555">
        <v>-0.30000000000000004</v>
      </c>
      <c r="K39" s="555">
        <v>-0.4</v>
      </c>
      <c r="L39" s="555">
        <v>5.6000000000000005</v>
      </c>
      <c r="M39" s="555">
        <v>0.6000000000000001</v>
      </c>
      <c r="N39" s="555">
        <v>4.6000000000000005</v>
      </c>
      <c r="O39" s="555">
        <v>2.5</v>
      </c>
      <c r="P39" s="555">
        <v>-0.5</v>
      </c>
      <c r="Q39" s="555">
        <v>0.8</v>
      </c>
      <c r="R39" s="555">
        <v>-0.4</v>
      </c>
      <c r="S39" s="556">
        <v>0.8</v>
      </c>
      <c r="T39" s="253"/>
      <c r="U39" s="116">
        <v>42948</v>
      </c>
      <c r="V39" s="28"/>
      <c r="W39" s="386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</row>
    <row r="40" spans="1:39" ht="21" customHeight="1">
      <c r="A40" s="386"/>
      <c r="B40" s="253"/>
      <c r="C40" s="89">
        <v>42979</v>
      </c>
      <c r="D40" s="3"/>
      <c r="E40" s="554">
        <v>0.8</v>
      </c>
      <c r="F40" s="555">
        <v>0.8</v>
      </c>
      <c r="G40" s="555">
        <v>0.9</v>
      </c>
      <c r="H40" s="555">
        <v>0.6000000000000001</v>
      </c>
      <c r="I40" s="555">
        <v>0.7000000000000001</v>
      </c>
      <c r="J40" s="555">
        <v>-0.30000000000000004</v>
      </c>
      <c r="K40" s="555">
        <v>-0.30000000000000004</v>
      </c>
      <c r="L40" s="555">
        <v>5.5</v>
      </c>
      <c r="M40" s="555">
        <v>-0.1</v>
      </c>
      <c r="N40" s="555">
        <v>0.1</v>
      </c>
      <c r="O40" s="555">
        <v>1.9000000000000001</v>
      </c>
      <c r="P40" s="555">
        <v>0.1</v>
      </c>
      <c r="Q40" s="555">
        <v>0.8</v>
      </c>
      <c r="R40" s="555">
        <v>0.5</v>
      </c>
      <c r="S40" s="556">
        <v>0.8</v>
      </c>
      <c r="T40" s="253"/>
      <c r="U40" s="89">
        <v>42979</v>
      </c>
      <c r="V40" s="3"/>
      <c r="W40" s="386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</row>
    <row r="41" spans="1:39" ht="21" customHeight="1">
      <c r="A41" s="386"/>
      <c r="B41" s="98"/>
      <c r="C41" s="116">
        <v>43009</v>
      </c>
      <c r="D41" s="28"/>
      <c r="E41" s="554">
        <v>0.30000000000000004</v>
      </c>
      <c r="F41" s="555">
        <v>0.7000000000000001</v>
      </c>
      <c r="G41" s="555">
        <v>0.4</v>
      </c>
      <c r="H41" s="555">
        <v>-0.7000000000000001</v>
      </c>
      <c r="I41" s="555">
        <v>-7.9</v>
      </c>
      <c r="J41" s="555">
        <v>-0.30000000000000004</v>
      </c>
      <c r="K41" s="555">
        <v>-0.30000000000000004</v>
      </c>
      <c r="L41" s="555">
        <v>5.1000000000000005</v>
      </c>
      <c r="M41" s="555">
        <v>-1.9000000000000001</v>
      </c>
      <c r="N41" s="555">
        <v>-1.1</v>
      </c>
      <c r="O41" s="555">
        <v>1.5</v>
      </c>
      <c r="P41" s="555">
        <v>0.8</v>
      </c>
      <c r="Q41" s="555">
        <v>0.8</v>
      </c>
      <c r="R41" s="555">
        <v>0.4</v>
      </c>
      <c r="S41" s="556">
        <v>0.7000000000000001</v>
      </c>
      <c r="T41" s="98"/>
      <c r="U41" s="116">
        <v>43009</v>
      </c>
      <c r="V41" s="28"/>
      <c r="W41" s="386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</row>
    <row r="42" spans="1:39" ht="21" customHeight="1">
      <c r="A42" s="386"/>
      <c r="B42" s="98"/>
      <c r="C42" s="89">
        <v>43040</v>
      </c>
      <c r="D42" s="28"/>
      <c r="E42" s="554">
        <v>0.4</v>
      </c>
      <c r="F42" s="555">
        <v>0.9</v>
      </c>
      <c r="G42" s="555">
        <v>0.5</v>
      </c>
      <c r="H42" s="555">
        <v>-0.6000000000000001</v>
      </c>
      <c r="I42" s="555">
        <v>-8</v>
      </c>
      <c r="J42" s="555">
        <v>-0.30000000000000004</v>
      </c>
      <c r="K42" s="555">
        <v>-0.30000000000000004</v>
      </c>
      <c r="L42" s="555">
        <v>4.9</v>
      </c>
      <c r="M42" s="555">
        <v>-2.2</v>
      </c>
      <c r="N42" s="555">
        <v>-1.4000000000000001</v>
      </c>
      <c r="O42" s="555">
        <v>1.5</v>
      </c>
      <c r="P42" s="555">
        <v>1.3</v>
      </c>
      <c r="Q42" s="555">
        <v>0.8</v>
      </c>
      <c r="R42" s="555">
        <v>0.8</v>
      </c>
      <c r="S42" s="556">
        <v>0.7000000000000001</v>
      </c>
      <c r="T42" s="98"/>
      <c r="U42" s="89">
        <v>43040</v>
      </c>
      <c r="V42" s="28"/>
      <c r="W42" s="386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</row>
    <row r="43" spans="1:39" ht="21" customHeight="1">
      <c r="A43" s="386"/>
      <c r="B43" s="98"/>
      <c r="C43" s="116">
        <v>43070</v>
      </c>
      <c r="D43" s="28"/>
      <c r="E43" s="554">
        <v>1</v>
      </c>
      <c r="F43" s="555">
        <v>0.9</v>
      </c>
      <c r="G43" s="555">
        <v>1.2000000000000002</v>
      </c>
      <c r="H43" s="555">
        <v>1.7000000000000002</v>
      </c>
      <c r="I43" s="555">
        <v>3.2</v>
      </c>
      <c r="J43" s="555">
        <v>-0.30000000000000004</v>
      </c>
      <c r="K43" s="555">
        <v>-0.4</v>
      </c>
      <c r="L43" s="555">
        <v>4.800000000000001</v>
      </c>
      <c r="M43" s="555">
        <v>-2.8000000000000003</v>
      </c>
      <c r="N43" s="555">
        <v>-1.7000000000000002</v>
      </c>
      <c r="O43" s="555">
        <v>1.4000000000000001</v>
      </c>
      <c r="P43" s="555">
        <v>1.3</v>
      </c>
      <c r="Q43" s="555">
        <v>0.8</v>
      </c>
      <c r="R43" s="555">
        <v>0.7000000000000001</v>
      </c>
      <c r="S43" s="556">
        <v>0.4</v>
      </c>
      <c r="T43" s="98"/>
      <c r="U43" s="116">
        <v>43070</v>
      </c>
      <c r="V43" s="28"/>
      <c r="W43" s="386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</row>
    <row r="44" spans="1:39" ht="21" customHeight="1">
      <c r="A44" s="386"/>
      <c r="B44" s="98" t="s">
        <v>155</v>
      </c>
      <c r="C44" s="89">
        <v>43101</v>
      </c>
      <c r="D44" s="28" t="s">
        <v>153</v>
      </c>
      <c r="E44" s="554">
        <v>1.4000000000000001</v>
      </c>
      <c r="F44" s="555">
        <v>0.9</v>
      </c>
      <c r="G44" s="555">
        <v>1.6</v>
      </c>
      <c r="H44" s="555">
        <v>2.8000000000000003</v>
      </c>
      <c r="I44" s="555">
        <v>12.600000000000001</v>
      </c>
      <c r="J44" s="555">
        <v>-0.30000000000000004</v>
      </c>
      <c r="K44" s="555">
        <v>-0.30000000000000004</v>
      </c>
      <c r="L44" s="555">
        <v>5.300000000000001</v>
      </c>
      <c r="M44" s="555">
        <v>-1.3</v>
      </c>
      <c r="N44" s="555">
        <v>-2.8000000000000003</v>
      </c>
      <c r="O44" s="555">
        <v>1.1</v>
      </c>
      <c r="P44" s="555">
        <v>1.1</v>
      </c>
      <c r="Q44" s="555">
        <v>0.8</v>
      </c>
      <c r="R44" s="555">
        <v>1.5</v>
      </c>
      <c r="S44" s="556">
        <v>0</v>
      </c>
      <c r="T44" s="98" t="s">
        <v>155</v>
      </c>
      <c r="U44" s="89">
        <v>43101</v>
      </c>
      <c r="V44" s="28" t="s">
        <v>153</v>
      </c>
      <c r="W44" s="386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</row>
    <row r="45" spans="1:39" ht="21" customHeight="1">
      <c r="A45" s="386"/>
      <c r="B45" s="98"/>
      <c r="C45" s="116">
        <v>43132</v>
      </c>
      <c r="D45" s="28"/>
      <c r="E45" s="554">
        <v>1.4000000000000001</v>
      </c>
      <c r="F45" s="555">
        <v>0.9</v>
      </c>
      <c r="G45" s="555">
        <v>1.6</v>
      </c>
      <c r="H45" s="555">
        <v>2.5</v>
      </c>
      <c r="I45" s="555">
        <v>13.600000000000001</v>
      </c>
      <c r="J45" s="555">
        <v>-0.30000000000000004</v>
      </c>
      <c r="K45" s="555">
        <v>-0.4</v>
      </c>
      <c r="L45" s="555">
        <v>5.4</v>
      </c>
      <c r="M45" s="555">
        <v>-2.8000000000000003</v>
      </c>
      <c r="N45" s="555">
        <v>-1.6</v>
      </c>
      <c r="O45" s="555">
        <v>0.8</v>
      </c>
      <c r="P45" s="555">
        <v>1.5</v>
      </c>
      <c r="Q45" s="555">
        <v>0.8</v>
      </c>
      <c r="R45" s="555">
        <v>2.3000000000000003</v>
      </c>
      <c r="S45" s="556">
        <v>-0.2</v>
      </c>
      <c r="T45" s="98"/>
      <c r="U45" s="116">
        <v>43132</v>
      </c>
      <c r="V45" s="28"/>
      <c r="W45" s="38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</row>
    <row r="46" spans="1:39" ht="21" customHeight="1">
      <c r="A46" s="386"/>
      <c r="B46" s="98"/>
      <c r="C46" s="89">
        <v>43160</v>
      </c>
      <c r="D46" s="28"/>
      <c r="E46" s="554">
        <v>1.2000000000000002</v>
      </c>
      <c r="F46" s="555">
        <v>1.1</v>
      </c>
      <c r="G46" s="555">
        <v>1.4000000000000001</v>
      </c>
      <c r="H46" s="555">
        <v>1.7000000000000002</v>
      </c>
      <c r="I46" s="555">
        <v>5.1000000000000005</v>
      </c>
      <c r="J46" s="555">
        <v>-0.30000000000000004</v>
      </c>
      <c r="K46" s="555">
        <v>-0.4</v>
      </c>
      <c r="L46" s="555">
        <v>5</v>
      </c>
      <c r="M46" s="555">
        <v>-0.8</v>
      </c>
      <c r="N46" s="555">
        <v>-0.6000000000000001</v>
      </c>
      <c r="O46" s="555">
        <v>0.7000000000000001</v>
      </c>
      <c r="P46" s="555">
        <v>2</v>
      </c>
      <c r="Q46" s="555">
        <v>0.1</v>
      </c>
      <c r="R46" s="555">
        <v>1.4000000000000001</v>
      </c>
      <c r="S46" s="556">
        <v>0</v>
      </c>
      <c r="T46" s="98"/>
      <c r="U46" s="89">
        <v>43160</v>
      </c>
      <c r="V46" s="28"/>
      <c r="W46" s="386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</row>
    <row r="47" spans="1:39" s="78" customFormat="1" ht="21" customHeight="1" thickBot="1">
      <c r="A47" s="388"/>
      <c r="B47" s="103"/>
      <c r="C47" s="104">
        <v>43191</v>
      </c>
      <c r="D47" s="105"/>
      <c r="E47" s="567">
        <v>0.5</v>
      </c>
      <c r="F47" s="568">
        <v>0.7000000000000001</v>
      </c>
      <c r="G47" s="568">
        <v>0.6000000000000001</v>
      </c>
      <c r="H47" s="568">
        <v>0.6000000000000001</v>
      </c>
      <c r="I47" s="568">
        <v>-2.4000000000000004</v>
      </c>
      <c r="J47" s="568">
        <v>-0.2</v>
      </c>
      <c r="K47" s="568">
        <v>-0.2</v>
      </c>
      <c r="L47" s="568">
        <v>3.8000000000000003</v>
      </c>
      <c r="M47" s="568">
        <v>0</v>
      </c>
      <c r="N47" s="568">
        <v>-1.4000000000000001</v>
      </c>
      <c r="O47" s="568">
        <v>0.8</v>
      </c>
      <c r="P47" s="568">
        <v>0.5</v>
      </c>
      <c r="Q47" s="568">
        <v>0.1</v>
      </c>
      <c r="R47" s="568">
        <v>0.6000000000000001</v>
      </c>
      <c r="S47" s="569">
        <v>-0.7000000000000001</v>
      </c>
      <c r="T47" s="103"/>
      <c r="U47" s="104">
        <v>43191</v>
      </c>
      <c r="V47" s="105"/>
      <c r="W47" s="388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</row>
    <row r="50" spans="2:22" ht="14.25">
      <c r="B50" s="78"/>
      <c r="C50" s="78"/>
      <c r="D50" s="78"/>
      <c r="S50" s="125"/>
      <c r="T50" s="78"/>
      <c r="U50" s="78"/>
      <c r="V50" s="78"/>
    </row>
    <row r="51" spans="2:22" ht="14.25">
      <c r="B51" s="79"/>
      <c r="C51" s="79"/>
      <c r="D51" s="79"/>
      <c r="T51" s="79"/>
      <c r="U51" s="79"/>
      <c r="V51" s="79"/>
    </row>
    <row r="53" spans="3:22" ht="14.25">
      <c r="C53" s="2"/>
      <c r="D53" s="2"/>
      <c r="U53" s="2"/>
      <c r="V53" s="2"/>
    </row>
    <row r="65" spans="38:66" ht="14.25"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5" zoomScalePageLayoutView="0" workbookViewId="0" topLeftCell="A1">
      <pane xSplit="4" ySplit="5" topLeftCell="E31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T47" sqref="T47"/>
    </sheetView>
  </sheetViews>
  <sheetFormatPr defaultColWidth="9.140625" defaultRowHeight="15"/>
  <cols>
    <col min="1" max="1" width="4.57421875" style="288" customWidth="1"/>
    <col min="2" max="2" width="9.57421875" style="288" customWidth="1"/>
    <col min="3" max="3" width="4.421875" style="288" bestFit="1" customWidth="1"/>
    <col min="4" max="4" width="3.421875" style="288" bestFit="1" customWidth="1"/>
    <col min="5" max="20" width="10.57421875" style="288" customWidth="1"/>
    <col min="21" max="21" width="9.57421875" style="288" customWidth="1"/>
    <col min="22" max="22" width="4.421875" style="288" bestFit="1" customWidth="1"/>
    <col min="23" max="23" width="3.421875" style="288" bestFit="1" customWidth="1"/>
    <col min="24" max="16384" width="9.00390625" style="288" customWidth="1"/>
  </cols>
  <sheetData>
    <row r="1" spans="2:9" ht="24.75" customHeight="1">
      <c r="B1" s="288" t="s">
        <v>256</v>
      </c>
      <c r="E1" s="289" t="s">
        <v>257</v>
      </c>
      <c r="F1" s="289"/>
      <c r="I1" s="288" t="s">
        <v>132</v>
      </c>
    </row>
    <row r="2" spans="20:23" ht="24.75" customHeight="1" thickBot="1">
      <c r="T2" s="290"/>
      <c r="W2" s="290" t="s">
        <v>133</v>
      </c>
    </row>
    <row r="3" spans="2:23" ht="13.5" customHeight="1">
      <c r="B3" s="391" t="s">
        <v>134</v>
      </c>
      <c r="C3" s="392"/>
      <c r="D3" s="392"/>
      <c r="E3" s="391" t="s">
        <v>135</v>
      </c>
      <c r="F3" s="291"/>
      <c r="G3" s="291"/>
      <c r="H3" s="291"/>
      <c r="I3" s="416" t="s">
        <v>136</v>
      </c>
      <c r="J3" s="292"/>
      <c r="K3" s="416" t="s">
        <v>137</v>
      </c>
      <c r="L3" s="293"/>
      <c r="M3" s="419" t="s">
        <v>138</v>
      </c>
      <c r="N3" s="371" t="s">
        <v>139</v>
      </c>
      <c r="O3" s="408" t="s">
        <v>140</v>
      </c>
      <c r="P3" s="411" t="s">
        <v>141</v>
      </c>
      <c r="Q3" s="411" t="s">
        <v>142</v>
      </c>
      <c r="R3" s="411" t="s">
        <v>143</v>
      </c>
      <c r="S3" s="411" t="s">
        <v>144</v>
      </c>
      <c r="T3" s="413" t="s">
        <v>145</v>
      </c>
      <c r="U3" s="391" t="s">
        <v>134</v>
      </c>
      <c r="V3" s="392"/>
      <c r="W3" s="393"/>
    </row>
    <row r="4" spans="2:23" ht="24" customHeight="1">
      <c r="B4" s="394"/>
      <c r="C4" s="395"/>
      <c r="D4" s="395"/>
      <c r="E4" s="394"/>
      <c r="F4" s="400" t="s">
        <v>146</v>
      </c>
      <c r="G4" s="402" t="s">
        <v>147</v>
      </c>
      <c r="H4" s="404" t="s">
        <v>179</v>
      </c>
      <c r="I4" s="417"/>
      <c r="J4" s="406" t="s">
        <v>148</v>
      </c>
      <c r="K4" s="417"/>
      <c r="L4" s="400" t="s">
        <v>149</v>
      </c>
      <c r="M4" s="420"/>
      <c r="N4" s="372"/>
      <c r="O4" s="409"/>
      <c r="P4" s="412"/>
      <c r="Q4" s="412"/>
      <c r="R4" s="412"/>
      <c r="S4" s="412"/>
      <c r="T4" s="414"/>
      <c r="U4" s="394"/>
      <c r="V4" s="395"/>
      <c r="W4" s="396"/>
    </row>
    <row r="5" spans="2:23" ht="24" customHeight="1" thickBot="1">
      <c r="B5" s="397"/>
      <c r="C5" s="398"/>
      <c r="D5" s="398"/>
      <c r="E5" s="397"/>
      <c r="F5" s="401"/>
      <c r="G5" s="403"/>
      <c r="H5" s="405"/>
      <c r="I5" s="418"/>
      <c r="J5" s="407"/>
      <c r="K5" s="418"/>
      <c r="L5" s="401"/>
      <c r="M5" s="401"/>
      <c r="N5" s="373"/>
      <c r="O5" s="410"/>
      <c r="P5" s="407"/>
      <c r="Q5" s="407"/>
      <c r="R5" s="407"/>
      <c r="S5" s="407"/>
      <c r="T5" s="415"/>
      <c r="U5" s="397"/>
      <c r="V5" s="398"/>
      <c r="W5" s="399"/>
    </row>
    <row r="6" spans="1:23" ht="18.75" customHeight="1">
      <c r="A6" s="294"/>
      <c r="B6" s="8" t="s">
        <v>150</v>
      </c>
      <c r="C6" s="82" t="s">
        <v>151</v>
      </c>
      <c r="D6" s="295"/>
      <c r="E6" s="296">
        <v>97.5</v>
      </c>
      <c r="F6" s="297">
        <v>98.1</v>
      </c>
      <c r="G6" s="298">
        <v>96.6</v>
      </c>
      <c r="H6" s="298">
        <v>100.4</v>
      </c>
      <c r="I6" s="299">
        <v>91</v>
      </c>
      <c r="J6" s="299">
        <v>82.4</v>
      </c>
      <c r="K6" s="300">
        <v>101.9</v>
      </c>
      <c r="L6" s="299">
        <v>100.7</v>
      </c>
      <c r="M6" s="299">
        <v>80.9</v>
      </c>
      <c r="N6" s="299">
        <v>128.9</v>
      </c>
      <c r="O6" s="299">
        <v>97.2</v>
      </c>
      <c r="P6" s="299">
        <v>98.4</v>
      </c>
      <c r="Q6" s="299">
        <v>97.9</v>
      </c>
      <c r="R6" s="299">
        <v>103</v>
      </c>
      <c r="S6" s="299">
        <v>113.3</v>
      </c>
      <c r="T6" s="301">
        <v>86.9</v>
      </c>
      <c r="U6" s="8" t="s">
        <v>150</v>
      </c>
      <c r="V6" s="82" t="s">
        <v>151</v>
      </c>
      <c r="W6" s="302"/>
    </row>
    <row r="7" spans="1:23" ht="18.75" customHeight="1">
      <c r="A7" s="303"/>
      <c r="B7" s="19">
        <v>15</v>
      </c>
      <c r="C7" s="83"/>
      <c r="D7" s="304"/>
      <c r="E7" s="305">
        <v>97.2</v>
      </c>
      <c r="F7" s="306">
        <v>97.8</v>
      </c>
      <c r="G7" s="307">
        <v>96.3</v>
      </c>
      <c r="H7" s="307">
        <v>99.9</v>
      </c>
      <c r="I7" s="308">
        <v>90.9</v>
      </c>
      <c r="J7" s="308">
        <v>83</v>
      </c>
      <c r="K7" s="309">
        <v>101.8</v>
      </c>
      <c r="L7" s="308">
        <v>100</v>
      </c>
      <c r="M7" s="308">
        <v>80.5</v>
      </c>
      <c r="N7" s="308">
        <v>125</v>
      </c>
      <c r="O7" s="308">
        <v>95.4</v>
      </c>
      <c r="P7" s="308">
        <v>101.7</v>
      </c>
      <c r="Q7" s="308">
        <v>98</v>
      </c>
      <c r="R7" s="308">
        <v>103.6</v>
      </c>
      <c r="S7" s="308">
        <v>111.6</v>
      </c>
      <c r="T7" s="310">
        <v>87.7</v>
      </c>
      <c r="U7" s="19">
        <v>15</v>
      </c>
      <c r="V7" s="83"/>
      <c r="W7" s="311"/>
    </row>
    <row r="8" spans="1:23" ht="18.75" customHeight="1">
      <c r="A8" s="303"/>
      <c r="B8" s="19">
        <v>16</v>
      </c>
      <c r="C8" s="86"/>
      <c r="D8" s="304"/>
      <c r="E8" s="305">
        <v>97.2</v>
      </c>
      <c r="F8" s="306">
        <v>97.7</v>
      </c>
      <c r="G8" s="307">
        <v>96.3</v>
      </c>
      <c r="H8" s="307">
        <v>99.7</v>
      </c>
      <c r="I8" s="308">
        <v>91.7</v>
      </c>
      <c r="J8" s="308">
        <v>85</v>
      </c>
      <c r="K8" s="309">
        <v>101.6</v>
      </c>
      <c r="L8" s="308">
        <v>99.5</v>
      </c>
      <c r="M8" s="308">
        <v>80.6</v>
      </c>
      <c r="N8" s="308">
        <v>120.9</v>
      </c>
      <c r="O8" s="308">
        <v>95.2</v>
      </c>
      <c r="P8" s="308">
        <v>101.7</v>
      </c>
      <c r="Q8" s="308">
        <v>97.8</v>
      </c>
      <c r="R8" s="308">
        <v>104.3</v>
      </c>
      <c r="S8" s="308">
        <v>110</v>
      </c>
      <c r="T8" s="310">
        <v>88.2</v>
      </c>
      <c r="U8" s="19">
        <v>16</v>
      </c>
      <c r="V8" s="86"/>
      <c r="W8" s="311"/>
    </row>
    <row r="9" spans="1:23" ht="18.75" customHeight="1">
      <c r="A9" s="303"/>
      <c r="B9" s="19">
        <v>17</v>
      </c>
      <c r="C9" s="48"/>
      <c r="D9" s="312"/>
      <c r="E9" s="313">
        <v>96.9</v>
      </c>
      <c r="F9" s="306">
        <v>97.6</v>
      </c>
      <c r="G9" s="306">
        <v>95.9</v>
      </c>
      <c r="H9" s="306">
        <v>99.2</v>
      </c>
      <c r="I9" s="308">
        <v>90.9</v>
      </c>
      <c r="J9" s="308">
        <v>82.1</v>
      </c>
      <c r="K9" s="308">
        <v>101.5</v>
      </c>
      <c r="L9" s="308">
        <v>99.2</v>
      </c>
      <c r="M9" s="308">
        <v>81.3</v>
      </c>
      <c r="N9" s="308">
        <v>118.1</v>
      </c>
      <c r="O9" s="308">
        <v>95.9</v>
      </c>
      <c r="P9" s="308">
        <v>101.3</v>
      </c>
      <c r="Q9" s="308">
        <v>98.1</v>
      </c>
      <c r="R9" s="308">
        <v>105</v>
      </c>
      <c r="S9" s="308">
        <v>109.1</v>
      </c>
      <c r="T9" s="310">
        <v>88.5</v>
      </c>
      <c r="U9" s="19">
        <v>17</v>
      </c>
      <c r="V9" s="48"/>
      <c r="W9" s="314"/>
    </row>
    <row r="10" spans="1:23" ht="18.75" customHeight="1">
      <c r="A10" s="303"/>
      <c r="B10" s="19">
        <v>18</v>
      </c>
      <c r="C10" s="48"/>
      <c r="D10" s="315"/>
      <c r="E10" s="313">
        <v>97.2</v>
      </c>
      <c r="F10" s="306">
        <v>97.7</v>
      </c>
      <c r="G10" s="306">
        <v>96.2</v>
      </c>
      <c r="H10" s="306">
        <v>98.8</v>
      </c>
      <c r="I10" s="308">
        <v>91.3</v>
      </c>
      <c r="J10" s="308">
        <v>85.7</v>
      </c>
      <c r="K10" s="308">
        <v>101.5</v>
      </c>
      <c r="L10" s="308">
        <v>99.2</v>
      </c>
      <c r="M10" s="308">
        <v>84.2</v>
      </c>
      <c r="N10" s="308">
        <v>115.6</v>
      </c>
      <c r="O10" s="308">
        <v>96.7</v>
      </c>
      <c r="P10" s="308">
        <v>100.7</v>
      </c>
      <c r="Q10" s="308">
        <v>98.4</v>
      </c>
      <c r="R10" s="308">
        <v>105.8</v>
      </c>
      <c r="S10" s="308">
        <v>107.4</v>
      </c>
      <c r="T10" s="310">
        <v>89.3</v>
      </c>
      <c r="U10" s="19">
        <v>18</v>
      </c>
      <c r="V10" s="48"/>
      <c r="W10" s="316"/>
    </row>
    <row r="11" spans="1:23" ht="18.75" customHeight="1">
      <c r="A11" s="303"/>
      <c r="B11" s="19">
        <v>19</v>
      </c>
      <c r="C11" s="48"/>
      <c r="D11" s="315"/>
      <c r="E11" s="313">
        <v>97.2</v>
      </c>
      <c r="F11" s="306">
        <v>97.7</v>
      </c>
      <c r="G11" s="306">
        <v>96.3</v>
      </c>
      <c r="H11" s="306">
        <v>98.7</v>
      </c>
      <c r="I11" s="308">
        <v>91.6</v>
      </c>
      <c r="J11" s="308">
        <v>86.2</v>
      </c>
      <c r="K11" s="308">
        <v>101.3</v>
      </c>
      <c r="L11" s="308">
        <v>99.2</v>
      </c>
      <c r="M11" s="308">
        <v>84.8</v>
      </c>
      <c r="N11" s="308">
        <v>113.7</v>
      </c>
      <c r="O11" s="308">
        <v>97.2</v>
      </c>
      <c r="P11" s="308">
        <v>101</v>
      </c>
      <c r="Q11" s="308">
        <v>98.5</v>
      </c>
      <c r="R11" s="308">
        <v>106.5</v>
      </c>
      <c r="S11" s="308">
        <v>106</v>
      </c>
      <c r="T11" s="310">
        <v>90</v>
      </c>
      <c r="U11" s="19">
        <v>19</v>
      </c>
      <c r="V11" s="48"/>
      <c r="W11" s="316"/>
    </row>
    <row r="12" spans="1:23" ht="18.75" customHeight="1">
      <c r="A12" s="303"/>
      <c r="B12" s="19">
        <v>20</v>
      </c>
      <c r="C12" s="48"/>
      <c r="D12" s="315"/>
      <c r="E12" s="313">
        <v>98.6</v>
      </c>
      <c r="F12" s="306">
        <v>99.1</v>
      </c>
      <c r="G12" s="306">
        <v>97.8</v>
      </c>
      <c r="H12" s="306">
        <v>99.5</v>
      </c>
      <c r="I12" s="308">
        <v>93.9</v>
      </c>
      <c r="J12" s="308">
        <v>85.9</v>
      </c>
      <c r="K12" s="308">
        <v>101.5</v>
      </c>
      <c r="L12" s="308">
        <v>99.6</v>
      </c>
      <c r="M12" s="308">
        <v>89.9</v>
      </c>
      <c r="N12" s="308">
        <v>113.4</v>
      </c>
      <c r="O12" s="308">
        <v>97.7</v>
      </c>
      <c r="P12" s="308">
        <v>100.7</v>
      </c>
      <c r="Q12" s="308">
        <v>100.5</v>
      </c>
      <c r="R12" s="308">
        <v>107.2</v>
      </c>
      <c r="S12" s="308">
        <v>105.5</v>
      </c>
      <c r="T12" s="310">
        <v>90.3</v>
      </c>
      <c r="U12" s="19">
        <v>20</v>
      </c>
      <c r="V12" s="48"/>
      <c r="W12" s="316"/>
    </row>
    <row r="13" spans="1:23" ht="18.75" customHeight="1">
      <c r="A13" s="303"/>
      <c r="B13" s="19">
        <v>21</v>
      </c>
      <c r="C13" s="48"/>
      <c r="D13" s="315"/>
      <c r="E13" s="313">
        <v>97.2</v>
      </c>
      <c r="F13" s="306">
        <v>97.9</v>
      </c>
      <c r="G13" s="306">
        <v>96.4</v>
      </c>
      <c r="H13" s="306">
        <v>99.1</v>
      </c>
      <c r="I13" s="308">
        <v>94.1</v>
      </c>
      <c r="J13" s="308">
        <v>83.8</v>
      </c>
      <c r="K13" s="308">
        <v>101.3</v>
      </c>
      <c r="L13" s="308">
        <v>99.6</v>
      </c>
      <c r="M13" s="308">
        <v>86.2</v>
      </c>
      <c r="N13" s="308">
        <v>110.9</v>
      </c>
      <c r="O13" s="308">
        <v>96.9</v>
      </c>
      <c r="P13" s="308">
        <v>100.6</v>
      </c>
      <c r="Q13" s="308">
        <v>95.6</v>
      </c>
      <c r="R13" s="308">
        <v>108.2</v>
      </c>
      <c r="S13" s="308">
        <v>102.9</v>
      </c>
      <c r="T13" s="310">
        <v>90</v>
      </c>
      <c r="U13" s="19">
        <v>21</v>
      </c>
      <c r="V13" s="48"/>
      <c r="W13" s="316"/>
    </row>
    <row r="14" spans="1:23" ht="18.75" customHeight="1">
      <c r="A14" s="303"/>
      <c r="B14" s="19">
        <v>22</v>
      </c>
      <c r="C14" s="48"/>
      <c r="D14" s="315"/>
      <c r="E14" s="313">
        <v>96.5</v>
      </c>
      <c r="F14" s="306">
        <v>96.9</v>
      </c>
      <c r="G14" s="306">
        <v>95.6</v>
      </c>
      <c r="H14" s="306">
        <v>97.8</v>
      </c>
      <c r="I14" s="308">
        <v>93.9</v>
      </c>
      <c r="J14" s="308">
        <v>88.6</v>
      </c>
      <c r="K14" s="308">
        <v>100.9</v>
      </c>
      <c r="L14" s="308">
        <v>99.1</v>
      </c>
      <c r="M14" s="308">
        <v>86</v>
      </c>
      <c r="N14" s="308">
        <v>105.8</v>
      </c>
      <c r="O14" s="308">
        <v>95.7</v>
      </c>
      <c r="P14" s="308">
        <v>100.1</v>
      </c>
      <c r="Q14" s="308">
        <v>96.5</v>
      </c>
      <c r="R14" s="308">
        <v>97.8</v>
      </c>
      <c r="S14" s="308">
        <v>101.1</v>
      </c>
      <c r="T14" s="310">
        <v>91.1</v>
      </c>
      <c r="U14" s="19">
        <v>22</v>
      </c>
      <c r="V14" s="48"/>
      <c r="W14" s="316"/>
    </row>
    <row r="15" spans="1:23" ht="18.75" customHeight="1">
      <c r="A15" s="303"/>
      <c r="B15" s="19">
        <v>23</v>
      </c>
      <c r="C15" s="48"/>
      <c r="D15" s="315"/>
      <c r="E15" s="313">
        <v>96.3</v>
      </c>
      <c r="F15" s="306">
        <v>96.6</v>
      </c>
      <c r="G15" s="306">
        <v>95.4</v>
      </c>
      <c r="H15" s="306">
        <v>97.1</v>
      </c>
      <c r="I15" s="308">
        <v>93.5</v>
      </c>
      <c r="J15" s="308">
        <v>87.7</v>
      </c>
      <c r="K15" s="308">
        <v>100.7</v>
      </c>
      <c r="L15" s="308">
        <v>98.9</v>
      </c>
      <c r="M15" s="308">
        <v>88.9</v>
      </c>
      <c r="N15" s="308">
        <v>99.9</v>
      </c>
      <c r="O15" s="308">
        <v>95.4</v>
      </c>
      <c r="P15" s="308">
        <v>99.5</v>
      </c>
      <c r="Q15" s="308">
        <v>97.7</v>
      </c>
      <c r="R15" s="308">
        <v>95.7</v>
      </c>
      <c r="S15" s="308">
        <v>97.1</v>
      </c>
      <c r="T15" s="310">
        <v>94.6</v>
      </c>
      <c r="U15" s="19">
        <v>23</v>
      </c>
      <c r="V15" s="48"/>
      <c r="W15" s="316"/>
    </row>
    <row r="16" spans="1:23" ht="18.75" customHeight="1">
      <c r="A16" s="303"/>
      <c r="B16" s="19">
        <v>24</v>
      </c>
      <c r="C16" s="48"/>
      <c r="D16" s="315"/>
      <c r="E16" s="313">
        <v>96.2</v>
      </c>
      <c r="F16" s="306">
        <v>96.6</v>
      </c>
      <c r="G16" s="306">
        <v>95.4</v>
      </c>
      <c r="H16" s="306">
        <v>96.7</v>
      </c>
      <c r="I16" s="308">
        <v>93.6</v>
      </c>
      <c r="J16" s="308">
        <v>88.2</v>
      </c>
      <c r="K16" s="308">
        <v>100.4</v>
      </c>
      <c r="L16" s="308">
        <v>98.7</v>
      </c>
      <c r="M16" s="308">
        <v>92.3</v>
      </c>
      <c r="N16" s="308">
        <v>97</v>
      </c>
      <c r="O16" s="308">
        <v>95.4</v>
      </c>
      <c r="P16" s="308">
        <v>98.7</v>
      </c>
      <c r="Q16" s="308">
        <v>98</v>
      </c>
      <c r="R16" s="308">
        <v>96.1</v>
      </c>
      <c r="S16" s="308">
        <v>95.6</v>
      </c>
      <c r="T16" s="310">
        <v>94.4</v>
      </c>
      <c r="U16" s="19">
        <v>24</v>
      </c>
      <c r="V16" s="48"/>
      <c r="W16" s="316"/>
    </row>
    <row r="17" spans="1:23" ht="18.75" customHeight="1">
      <c r="A17" s="303"/>
      <c r="B17" s="19">
        <v>25</v>
      </c>
      <c r="C17" s="48"/>
      <c r="D17" s="315"/>
      <c r="E17" s="313">
        <v>96.6</v>
      </c>
      <c r="F17" s="306">
        <v>96.9</v>
      </c>
      <c r="G17" s="306">
        <v>95.8</v>
      </c>
      <c r="H17" s="306">
        <v>96.5</v>
      </c>
      <c r="I17" s="308">
        <v>93.4</v>
      </c>
      <c r="J17" s="308">
        <v>88.2</v>
      </c>
      <c r="K17" s="308">
        <v>99.9</v>
      </c>
      <c r="L17" s="308">
        <v>98.3</v>
      </c>
      <c r="M17" s="308">
        <v>96.6</v>
      </c>
      <c r="N17" s="308">
        <v>94.9</v>
      </c>
      <c r="O17" s="308">
        <v>95.8</v>
      </c>
      <c r="P17" s="308">
        <v>98.1</v>
      </c>
      <c r="Q17" s="308">
        <v>99.4</v>
      </c>
      <c r="R17" s="308">
        <v>96.6</v>
      </c>
      <c r="S17" s="308">
        <v>94.6</v>
      </c>
      <c r="T17" s="310">
        <v>95.5</v>
      </c>
      <c r="U17" s="19">
        <v>25</v>
      </c>
      <c r="V17" s="48"/>
      <c r="W17" s="316"/>
    </row>
    <row r="18" spans="1:23" ht="18.75" customHeight="1">
      <c r="A18" s="303"/>
      <c r="B18" s="19">
        <v>26</v>
      </c>
      <c r="C18" s="48"/>
      <c r="D18" s="315"/>
      <c r="E18" s="313">
        <v>99.2</v>
      </c>
      <c r="F18" s="306">
        <v>99.5</v>
      </c>
      <c r="G18" s="306">
        <v>99</v>
      </c>
      <c r="H18" s="306">
        <v>98.6</v>
      </c>
      <c r="I18" s="308">
        <v>97</v>
      </c>
      <c r="J18" s="308">
        <v>93.6</v>
      </c>
      <c r="K18" s="308">
        <v>100</v>
      </c>
      <c r="L18" s="308">
        <v>99.2</v>
      </c>
      <c r="M18" s="308">
        <v>102.6</v>
      </c>
      <c r="N18" s="308">
        <v>98.5</v>
      </c>
      <c r="O18" s="308">
        <v>97.8</v>
      </c>
      <c r="P18" s="308">
        <v>99.1</v>
      </c>
      <c r="Q18" s="308">
        <v>102</v>
      </c>
      <c r="R18" s="308">
        <v>98.4</v>
      </c>
      <c r="S18" s="308">
        <v>98.1</v>
      </c>
      <c r="T18" s="310">
        <v>99</v>
      </c>
      <c r="U18" s="19">
        <v>26</v>
      </c>
      <c r="V18" s="48"/>
      <c r="W18" s="316"/>
    </row>
    <row r="19" spans="1:23" ht="18.75" customHeight="1">
      <c r="A19" s="303"/>
      <c r="B19" s="19">
        <v>27</v>
      </c>
      <c r="C19" s="48"/>
      <c r="D19" s="315"/>
      <c r="E19" s="313">
        <v>100</v>
      </c>
      <c r="F19" s="306">
        <v>100</v>
      </c>
      <c r="G19" s="306">
        <v>100</v>
      </c>
      <c r="H19" s="306">
        <v>100</v>
      </c>
      <c r="I19" s="308">
        <v>100</v>
      </c>
      <c r="J19" s="308">
        <v>100</v>
      </c>
      <c r="K19" s="308">
        <v>100</v>
      </c>
      <c r="L19" s="308">
        <v>100</v>
      </c>
      <c r="M19" s="308">
        <v>100</v>
      </c>
      <c r="N19" s="308">
        <v>100</v>
      </c>
      <c r="O19" s="308">
        <v>100</v>
      </c>
      <c r="P19" s="308">
        <v>100</v>
      </c>
      <c r="Q19" s="308">
        <v>100</v>
      </c>
      <c r="R19" s="308">
        <v>100</v>
      </c>
      <c r="S19" s="308">
        <v>100</v>
      </c>
      <c r="T19" s="310">
        <v>100</v>
      </c>
      <c r="U19" s="19">
        <v>27</v>
      </c>
      <c r="V19" s="48"/>
      <c r="W19" s="316"/>
    </row>
    <row r="20" spans="1:23" ht="18.75" customHeight="1">
      <c r="A20" s="303"/>
      <c r="B20" s="19">
        <v>28</v>
      </c>
      <c r="C20" s="48"/>
      <c r="D20" s="315"/>
      <c r="E20" s="313">
        <v>99.9</v>
      </c>
      <c r="F20" s="306">
        <v>99.7</v>
      </c>
      <c r="G20" s="306">
        <v>99.9</v>
      </c>
      <c r="H20" s="306">
        <v>100.6</v>
      </c>
      <c r="I20" s="308">
        <v>101.7</v>
      </c>
      <c r="J20" s="308">
        <v>104.6</v>
      </c>
      <c r="K20" s="308">
        <v>99.9</v>
      </c>
      <c r="L20" s="308">
        <v>100.4</v>
      </c>
      <c r="M20" s="308">
        <v>92.7</v>
      </c>
      <c r="N20" s="308">
        <v>99.6</v>
      </c>
      <c r="O20" s="308">
        <v>101.8</v>
      </c>
      <c r="P20" s="308">
        <v>100.9</v>
      </c>
      <c r="Q20" s="308">
        <v>98</v>
      </c>
      <c r="R20" s="308">
        <v>101.6</v>
      </c>
      <c r="S20" s="308">
        <v>101</v>
      </c>
      <c r="T20" s="310">
        <v>100.7</v>
      </c>
      <c r="U20" s="19">
        <v>28</v>
      </c>
      <c r="V20" s="48"/>
      <c r="W20" s="316"/>
    </row>
    <row r="21" spans="1:23" ht="18.75" customHeight="1" thickBot="1">
      <c r="A21" s="303"/>
      <c r="B21" s="31">
        <v>29</v>
      </c>
      <c r="C21" s="87"/>
      <c r="D21" s="317"/>
      <c r="E21" s="318">
        <v>100.4</v>
      </c>
      <c r="F21" s="319">
        <v>100.2</v>
      </c>
      <c r="G21" s="319">
        <v>100.5</v>
      </c>
      <c r="H21" s="319">
        <v>100.7</v>
      </c>
      <c r="I21" s="320">
        <v>102.4</v>
      </c>
      <c r="J21" s="320">
        <v>104.3</v>
      </c>
      <c r="K21" s="320">
        <v>99.7</v>
      </c>
      <c r="L21" s="320">
        <v>100.5</v>
      </c>
      <c r="M21" s="320">
        <v>95.2</v>
      </c>
      <c r="N21" s="320">
        <v>99.1</v>
      </c>
      <c r="O21" s="320">
        <v>102</v>
      </c>
      <c r="P21" s="320">
        <v>101.8</v>
      </c>
      <c r="Q21" s="320">
        <v>98.3</v>
      </c>
      <c r="R21" s="320">
        <v>102.2</v>
      </c>
      <c r="S21" s="320">
        <v>101.3</v>
      </c>
      <c r="T21" s="321">
        <v>100.9</v>
      </c>
      <c r="U21" s="31">
        <v>29</v>
      </c>
      <c r="V21" s="87"/>
      <c r="W21" s="322"/>
    </row>
    <row r="22" spans="1:23" ht="18.75" customHeight="1">
      <c r="A22" s="294"/>
      <c r="B22" s="323" t="s">
        <v>258</v>
      </c>
      <c r="C22" s="324">
        <v>4</v>
      </c>
      <c r="D22" s="325" t="s">
        <v>153</v>
      </c>
      <c r="E22" s="296">
        <v>99.9</v>
      </c>
      <c r="F22" s="297">
        <v>99.8</v>
      </c>
      <c r="G22" s="297">
        <v>99.9</v>
      </c>
      <c r="H22" s="297">
        <v>100.7</v>
      </c>
      <c r="I22" s="299">
        <v>101.2</v>
      </c>
      <c r="J22" s="299">
        <v>101.9</v>
      </c>
      <c r="K22" s="299">
        <v>100</v>
      </c>
      <c r="L22" s="299">
        <v>100.4</v>
      </c>
      <c r="M22" s="299">
        <v>93.5</v>
      </c>
      <c r="N22" s="299">
        <v>100.5</v>
      </c>
      <c r="O22" s="299">
        <v>103.5</v>
      </c>
      <c r="P22" s="299">
        <v>100.9</v>
      </c>
      <c r="Q22" s="299">
        <v>97.9</v>
      </c>
      <c r="R22" s="299">
        <v>101.8</v>
      </c>
      <c r="S22" s="299">
        <v>100.9</v>
      </c>
      <c r="T22" s="301">
        <v>100.9</v>
      </c>
      <c r="U22" s="323" t="s">
        <v>258</v>
      </c>
      <c r="V22" s="326">
        <v>4</v>
      </c>
      <c r="W22" s="327" t="s">
        <v>153</v>
      </c>
    </row>
    <row r="23" spans="1:23" ht="18.75" customHeight="1">
      <c r="A23" s="294"/>
      <c r="B23" s="323"/>
      <c r="C23" s="326">
        <v>5</v>
      </c>
      <c r="D23" s="315"/>
      <c r="E23" s="305">
        <v>100</v>
      </c>
      <c r="F23" s="306">
        <v>99.9</v>
      </c>
      <c r="G23" s="306">
        <v>100</v>
      </c>
      <c r="H23" s="306">
        <v>100.7</v>
      </c>
      <c r="I23" s="308">
        <v>101.2</v>
      </c>
      <c r="J23" s="308">
        <v>102.4</v>
      </c>
      <c r="K23" s="308">
        <v>99.9</v>
      </c>
      <c r="L23" s="308">
        <v>100.4</v>
      </c>
      <c r="M23" s="308">
        <v>93.7</v>
      </c>
      <c r="N23" s="308">
        <v>100.4</v>
      </c>
      <c r="O23" s="308">
        <v>103.3</v>
      </c>
      <c r="P23" s="308">
        <v>101</v>
      </c>
      <c r="Q23" s="308">
        <v>97.9</v>
      </c>
      <c r="R23" s="308">
        <v>101.8</v>
      </c>
      <c r="S23" s="308">
        <v>101.2</v>
      </c>
      <c r="T23" s="310">
        <v>100.9</v>
      </c>
      <c r="U23" s="323"/>
      <c r="V23" s="328">
        <v>5</v>
      </c>
      <c r="W23" s="316"/>
    </row>
    <row r="24" spans="1:23" ht="18.75" customHeight="1">
      <c r="A24" s="294"/>
      <c r="B24" s="323"/>
      <c r="C24" s="328">
        <v>6</v>
      </c>
      <c r="D24" s="329"/>
      <c r="E24" s="305">
        <v>99.9</v>
      </c>
      <c r="F24" s="306">
        <v>99.8</v>
      </c>
      <c r="G24" s="306">
        <v>99.9</v>
      </c>
      <c r="H24" s="306">
        <v>100.7</v>
      </c>
      <c r="I24" s="308">
        <v>101.1</v>
      </c>
      <c r="J24" s="308">
        <v>100.6</v>
      </c>
      <c r="K24" s="308">
        <v>99.9</v>
      </c>
      <c r="L24" s="308">
        <v>100.5</v>
      </c>
      <c r="M24" s="308">
        <v>92.8</v>
      </c>
      <c r="N24" s="308">
        <v>99.9</v>
      </c>
      <c r="O24" s="308">
        <v>102.8</v>
      </c>
      <c r="P24" s="308">
        <v>101.2</v>
      </c>
      <c r="Q24" s="308">
        <v>98.4</v>
      </c>
      <c r="R24" s="308">
        <v>101.8</v>
      </c>
      <c r="S24" s="308">
        <v>101</v>
      </c>
      <c r="T24" s="310">
        <v>100.9</v>
      </c>
      <c r="U24" s="323"/>
      <c r="V24" s="326">
        <v>6</v>
      </c>
      <c r="W24" s="316"/>
    </row>
    <row r="25" spans="1:23" ht="18.75" customHeight="1">
      <c r="A25" s="294"/>
      <c r="B25" s="323"/>
      <c r="C25" s="326">
        <v>7</v>
      </c>
      <c r="D25" s="315"/>
      <c r="E25" s="305">
        <v>99.6</v>
      </c>
      <c r="F25" s="306">
        <v>99.6</v>
      </c>
      <c r="G25" s="306">
        <v>99.7</v>
      </c>
      <c r="H25" s="306">
        <v>100.5</v>
      </c>
      <c r="I25" s="308">
        <v>101</v>
      </c>
      <c r="J25" s="308">
        <v>99.9</v>
      </c>
      <c r="K25" s="308">
        <v>99.9</v>
      </c>
      <c r="L25" s="308">
        <v>100.5</v>
      </c>
      <c r="M25" s="308">
        <v>92.1</v>
      </c>
      <c r="N25" s="308">
        <v>99.1</v>
      </c>
      <c r="O25" s="308">
        <v>100.1</v>
      </c>
      <c r="P25" s="308">
        <v>101.2</v>
      </c>
      <c r="Q25" s="308">
        <v>98.5</v>
      </c>
      <c r="R25" s="308">
        <v>101.8</v>
      </c>
      <c r="S25" s="308">
        <v>100.9</v>
      </c>
      <c r="T25" s="310">
        <v>100.8</v>
      </c>
      <c r="U25" s="323"/>
      <c r="V25" s="328">
        <v>7</v>
      </c>
      <c r="W25" s="316"/>
    </row>
    <row r="26" spans="1:23" ht="18.75" customHeight="1">
      <c r="A26" s="294"/>
      <c r="B26" s="323"/>
      <c r="C26" s="328">
        <v>8</v>
      </c>
      <c r="D26" s="314"/>
      <c r="E26" s="305">
        <v>99.7</v>
      </c>
      <c r="F26" s="306">
        <v>99.6</v>
      </c>
      <c r="G26" s="306">
        <v>99.7</v>
      </c>
      <c r="H26" s="306">
        <v>100.6</v>
      </c>
      <c r="I26" s="308">
        <v>101.1</v>
      </c>
      <c r="J26" s="308">
        <v>100.3</v>
      </c>
      <c r="K26" s="308">
        <v>99.8</v>
      </c>
      <c r="L26" s="308">
        <v>100.4</v>
      </c>
      <c r="M26" s="308">
        <v>91.3</v>
      </c>
      <c r="N26" s="308">
        <v>98.6</v>
      </c>
      <c r="O26" s="308">
        <v>98.7</v>
      </c>
      <c r="P26" s="308">
        <v>101.1</v>
      </c>
      <c r="Q26" s="308">
        <v>98.6</v>
      </c>
      <c r="R26" s="308">
        <v>101.8</v>
      </c>
      <c r="S26" s="308">
        <v>102.2</v>
      </c>
      <c r="T26" s="310">
        <v>100.8</v>
      </c>
      <c r="U26" s="323"/>
      <c r="V26" s="328">
        <v>8</v>
      </c>
      <c r="W26" s="316"/>
    </row>
    <row r="27" spans="1:23" ht="18.75" customHeight="1">
      <c r="A27" s="294"/>
      <c r="B27" s="323"/>
      <c r="C27" s="328">
        <v>9</v>
      </c>
      <c r="D27" s="290"/>
      <c r="E27" s="305">
        <v>99.8</v>
      </c>
      <c r="F27" s="306">
        <v>99.6</v>
      </c>
      <c r="G27" s="306">
        <v>99.8</v>
      </c>
      <c r="H27" s="306">
        <v>100.6</v>
      </c>
      <c r="I27" s="308">
        <v>101.8</v>
      </c>
      <c r="J27" s="308">
        <v>104.7</v>
      </c>
      <c r="K27" s="308">
        <v>99.8</v>
      </c>
      <c r="L27" s="308">
        <v>100.4</v>
      </c>
      <c r="M27" s="308">
        <v>90.8</v>
      </c>
      <c r="N27" s="308">
        <v>98.3</v>
      </c>
      <c r="O27" s="308">
        <v>103.9</v>
      </c>
      <c r="P27" s="308">
        <v>101.2</v>
      </c>
      <c r="Q27" s="308">
        <v>97.8</v>
      </c>
      <c r="R27" s="308">
        <v>101.9</v>
      </c>
      <c r="S27" s="308">
        <v>101</v>
      </c>
      <c r="T27" s="310">
        <v>100.9</v>
      </c>
      <c r="U27" s="323"/>
      <c r="V27" s="328">
        <v>9</v>
      </c>
      <c r="W27" s="316"/>
    </row>
    <row r="28" spans="1:23" ht="18.75" customHeight="1">
      <c r="A28" s="294"/>
      <c r="B28" s="330"/>
      <c r="C28" s="328">
        <v>10</v>
      </c>
      <c r="D28" s="315"/>
      <c r="E28" s="305">
        <v>100.4</v>
      </c>
      <c r="F28" s="306">
        <v>99.8</v>
      </c>
      <c r="G28" s="306">
        <v>100.5</v>
      </c>
      <c r="H28" s="306">
        <v>100.8</v>
      </c>
      <c r="I28" s="308">
        <v>103.5</v>
      </c>
      <c r="J28" s="308">
        <v>114.5</v>
      </c>
      <c r="K28" s="308">
        <v>99.8</v>
      </c>
      <c r="L28" s="308">
        <v>100.4</v>
      </c>
      <c r="M28" s="308">
        <v>90.7</v>
      </c>
      <c r="N28" s="308">
        <v>99.4</v>
      </c>
      <c r="O28" s="308">
        <v>104.2</v>
      </c>
      <c r="P28" s="308">
        <v>101.2</v>
      </c>
      <c r="Q28" s="308">
        <v>97.9</v>
      </c>
      <c r="R28" s="308">
        <v>101.9</v>
      </c>
      <c r="S28" s="308">
        <v>102</v>
      </c>
      <c r="T28" s="310">
        <v>101</v>
      </c>
      <c r="U28" s="323"/>
      <c r="V28" s="328">
        <v>10</v>
      </c>
      <c r="W28" s="316"/>
    </row>
    <row r="29" spans="1:23" ht="18.75" customHeight="1">
      <c r="A29" s="294"/>
      <c r="B29" s="330"/>
      <c r="C29" s="328">
        <v>11</v>
      </c>
      <c r="D29" s="315"/>
      <c r="E29" s="305">
        <v>100.4</v>
      </c>
      <c r="F29" s="306">
        <v>99.8</v>
      </c>
      <c r="G29" s="306">
        <v>100.5</v>
      </c>
      <c r="H29" s="306">
        <v>100.7</v>
      </c>
      <c r="I29" s="308">
        <v>103.4</v>
      </c>
      <c r="J29" s="308">
        <v>113.9</v>
      </c>
      <c r="K29" s="308">
        <v>99.8</v>
      </c>
      <c r="L29" s="308">
        <v>100.4</v>
      </c>
      <c r="M29" s="308">
        <v>91</v>
      </c>
      <c r="N29" s="308">
        <v>99.7</v>
      </c>
      <c r="O29" s="308">
        <v>104.8</v>
      </c>
      <c r="P29" s="308">
        <v>101.1</v>
      </c>
      <c r="Q29" s="308">
        <v>98</v>
      </c>
      <c r="R29" s="308">
        <v>101.9</v>
      </c>
      <c r="S29" s="308">
        <v>101.4</v>
      </c>
      <c r="T29" s="310">
        <v>100.7</v>
      </c>
      <c r="U29" s="323"/>
      <c r="V29" s="328">
        <v>11</v>
      </c>
      <c r="W29" s="316"/>
    </row>
    <row r="30" spans="1:23" ht="18.75" customHeight="1">
      <c r="A30" s="294"/>
      <c r="B30" s="330"/>
      <c r="C30" s="328">
        <v>12</v>
      </c>
      <c r="D30" s="315"/>
      <c r="E30" s="305">
        <v>100.1</v>
      </c>
      <c r="F30" s="306">
        <v>99.8</v>
      </c>
      <c r="G30" s="306">
        <v>100.3</v>
      </c>
      <c r="H30" s="306">
        <v>100.6</v>
      </c>
      <c r="I30" s="308">
        <v>102.5</v>
      </c>
      <c r="J30" s="308">
        <v>108.1</v>
      </c>
      <c r="K30" s="308">
        <v>99.8</v>
      </c>
      <c r="L30" s="308">
        <v>100.3</v>
      </c>
      <c r="M30" s="308">
        <v>91.8</v>
      </c>
      <c r="N30" s="308">
        <v>99.7</v>
      </c>
      <c r="O30" s="308">
        <v>103.5</v>
      </c>
      <c r="P30" s="308">
        <v>101</v>
      </c>
      <c r="Q30" s="308">
        <v>98.4</v>
      </c>
      <c r="R30" s="308">
        <v>101.9</v>
      </c>
      <c r="S30" s="308">
        <v>101.4</v>
      </c>
      <c r="T30" s="310">
        <v>100.5</v>
      </c>
      <c r="U30" s="323"/>
      <c r="V30" s="328">
        <v>12</v>
      </c>
      <c r="W30" s="316"/>
    </row>
    <row r="31" spans="1:23" ht="18.75" customHeight="1">
      <c r="A31" s="294"/>
      <c r="B31" s="330" t="s">
        <v>259</v>
      </c>
      <c r="C31" s="328">
        <v>1</v>
      </c>
      <c r="D31" s="315" t="s">
        <v>153</v>
      </c>
      <c r="E31" s="305">
        <v>100</v>
      </c>
      <c r="F31" s="306">
        <v>99.6</v>
      </c>
      <c r="G31" s="306">
        <v>100</v>
      </c>
      <c r="H31" s="306">
        <v>100.3</v>
      </c>
      <c r="I31" s="308">
        <v>102.7</v>
      </c>
      <c r="J31" s="308">
        <v>108.8</v>
      </c>
      <c r="K31" s="308">
        <v>99.8</v>
      </c>
      <c r="L31" s="308">
        <v>100.4</v>
      </c>
      <c r="M31" s="308">
        <v>92.4</v>
      </c>
      <c r="N31" s="308">
        <v>100.1</v>
      </c>
      <c r="O31" s="308">
        <v>98.8</v>
      </c>
      <c r="P31" s="308">
        <v>100.8</v>
      </c>
      <c r="Q31" s="308">
        <v>98.4</v>
      </c>
      <c r="R31" s="308">
        <v>101.9</v>
      </c>
      <c r="S31" s="308">
        <v>100.2</v>
      </c>
      <c r="T31" s="310">
        <v>100.7</v>
      </c>
      <c r="U31" s="330" t="s">
        <v>259</v>
      </c>
      <c r="V31" s="328">
        <v>1</v>
      </c>
      <c r="W31" s="316" t="s">
        <v>153</v>
      </c>
    </row>
    <row r="32" spans="1:23" ht="18.75" customHeight="1">
      <c r="A32" s="294"/>
      <c r="B32" s="330"/>
      <c r="C32" s="328">
        <v>2</v>
      </c>
      <c r="D32" s="315"/>
      <c r="E32" s="305">
        <v>99.8</v>
      </c>
      <c r="F32" s="306">
        <v>99.6</v>
      </c>
      <c r="G32" s="306">
        <v>99.9</v>
      </c>
      <c r="H32" s="306">
        <v>100.3</v>
      </c>
      <c r="I32" s="308">
        <v>102.2</v>
      </c>
      <c r="J32" s="308">
        <v>105.7</v>
      </c>
      <c r="K32" s="308">
        <v>99.7</v>
      </c>
      <c r="L32" s="308">
        <v>100.4</v>
      </c>
      <c r="M32" s="308">
        <v>93</v>
      </c>
      <c r="N32" s="308">
        <v>100.2</v>
      </c>
      <c r="O32" s="308">
        <v>99.4</v>
      </c>
      <c r="P32" s="308">
        <v>100.7</v>
      </c>
      <c r="Q32" s="308">
        <v>97.9</v>
      </c>
      <c r="R32" s="308">
        <v>101.9</v>
      </c>
      <c r="S32" s="308">
        <v>100.3</v>
      </c>
      <c r="T32" s="310">
        <v>100.5</v>
      </c>
      <c r="U32" s="330"/>
      <c r="V32" s="328">
        <v>2</v>
      </c>
      <c r="W32" s="316"/>
    </row>
    <row r="33" spans="1:23" ht="18.75" customHeight="1">
      <c r="A33" s="294"/>
      <c r="B33" s="330"/>
      <c r="C33" s="328">
        <v>3</v>
      </c>
      <c r="D33" s="315"/>
      <c r="E33" s="305">
        <v>99.9</v>
      </c>
      <c r="F33" s="306">
        <v>99.8</v>
      </c>
      <c r="G33" s="306">
        <v>100</v>
      </c>
      <c r="H33" s="306">
        <v>100.4</v>
      </c>
      <c r="I33" s="308">
        <v>101.9</v>
      </c>
      <c r="J33" s="308">
        <v>102.9</v>
      </c>
      <c r="K33" s="308">
        <v>99.8</v>
      </c>
      <c r="L33" s="308">
        <v>100.5</v>
      </c>
      <c r="M33" s="308">
        <v>93.6</v>
      </c>
      <c r="N33" s="308">
        <v>98.9</v>
      </c>
      <c r="O33" s="308">
        <v>101.4</v>
      </c>
      <c r="P33" s="308">
        <v>100.8</v>
      </c>
      <c r="Q33" s="308">
        <v>97.8</v>
      </c>
      <c r="R33" s="308">
        <v>101.9</v>
      </c>
      <c r="S33" s="308">
        <v>101</v>
      </c>
      <c r="T33" s="310">
        <v>100.7</v>
      </c>
      <c r="U33" s="330"/>
      <c r="V33" s="328">
        <v>3</v>
      </c>
      <c r="W33" s="316"/>
    </row>
    <row r="34" spans="1:23" ht="18.75" customHeight="1">
      <c r="A34" s="294"/>
      <c r="B34" s="330"/>
      <c r="C34" s="328">
        <v>4</v>
      </c>
      <c r="D34" s="315"/>
      <c r="E34" s="305">
        <v>100.3</v>
      </c>
      <c r="F34" s="306">
        <v>100.1</v>
      </c>
      <c r="G34" s="306">
        <v>100.4</v>
      </c>
      <c r="H34" s="306">
        <v>100.7</v>
      </c>
      <c r="I34" s="308">
        <v>102.1</v>
      </c>
      <c r="J34" s="308">
        <v>103.7</v>
      </c>
      <c r="K34" s="308">
        <v>99.8</v>
      </c>
      <c r="L34" s="308">
        <v>100.5</v>
      </c>
      <c r="M34" s="308">
        <v>94.4</v>
      </c>
      <c r="N34" s="308">
        <v>99.6</v>
      </c>
      <c r="O34" s="308">
        <v>103.4</v>
      </c>
      <c r="P34" s="308">
        <v>101.1</v>
      </c>
      <c r="Q34" s="308">
        <v>98.2</v>
      </c>
      <c r="R34" s="308">
        <v>102.5</v>
      </c>
      <c r="S34" s="308">
        <v>101.5</v>
      </c>
      <c r="T34" s="310">
        <v>101</v>
      </c>
      <c r="U34" s="330"/>
      <c r="V34" s="328">
        <v>4</v>
      </c>
      <c r="W34" s="331"/>
    </row>
    <row r="35" spans="1:23" ht="18.75" customHeight="1">
      <c r="A35" s="332"/>
      <c r="B35" s="330"/>
      <c r="C35" s="328">
        <v>5</v>
      </c>
      <c r="D35" s="315"/>
      <c r="E35" s="305">
        <v>100.4</v>
      </c>
      <c r="F35" s="306">
        <v>100.3</v>
      </c>
      <c r="G35" s="306">
        <v>100.6</v>
      </c>
      <c r="H35" s="306">
        <v>100.8</v>
      </c>
      <c r="I35" s="308">
        <v>102</v>
      </c>
      <c r="J35" s="308">
        <v>102.9</v>
      </c>
      <c r="K35" s="308">
        <v>99.7</v>
      </c>
      <c r="L35" s="308">
        <v>100.5</v>
      </c>
      <c r="M35" s="308">
        <v>95.8</v>
      </c>
      <c r="N35" s="308">
        <v>99.4</v>
      </c>
      <c r="O35" s="308">
        <v>103.4</v>
      </c>
      <c r="P35" s="308">
        <v>101.3</v>
      </c>
      <c r="Q35" s="308">
        <v>98.3</v>
      </c>
      <c r="R35" s="308">
        <v>102.5</v>
      </c>
      <c r="S35" s="308">
        <v>101.8</v>
      </c>
      <c r="T35" s="310">
        <v>101</v>
      </c>
      <c r="U35" s="330"/>
      <c r="V35" s="328">
        <v>5</v>
      </c>
      <c r="W35" s="316"/>
    </row>
    <row r="36" spans="1:23" ht="18.75" customHeight="1">
      <c r="A36" s="332"/>
      <c r="B36" s="330"/>
      <c r="C36" s="328">
        <v>6</v>
      </c>
      <c r="D36" s="329"/>
      <c r="E36" s="305">
        <v>100.2</v>
      </c>
      <c r="F36" s="306">
        <v>100.2</v>
      </c>
      <c r="G36" s="306">
        <v>100.4</v>
      </c>
      <c r="H36" s="306">
        <v>100.7</v>
      </c>
      <c r="I36" s="308">
        <v>102</v>
      </c>
      <c r="J36" s="308">
        <v>101.1</v>
      </c>
      <c r="K36" s="308">
        <v>99.7</v>
      </c>
      <c r="L36" s="308">
        <v>100.5</v>
      </c>
      <c r="M36" s="308">
        <v>96.1</v>
      </c>
      <c r="N36" s="308">
        <v>99</v>
      </c>
      <c r="O36" s="308">
        <v>103</v>
      </c>
      <c r="P36" s="308">
        <v>101.2</v>
      </c>
      <c r="Q36" s="308">
        <v>98.3</v>
      </c>
      <c r="R36" s="308">
        <v>102.2</v>
      </c>
      <c r="S36" s="308">
        <v>100.9</v>
      </c>
      <c r="T36" s="310">
        <v>100.8</v>
      </c>
      <c r="U36" s="330"/>
      <c r="V36" s="328">
        <v>6</v>
      </c>
      <c r="W36" s="316"/>
    </row>
    <row r="37" spans="1:23" ht="18.75" customHeight="1">
      <c r="A37" s="332"/>
      <c r="B37" s="330"/>
      <c r="C37" s="328">
        <v>7</v>
      </c>
      <c r="D37" s="315"/>
      <c r="E37" s="305">
        <v>100.1</v>
      </c>
      <c r="F37" s="306">
        <v>100.1</v>
      </c>
      <c r="G37" s="306">
        <v>100.2</v>
      </c>
      <c r="H37" s="306">
        <v>100.6</v>
      </c>
      <c r="I37" s="308">
        <v>101.7</v>
      </c>
      <c r="J37" s="308">
        <v>98.8</v>
      </c>
      <c r="K37" s="308">
        <v>99.7</v>
      </c>
      <c r="L37" s="308">
        <v>100.4</v>
      </c>
      <c r="M37" s="308">
        <v>96.1</v>
      </c>
      <c r="N37" s="308">
        <v>98.7</v>
      </c>
      <c r="O37" s="308">
        <v>100.1</v>
      </c>
      <c r="P37" s="308">
        <v>101.3</v>
      </c>
      <c r="Q37" s="308">
        <v>98.5</v>
      </c>
      <c r="R37" s="308">
        <v>102.2</v>
      </c>
      <c r="S37" s="308">
        <v>100.9</v>
      </c>
      <c r="T37" s="310">
        <v>100.9</v>
      </c>
      <c r="U37" s="323"/>
      <c r="V37" s="328">
        <v>7</v>
      </c>
      <c r="W37" s="314"/>
    </row>
    <row r="38" spans="1:23" ht="18.75" customHeight="1">
      <c r="A38" s="332"/>
      <c r="B38" s="323"/>
      <c r="C38" s="328">
        <v>8</v>
      </c>
      <c r="D38" s="314"/>
      <c r="E38" s="305">
        <v>100.3</v>
      </c>
      <c r="F38" s="306">
        <v>100.3</v>
      </c>
      <c r="G38" s="306">
        <v>100.5</v>
      </c>
      <c r="H38" s="306">
        <v>100.8</v>
      </c>
      <c r="I38" s="308">
        <v>102</v>
      </c>
      <c r="J38" s="308">
        <v>101.1</v>
      </c>
      <c r="K38" s="308">
        <v>99.7</v>
      </c>
      <c r="L38" s="308">
        <v>100.4</v>
      </c>
      <c r="M38" s="308">
        <v>96</v>
      </c>
      <c r="N38" s="308">
        <v>98.4</v>
      </c>
      <c r="O38" s="308">
        <v>99.2</v>
      </c>
      <c r="P38" s="308">
        <v>103</v>
      </c>
      <c r="Q38" s="308">
        <v>98.2</v>
      </c>
      <c r="R38" s="308">
        <v>102.2</v>
      </c>
      <c r="S38" s="308">
        <v>102.6</v>
      </c>
      <c r="T38" s="310">
        <v>101.1</v>
      </c>
      <c r="U38" s="323"/>
      <c r="V38" s="328">
        <v>8</v>
      </c>
      <c r="W38" s="314"/>
    </row>
    <row r="39" spans="1:23" ht="18.75" customHeight="1">
      <c r="A39" s="332"/>
      <c r="B39" s="323"/>
      <c r="C39" s="328">
        <v>9</v>
      </c>
      <c r="D39" s="290"/>
      <c r="E39" s="305">
        <v>100.5</v>
      </c>
      <c r="F39" s="306">
        <v>100.3</v>
      </c>
      <c r="G39" s="306">
        <v>100.8</v>
      </c>
      <c r="H39" s="306">
        <v>100.8</v>
      </c>
      <c r="I39" s="308">
        <v>102.9</v>
      </c>
      <c r="J39" s="308">
        <v>106</v>
      </c>
      <c r="K39" s="308">
        <v>99.7</v>
      </c>
      <c r="L39" s="308">
        <v>100.4</v>
      </c>
      <c r="M39" s="308">
        <v>96.2</v>
      </c>
      <c r="N39" s="308">
        <v>98.1</v>
      </c>
      <c r="O39" s="308">
        <v>103.6</v>
      </c>
      <c r="P39" s="308">
        <v>103</v>
      </c>
      <c r="Q39" s="308">
        <v>97.8</v>
      </c>
      <c r="R39" s="308">
        <v>102.3</v>
      </c>
      <c r="S39" s="308">
        <v>101.3</v>
      </c>
      <c r="T39" s="310">
        <v>101</v>
      </c>
      <c r="U39" s="323"/>
      <c r="V39" s="328">
        <v>9</v>
      </c>
      <c r="W39" s="314"/>
    </row>
    <row r="40" spans="1:23" ht="18.75" customHeight="1">
      <c r="A40" s="332"/>
      <c r="B40" s="330"/>
      <c r="C40" s="328">
        <v>10</v>
      </c>
      <c r="D40" s="315"/>
      <c r="E40" s="305">
        <v>100.6</v>
      </c>
      <c r="F40" s="306">
        <v>100.6</v>
      </c>
      <c r="G40" s="306">
        <v>100.8</v>
      </c>
      <c r="H40" s="306">
        <v>101</v>
      </c>
      <c r="I40" s="308">
        <v>102.2</v>
      </c>
      <c r="J40" s="308">
        <v>100.7</v>
      </c>
      <c r="K40" s="308">
        <v>99.7</v>
      </c>
      <c r="L40" s="308">
        <v>100.6</v>
      </c>
      <c r="M40" s="308">
        <v>96.4</v>
      </c>
      <c r="N40" s="308">
        <v>99.1</v>
      </c>
      <c r="O40" s="308">
        <v>104.1</v>
      </c>
      <c r="P40" s="308">
        <v>102.8</v>
      </c>
      <c r="Q40" s="308">
        <v>98.4</v>
      </c>
      <c r="R40" s="308">
        <v>102.3</v>
      </c>
      <c r="S40" s="308">
        <v>101.9</v>
      </c>
      <c r="T40" s="310">
        <v>101.1</v>
      </c>
      <c r="U40" s="330"/>
      <c r="V40" s="328">
        <v>10</v>
      </c>
      <c r="W40" s="316"/>
    </row>
    <row r="41" spans="1:23" ht="18.75" customHeight="1">
      <c r="A41" s="332"/>
      <c r="B41" s="330"/>
      <c r="C41" s="328">
        <v>11</v>
      </c>
      <c r="D41" s="315"/>
      <c r="E41" s="305">
        <v>100.9</v>
      </c>
      <c r="F41" s="306">
        <v>100.7</v>
      </c>
      <c r="G41" s="306">
        <v>101.2</v>
      </c>
      <c r="H41" s="306">
        <v>101</v>
      </c>
      <c r="I41" s="308">
        <v>103.2</v>
      </c>
      <c r="J41" s="308">
        <v>106.9</v>
      </c>
      <c r="K41" s="308">
        <v>99.7</v>
      </c>
      <c r="L41" s="308">
        <v>100.6</v>
      </c>
      <c r="M41" s="308">
        <v>96.4</v>
      </c>
      <c r="N41" s="308">
        <v>99.1</v>
      </c>
      <c r="O41" s="308">
        <v>104.4</v>
      </c>
      <c r="P41" s="308">
        <v>102.7</v>
      </c>
      <c r="Q41" s="308">
        <v>98.9</v>
      </c>
      <c r="R41" s="308">
        <v>102.3</v>
      </c>
      <c r="S41" s="308">
        <v>101.8</v>
      </c>
      <c r="T41" s="310">
        <v>101.2</v>
      </c>
      <c r="U41" s="330"/>
      <c r="V41" s="328">
        <v>11</v>
      </c>
      <c r="W41" s="316"/>
    </row>
    <row r="42" spans="1:23" ht="18.75" customHeight="1">
      <c r="A42" s="332"/>
      <c r="B42" s="330"/>
      <c r="C42" s="328">
        <v>12</v>
      </c>
      <c r="D42" s="315"/>
      <c r="E42" s="305">
        <v>101.2</v>
      </c>
      <c r="F42" s="306">
        <v>100.7</v>
      </c>
      <c r="G42" s="306">
        <v>101.5</v>
      </c>
      <c r="H42" s="306">
        <v>101</v>
      </c>
      <c r="I42" s="308">
        <v>104.3</v>
      </c>
      <c r="J42" s="308">
        <v>113.3</v>
      </c>
      <c r="K42" s="308">
        <v>99.6</v>
      </c>
      <c r="L42" s="308">
        <v>100.5</v>
      </c>
      <c r="M42" s="308">
        <v>96.5</v>
      </c>
      <c r="N42" s="308">
        <v>98.8</v>
      </c>
      <c r="O42" s="308">
        <v>103.2</v>
      </c>
      <c r="P42" s="308">
        <v>102.6</v>
      </c>
      <c r="Q42" s="308">
        <v>99.2</v>
      </c>
      <c r="R42" s="308">
        <v>102.3</v>
      </c>
      <c r="S42" s="308">
        <v>101.8</v>
      </c>
      <c r="T42" s="310">
        <v>101.2</v>
      </c>
      <c r="U42" s="330"/>
      <c r="V42" s="328">
        <v>12</v>
      </c>
      <c r="W42" s="316"/>
    </row>
    <row r="43" spans="1:23" ht="18.75" customHeight="1">
      <c r="A43" s="332"/>
      <c r="B43" s="330" t="s">
        <v>155</v>
      </c>
      <c r="C43" s="328">
        <v>1</v>
      </c>
      <c r="D43" s="316" t="s">
        <v>156</v>
      </c>
      <c r="E43" s="305">
        <v>101.3</v>
      </c>
      <c r="F43" s="306">
        <v>100.4</v>
      </c>
      <c r="G43" s="306">
        <v>101.7</v>
      </c>
      <c r="H43" s="306">
        <v>100.7</v>
      </c>
      <c r="I43" s="308">
        <v>105.9</v>
      </c>
      <c r="J43" s="308">
        <v>122.5</v>
      </c>
      <c r="K43" s="308">
        <v>99.6</v>
      </c>
      <c r="L43" s="308">
        <v>100.5</v>
      </c>
      <c r="M43" s="308">
        <v>96.6</v>
      </c>
      <c r="N43" s="308">
        <v>98.9</v>
      </c>
      <c r="O43" s="308">
        <v>99.4</v>
      </c>
      <c r="P43" s="308">
        <v>102.4</v>
      </c>
      <c r="Q43" s="308">
        <v>99.1</v>
      </c>
      <c r="R43" s="308">
        <v>102.3</v>
      </c>
      <c r="S43" s="308">
        <v>100.7</v>
      </c>
      <c r="T43" s="310">
        <v>101.2</v>
      </c>
      <c r="U43" s="330" t="s">
        <v>155</v>
      </c>
      <c r="V43" s="328">
        <v>1</v>
      </c>
      <c r="W43" s="316" t="s">
        <v>156</v>
      </c>
    </row>
    <row r="44" spans="1:23" ht="18.75" customHeight="1">
      <c r="A44" s="332"/>
      <c r="B44" s="330"/>
      <c r="C44" s="328">
        <v>2</v>
      </c>
      <c r="D44" s="316"/>
      <c r="E44" s="333">
        <v>101.3</v>
      </c>
      <c r="F44" s="306">
        <v>100.6</v>
      </c>
      <c r="G44" s="306">
        <v>101.7</v>
      </c>
      <c r="H44" s="306">
        <v>100.8</v>
      </c>
      <c r="I44" s="308">
        <v>105.3</v>
      </c>
      <c r="J44" s="308">
        <v>118.8</v>
      </c>
      <c r="K44" s="308">
        <v>99.6</v>
      </c>
      <c r="L44" s="309">
        <v>100.5</v>
      </c>
      <c r="M44" s="308">
        <v>97</v>
      </c>
      <c r="N44" s="308">
        <v>98.5</v>
      </c>
      <c r="O44" s="308">
        <v>99.8</v>
      </c>
      <c r="P44" s="308">
        <v>102.6</v>
      </c>
      <c r="Q44" s="308">
        <v>99.4</v>
      </c>
      <c r="R44" s="308">
        <v>102.3</v>
      </c>
      <c r="S44" s="308">
        <v>101.5</v>
      </c>
      <c r="T44" s="310">
        <v>101.1</v>
      </c>
      <c r="U44" s="330"/>
      <c r="V44" s="328">
        <v>2</v>
      </c>
      <c r="W44" s="316"/>
    </row>
    <row r="45" spans="1:23" ht="18.75" customHeight="1">
      <c r="A45" s="332"/>
      <c r="B45" s="330"/>
      <c r="C45" s="328">
        <v>3</v>
      </c>
      <c r="D45" s="316"/>
      <c r="E45" s="333">
        <v>101</v>
      </c>
      <c r="F45" s="306">
        <v>100.6</v>
      </c>
      <c r="G45" s="306">
        <v>101.3</v>
      </c>
      <c r="H45" s="306">
        <v>100.8</v>
      </c>
      <c r="I45" s="308">
        <v>103.8</v>
      </c>
      <c r="J45" s="308">
        <v>109.4</v>
      </c>
      <c r="K45" s="308">
        <v>99.6</v>
      </c>
      <c r="L45" s="309">
        <v>100.4</v>
      </c>
      <c r="M45" s="308">
        <v>97.3</v>
      </c>
      <c r="N45" s="308">
        <v>97.5</v>
      </c>
      <c r="O45" s="308">
        <v>101.4</v>
      </c>
      <c r="P45" s="308">
        <v>102.5</v>
      </c>
      <c r="Q45" s="308">
        <v>99.5</v>
      </c>
      <c r="R45" s="308">
        <v>102.3</v>
      </c>
      <c r="S45" s="308">
        <v>101.5</v>
      </c>
      <c r="T45" s="310">
        <v>101.2</v>
      </c>
      <c r="U45" s="323"/>
      <c r="V45" s="328">
        <v>3</v>
      </c>
      <c r="W45" s="316"/>
    </row>
    <row r="46" spans="1:23" ht="18.75" customHeight="1" thickBot="1">
      <c r="A46" s="332"/>
      <c r="B46" s="334"/>
      <c r="C46" s="335">
        <v>4</v>
      </c>
      <c r="D46" s="336"/>
      <c r="E46" s="337">
        <v>100.9</v>
      </c>
      <c r="F46" s="338">
        <v>100.9</v>
      </c>
      <c r="G46" s="338">
        <v>101.2</v>
      </c>
      <c r="H46" s="338">
        <v>101</v>
      </c>
      <c r="I46" s="338">
        <v>102.8</v>
      </c>
      <c r="J46" s="338">
        <v>102.1</v>
      </c>
      <c r="K46" s="338">
        <v>99.6</v>
      </c>
      <c r="L46" s="338">
        <v>100.5</v>
      </c>
      <c r="M46" s="338">
        <v>97.8</v>
      </c>
      <c r="N46" s="338">
        <v>98.1</v>
      </c>
      <c r="O46" s="338">
        <v>103.5</v>
      </c>
      <c r="P46" s="338">
        <v>103</v>
      </c>
      <c r="Q46" s="338">
        <v>99.3</v>
      </c>
      <c r="R46" s="338">
        <v>102.8</v>
      </c>
      <c r="S46" s="338">
        <v>101.7</v>
      </c>
      <c r="T46" s="339">
        <v>101.2</v>
      </c>
      <c r="U46" s="340"/>
      <c r="V46" s="341">
        <v>4</v>
      </c>
      <c r="W46" s="336"/>
    </row>
    <row r="47" ht="14.25">
      <c r="T47" s="288" t="s">
        <v>157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2" ht="14.25">
      <c r="R52" s="288" t="s">
        <v>157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5" zoomScalePageLayoutView="0" workbookViewId="0" topLeftCell="A1">
      <pane xSplit="4" ySplit="5" topLeftCell="E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9" sqref="G49"/>
    </sheetView>
  </sheetViews>
  <sheetFormatPr defaultColWidth="9.140625" defaultRowHeight="15"/>
  <cols>
    <col min="1" max="1" width="4.57421875" style="288" customWidth="1"/>
    <col min="2" max="2" width="9.57421875" style="288" customWidth="1"/>
    <col min="3" max="3" width="6.57421875" style="288" bestFit="1" customWidth="1"/>
    <col min="4" max="4" width="3.421875" style="288" bestFit="1" customWidth="1"/>
    <col min="5" max="20" width="10.57421875" style="288" customWidth="1"/>
    <col min="21" max="21" width="9.57421875" style="288" customWidth="1"/>
    <col min="22" max="22" width="4.421875" style="288" bestFit="1" customWidth="1"/>
    <col min="23" max="23" width="3.421875" style="288" bestFit="1" customWidth="1"/>
    <col min="24" max="24" width="4.57421875" style="288" customWidth="1"/>
    <col min="25" max="16384" width="9.00390625" style="288" customWidth="1"/>
  </cols>
  <sheetData>
    <row r="1" spans="2:7" ht="27" customHeight="1">
      <c r="B1" s="288" t="s">
        <v>260</v>
      </c>
      <c r="E1" s="289" t="s">
        <v>257</v>
      </c>
      <c r="F1" s="289"/>
      <c r="G1" s="288" t="s">
        <v>159</v>
      </c>
    </row>
    <row r="2" ht="27" customHeight="1" thickBot="1">
      <c r="T2" s="290"/>
    </row>
    <row r="3" spans="2:23" ht="13.5" customHeight="1">
      <c r="B3" s="391" t="s">
        <v>134</v>
      </c>
      <c r="C3" s="392"/>
      <c r="D3" s="393"/>
      <c r="E3" s="392" t="s">
        <v>135</v>
      </c>
      <c r="F3" s="342"/>
      <c r="G3" s="342"/>
      <c r="H3" s="291"/>
      <c r="I3" s="416" t="s">
        <v>136</v>
      </c>
      <c r="J3" s="292"/>
      <c r="K3" s="416" t="s">
        <v>137</v>
      </c>
      <c r="L3" s="293"/>
      <c r="M3" s="419" t="s">
        <v>138</v>
      </c>
      <c r="N3" s="371" t="s">
        <v>139</v>
      </c>
      <c r="O3" s="408" t="s">
        <v>140</v>
      </c>
      <c r="P3" s="411" t="s">
        <v>141</v>
      </c>
      <c r="Q3" s="411" t="s">
        <v>142</v>
      </c>
      <c r="R3" s="411" t="s">
        <v>143</v>
      </c>
      <c r="S3" s="411" t="s">
        <v>144</v>
      </c>
      <c r="T3" s="413" t="s">
        <v>145</v>
      </c>
      <c r="U3" s="391" t="s">
        <v>134</v>
      </c>
      <c r="V3" s="392"/>
      <c r="W3" s="393"/>
    </row>
    <row r="4" spans="2:23" ht="24" customHeight="1">
      <c r="B4" s="394"/>
      <c r="C4" s="395"/>
      <c r="D4" s="396"/>
      <c r="E4" s="395"/>
      <c r="F4" s="420" t="s">
        <v>146</v>
      </c>
      <c r="G4" s="402" t="s">
        <v>147</v>
      </c>
      <c r="H4" s="404" t="s">
        <v>179</v>
      </c>
      <c r="I4" s="417"/>
      <c r="J4" s="406" t="s">
        <v>148</v>
      </c>
      <c r="K4" s="417"/>
      <c r="L4" s="400" t="s">
        <v>149</v>
      </c>
      <c r="M4" s="420"/>
      <c r="N4" s="372"/>
      <c r="O4" s="409"/>
      <c r="P4" s="412"/>
      <c r="Q4" s="412"/>
      <c r="R4" s="412"/>
      <c r="S4" s="412"/>
      <c r="T4" s="414"/>
      <c r="U4" s="394"/>
      <c r="V4" s="395"/>
      <c r="W4" s="396"/>
    </row>
    <row r="5" spans="2:23" ht="24" customHeight="1" thickBot="1">
      <c r="B5" s="397"/>
      <c r="C5" s="398"/>
      <c r="D5" s="399"/>
      <c r="E5" s="398"/>
      <c r="F5" s="401"/>
      <c r="G5" s="403"/>
      <c r="H5" s="405"/>
      <c r="I5" s="418"/>
      <c r="J5" s="407"/>
      <c r="K5" s="418"/>
      <c r="L5" s="401"/>
      <c r="M5" s="401"/>
      <c r="N5" s="373"/>
      <c r="O5" s="410"/>
      <c r="P5" s="407"/>
      <c r="Q5" s="407"/>
      <c r="R5" s="407"/>
      <c r="S5" s="407"/>
      <c r="T5" s="415"/>
      <c r="U5" s="397"/>
      <c r="V5" s="398"/>
      <c r="W5" s="399"/>
    </row>
    <row r="6" spans="1:24" ht="18" customHeight="1">
      <c r="A6" s="421" t="s">
        <v>160</v>
      </c>
      <c r="B6" s="8" t="s">
        <v>150</v>
      </c>
      <c r="C6" s="82" t="s">
        <v>151</v>
      </c>
      <c r="D6" s="295"/>
      <c r="E6" s="343">
        <v>-0.9</v>
      </c>
      <c r="F6" s="299">
        <v>-0.9</v>
      </c>
      <c r="G6" s="344">
        <v>-1.1</v>
      </c>
      <c r="H6" s="344">
        <v>-0.7</v>
      </c>
      <c r="I6" s="299">
        <v>-0.8</v>
      </c>
      <c r="J6" s="299">
        <v>-1.8</v>
      </c>
      <c r="K6" s="300">
        <v>-0.1</v>
      </c>
      <c r="L6" s="299">
        <v>-0.5</v>
      </c>
      <c r="M6" s="299">
        <v>-1.2</v>
      </c>
      <c r="N6" s="299">
        <v>-3.6</v>
      </c>
      <c r="O6" s="299">
        <v>-2.2</v>
      </c>
      <c r="P6" s="299">
        <v>-1.2</v>
      </c>
      <c r="Q6" s="299">
        <v>-0.6</v>
      </c>
      <c r="R6" s="299">
        <v>1</v>
      </c>
      <c r="S6" s="299">
        <v>-2.2</v>
      </c>
      <c r="T6" s="301">
        <v>0.2</v>
      </c>
      <c r="U6" s="8" t="s">
        <v>150</v>
      </c>
      <c r="V6" s="82" t="s">
        <v>151</v>
      </c>
      <c r="W6" s="295"/>
      <c r="X6" s="421" t="s">
        <v>160</v>
      </c>
    </row>
    <row r="7" spans="1:24" ht="18" customHeight="1">
      <c r="A7" s="422"/>
      <c r="B7" s="19">
        <v>15</v>
      </c>
      <c r="C7" s="83"/>
      <c r="D7" s="304"/>
      <c r="E7" s="313">
        <v>-0.3</v>
      </c>
      <c r="F7" s="308">
        <v>-0.3</v>
      </c>
      <c r="G7" s="345">
        <v>-0.3</v>
      </c>
      <c r="H7" s="345">
        <v>-0.4</v>
      </c>
      <c r="I7" s="308">
        <v>-0.2</v>
      </c>
      <c r="J7" s="308">
        <v>0.7</v>
      </c>
      <c r="K7" s="309">
        <v>-0.1</v>
      </c>
      <c r="L7" s="308">
        <v>-0.6</v>
      </c>
      <c r="M7" s="308">
        <v>-0.5</v>
      </c>
      <c r="N7" s="308">
        <v>-3</v>
      </c>
      <c r="O7" s="308">
        <v>-1.9</v>
      </c>
      <c r="P7" s="308">
        <v>3.4</v>
      </c>
      <c r="Q7" s="308">
        <v>0.1</v>
      </c>
      <c r="R7" s="308">
        <v>0.6</v>
      </c>
      <c r="S7" s="308">
        <v>-1.5</v>
      </c>
      <c r="T7" s="310">
        <v>0.9</v>
      </c>
      <c r="U7" s="19">
        <v>15</v>
      </c>
      <c r="V7" s="83"/>
      <c r="W7" s="304"/>
      <c r="X7" s="422"/>
    </row>
    <row r="8" spans="1:24" ht="18" customHeight="1">
      <c r="A8" s="422"/>
      <c r="B8" s="19">
        <v>16</v>
      </c>
      <c r="C8" s="86"/>
      <c r="D8" s="304"/>
      <c r="E8" s="313">
        <v>0</v>
      </c>
      <c r="F8" s="308">
        <v>-0.1</v>
      </c>
      <c r="G8" s="345">
        <v>0</v>
      </c>
      <c r="H8" s="345">
        <v>-0.2</v>
      </c>
      <c r="I8" s="308">
        <v>0.9</v>
      </c>
      <c r="J8" s="308">
        <v>2.5</v>
      </c>
      <c r="K8" s="309">
        <v>-0.2</v>
      </c>
      <c r="L8" s="308">
        <v>-0.5</v>
      </c>
      <c r="M8" s="308">
        <v>0.1</v>
      </c>
      <c r="N8" s="308">
        <v>-3.3</v>
      </c>
      <c r="O8" s="308">
        <v>-0.2</v>
      </c>
      <c r="P8" s="308">
        <v>0</v>
      </c>
      <c r="Q8" s="308">
        <v>-0.2</v>
      </c>
      <c r="R8" s="308">
        <v>0.7</v>
      </c>
      <c r="S8" s="308">
        <v>-1.4</v>
      </c>
      <c r="T8" s="310">
        <v>0.6</v>
      </c>
      <c r="U8" s="19">
        <v>16</v>
      </c>
      <c r="V8" s="86"/>
      <c r="W8" s="304"/>
      <c r="X8" s="422"/>
    </row>
    <row r="9" spans="1:24" ht="18" customHeight="1">
      <c r="A9" s="422"/>
      <c r="B9" s="19">
        <v>17</v>
      </c>
      <c r="C9" s="48"/>
      <c r="D9" s="312"/>
      <c r="E9" s="313">
        <v>-0.3</v>
      </c>
      <c r="F9" s="308">
        <v>-0.1</v>
      </c>
      <c r="G9" s="308">
        <v>-0.4</v>
      </c>
      <c r="H9" s="308">
        <v>-0.5</v>
      </c>
      <c r="I9" s="308">
        <v>-0.9</v>
      </c>
      <c r="J9" s="308">
        <v>-3.4</v>
      </c>
      <c r="K9" s="308">
        <v>-0.1</v>
      </c>
      <c r="L9" s="308">
        <v>-0.3</v>
      </c>
      <c r="M9" s="308">
        <v>0.8</v>
      </c>
      <c r="N9" s="308">
        <v>-2.3</v>
      </c>
      <c r="O9" s="308">
        <v>0.7</v>
      </c>
      <c r="P9" s="308">
        <v>-0.4</v>
      </c>
      <c r="Q9" s="308">
        <v>0.3</v>
      </c>
      <c r="R9" s="308">
        <v>0.7</v>
      </c>
      <c r="S9" s="308">
        <v>-0.9</v>
      </c>
      <c r="T9" s="310">
        <v>0.3</v>
      </c>
      <c r="U9" s="19">
        <v>17</v>
      </c>
      <c r="V9" s="48"/>
      <c r="W9" s="312"/>
      <c r="X9" s="422"/>
    </row>
    <row r="10" spans="1:24" ht="18" customHeight="1">
      <c r="A10" s="422"/>
      <c r="B10" s="19">
        <v>18</v>
      </c>
      <c r="C10" s="48"/>
      <c r="D10" s="315"/>
      <c r="E10" s="313">
        <v>0.3</v>
      </c>
      <c r="F10" s="308">
        <v>0.1</v>
      </c>
      <c r="G10" s="308">
        <v>0.3</v>
      </c>
      <c r="H10" s="308">
        <v>-0.4</v>
      </c>
      <c r="I10" s="308">
        <v>0.5</v>
      </c>
      <c r="J10" s="308">
        <v>4.3</v>
      </c>
      <c r="K10" s="308">
        <v>0</v>
      </c>
      <c r="L10" s="308">
        <v>0</v>
      </c>
      <c r="M10" s="308">
        <v>3.6</v>
      </c>
      <c r="N10" s="308">
        <v>-2.1</v>
      </c>
      <c r="O10" s="308">
        <v>0.8</v>
      </c>
      <c r="P10" s="308">
        <v>-0.6</v>
      </c>
      <c r="Q10" s="308">
        <v>0.3</v>
      </c>
      <c r="R10" s="308">
        <v>0.7</v>
      </c>
      <c r="S10" s="308">
        <v>-1.5</v>
      </c>
      <c r="T10" s="310">
        <v>0.9</v>
      </c>
      <c r="U10" s="19">
        <v>18</v>
      </c>
      <c r="V10" s="48"/>
      <c r="W10" s="315"/>
      <c r="X10" s="422"/>
    </row>
    <row r="11" spans="1:24" ht="18" customHeight="1">
      <c r="A11" s="422"/>
      <c r="B11" s="19">
        <v>19</v>
      </c>
      <c r="C11" s="48"/>
      <c r="D11" s="315"/>
      <c r="E11" s="313">
        <v>0</v>
      </c>
      <c r="F11" s="308">
        <v>0</v>
      </c>
      <c r="G11" s="308">
        <v>0.1</v>
      </c>
      <c r="H11" s="308">
        <v>-0.1</v>
      </c>
      <c r="I11" s="308">
        <v>0.3</v>
      </c>
      <c r="J11" s="308">
        <v>0.7</v>
      </c>
      <c r="K11" s="308">
        <v>-0.2</v>
      </c>
      <c r="L11" s="308">
        <v>0</v>
      </c>
      <c r="M11" s="308">
        <v>0.8</v>
      </c>
      <c r="N11" s="308">
        <v>-1.6</v>
      </c>
      <c r="O11" s="308">
        <v>0.6</v>
      </c>
      <c r="P11" s="308">
        <v>0.3</v>
      </c>
      <c r="Q11" s="308">
        <v>0.1</v>
      </c>
      <c r="R11" s="308">
        <v>0.7</v>
      </c>
      <c r="S11" s="308">
        <v>-1.3</v>
      </c>
      <c r="T11" s="310">
        <v>0.8</v>
      </c>
      <c r="U11" s="19">
        <v>19</v>
      </c>
      <c r="V11" s="48"/>
      <c r="W11" s="315"/>
      <c r="X11" s="422"/>
    </row>
    <row r="12" spans="1:24" ht="18" customHeight="1">
      <c r="A12" s="422"/>
      <c r="B12" s="19">
        <v>20</v>
      </c>
      <c r="C12" s="48"/>
      <c r="D12" s="315"/>
      <c r="E12" s="313">
        <v>1.4</v>
      </c>
      <c r="F12" s="308">
        <v>1.5</v>
      </c>
      <c r="G12" s="308">
        <v>1.6</v>
      </c>
      <c r="H12" s="308">
        <v>0.8</v>
      </c>
      <c r="I12" s="308">
        <v>2.6</v>
      </c>
      <c r="J12" s="308">
        <v>-0.4</v>
      </c>
      <c r="K12" s="308">
        <v>0.2</v>
      </c>
      <c r="L12" s="308">
        <v>0.4</v>
      </c>
      <c r="M12" s="308">
        <v>6</v>
      </c>
      <c r="N12" s="308">
        <v>-0.3</v>
      </c>
      <c r="O12" s="308">
        <v>0.5</v>
      </c>
      <c r="P12" s="308">
        <v>-0.3</v>
      </c>
      <c r="Q12" s="308">
        <v>2</v>
      </c>
      <c r="R12" s="308">
        <v>0.7</v>
      </c>
      <c r="S12" s="308">
        <v>-0.5</v>
      </c>
      <c r="T12" s="310">
        <v>0.4</v>
      </c>
      <c r="U12" s="19">
        <v>20</v>
      </c>
      <c r="V12" s="48"/>
      <c r="W12" s="315"/>
      <c r="X12" s="422"/>
    </row>
    <row r="13" spans="1:24" ht="18" customHeight="1">
      <c r="A13" s="422"/>
      <c r="B13" s="19">
        <v>21</v>
      </c>
      <c r="C13" s="48"/>
      <c r="D13" s="315"/>
      <c r="E13" s="313">
        <v>-1.4</v>
      </c>
      <c r="F13" s="308">
        <v>-1.3</v>
      </c>
      <c r="G13" s="308">
        <v>-1.5</v>
      </c>
      <c r="H13" s="308">
        <v>-0.4</v>
      </c>
      <c r="I13" s="308">
        <v>0.2</v>
      </c>
      <c r="J13" s="308">
        <v>-2.5</v>
      </c>
      <c r="K13" s="308">
        <v>-0.2</v>
      </c>
      <c r="L13" s="308">
        <v>0</v>
      </c>
      <c r="M13" s="308">
        <v>-4.2</v>
      </c>
      <c r="N13" s="308">
        <v>-2.2</v>
      </c>
      <c r="O13" s="308">
        <v>-0.9</v>
      </c>
      <c r="P13" s="308">
        <v>-0.1</v>
      </c>
      <c r="Q13" s="308">
        <v>-4.9</v>
      </c>
      <c r="R13" s="308">
        <v>0.9</v>
      </c>
      <c r="S13" s="308">
        <v>-2.5</v>
      </c>
      <c r="T13" s="310">
        <v>-0.4</v>
      </c>
      <c r="U13" s="19">
        <v>21</v>
      </c>
      <c r="V13" s="48"/>
      <c r="W13" s="315"/>
      <c r="X13" s="422"/>
    </row>
    <row r="14" spans="1:24" ht="18" customHeight="1">
      <c r="A14" s="422"/>
      <c r="B14" s="19">
        <v>22</v>
      </c>
      <c r="C14" s="48"/>
      <c r="D14" s="315"/>
      <c r="E14" s="313">
        <v>-0.7</v>
      </c>
      <c r="F14" s="308">
        <v>-1</v>
      </c>
      <c r="G14" s="308">
        <v>-0.8</v>
      </c>
      <c r="H14" s="308">
        <v>-1.3</v>
      </c>
      <c r="I14" s="308">
        <v>-0.3</v>
      </c>
      <c r="J14" s="308">
        <v>5.8</v>
      </c>
      <c r="K14" s="308">
        <v>-0.4</v>
      </c>
      <c r="L14" s="308">
        <v>-0.5</v>
      </c>
      <c r="M14" s="308">
        <v>-0.2</v>
      </c>
      <c r="N14" s="308">
        <v>-4.6</v>
      </c>
      <c r="O14" s="308">
        <v>-1.2</v>
      </c>
      <c r="P14" s="308">
        <v>-0.5</v>
      </c>
      <c r="Q14" s="308">
        <v>1</v>
      </c>
      <c r="R14" s="308">
        <v>-9.6</v>
      </c>
      <c r="S14" s="308">
        <v>-1.7</v>
      </c>
      <c r="T14" s="310">
        <v>1.3</v>
      </c>
      <c r="U14" s="19">
        <v>22</v>
      </c>
      <c r="V14" s="48"/>
      <c r="W14" s="315"/>
      <c r="X14" s="422"/>
    </row>
    <row r="15" spans="1:24" ht="18" customHeight="1">
      <c r="A15" s="422"/>
      <c r="B15" s="19">
        <v>23</v>
      </c>
      <c r="C15" s="48"/>
      <c r="D15" s="315"/>
      <c r="E15" s="313">
        <v>-0.3</v>
      </c>
      <c r="F15" s="308">
        <v>-0.3</v>
      </c>
      <c r="G15" s="308">
        <v>-0.3</v>
      </c>
      <c r="H15" s="308">
        <v>-0.8</v>
      </c>
      <c r="I15" s="308">
        <v>-0.4</v>
      </c>
      <c r="J15" s="308">
        <v>-1</v>
      </c>
      <c r="K15" s="308">
        <v>-0.2</v>
      </c>
      <c r="L15" s="308">
        <v>-0.3</v>
      </c>
      <c r="M15" s="308">
        <v>3.3</v>
      </c>
      <c r="N15" s="308">
        <v>-5.6</v>
      </c>
      <c r="O15" s="308">
        <v>-0.3</v>
      </c>
      <c r="P15" s="308">
        <v>-0.7</v>
      </c>
      <c r="Q15" s="308">
        <v>1.2</v>
      </c>
      <c r="R15" s="308">
        <v>-2.1</v>
      </c>
      <c r="S15" s="308">
        <v>-4</v>
      </c>
      <c r="T15" s="310">
        <v>3.8</v>
      </c>
      <c r="U15" s="19">
        <v>23</v>
      </c>
      <c r="V15" s="48"/>
      <c r="W15" s="315"/>
      <c r="X15" s="422"/>
    </row>
    <row r="16" spans="1:24" ht="18" customHeight="1">
      <c r="A16" s="422"/>
      <c r="B16" s="19">
        <v>24</v>
      </c>
      <c r="C16" s="48"/>
      <c r="D16" s="315"/>
      <c r="E16" s="313">
        <v>0</v>
      </c>
      <c r="F16" s="308">
        <v>-0.1</v>
      </c>
      <c r="G16" s="308">
        <v>0</v>
      </c>
      <c r="H16" s="308">
        <v>-0.4</v>
      </c>
      <c r="I16" s="308">
        <v>0.1</v>
      </c>
      <c r="J16" s="308">
        <v>0.5</v>
      </c>
      <c r="K16" s="308">
        <v>-0.3</v>
      </c>
      <c r="L16" s="308">
        <v>-0.2</v>
      </c>
      <c r="M16" s="308">
        <v>3.9</v>
      </c>
      <c r="N16" s="308">
        <v>-2.9</v>
      </c>
      <c r="O16" s="308">
        <v>0</v>
      </c>
      <c r="P16" s="308">
        <v>-0.8</v>
      </c>
      <c r="Q16" s="308">
        <v>0.3</v>
      </c>
      <c r="R16" s="308">
        <v>0.3</v>
      </c>
      <c r="S16" s="308">
        <v>-1.6</v>
      </c>
      <c r="T16" s="310">
        <v>-0.2</v>
      </c>
      <c r="U16" s="19">
        <v>24</v>
      </c>
      <c r="V16" s="48"/>
      <c r="W16" s="315"/>
      <c r="X16" s="422"/>
    </row>
    <row r="17" spans="1:24" ht="18" customHeight="1">
      <c r="A17" s="422"/>
      <c r="B17" s="19">
        <v>25</v>
      </c>
      <c r="C17" s="48"/>
      <c r="D17" s="315"/>
      <c r="E17" s="313">
        <v>0.4</v>
      </c>
      <c r="F17" s="308">
        <v>0.4</v>
      </c>
      <c r="G17" s="308">
        <v>0.5</v>
      </c>
      <c r="H17" s="308">
        <v>-0.2</v>
      </c>
      <c r="I17" s="308">
        <v>-0.1</v>
      </c>
      <c r="J17" s="308">
        <v>-0.1</v>
      </c>
      <c r="K17" s="308">
        <v>-0.4</v>
      </c>
      <c r="L17" s="308">
        <v>-0.3</v>
      </c>
      <c r="M17" s="308">
        <v>4.6</v>
      </c>
      <c r="N17" s="308">
        <v>-2.2</v>
      </c>
      <c r="O17" s="308">
        <v>0.3</v>
      </c>
      <c r="P17" s="308">
        <v>-0.6</v>
      </c>
      <c r="Q17" s="308">
        <v>1.4</v>
      </c>
      <c r="R17" s="308">
        <v>0.5</v>
      </c>
      <c r="S17" s="308">
        <v>-1</v>
      </c>
      <c r="T17" s="310">
        <v>1.2</v>
      </c>
      <c r="U17" s="19">
        <v>25</v>
      </c>
      <c r="V17" s="48"/>
      <c r="W17" s="315"/>
      <c r="X17" s="422"/>
    </row>
    <row r="18" spans="1:24" ht="18" customHeight="1">
      <c r="A18" s="422"/>
      <c r="B18" s="19">
        <v>26</v>
      </c>
      <c r="C18" s="48"/>
      <c r="D18" s="315"/>
      <c r="E18" s="313">
        <v>2.7</v>
      </c>
      <c r="F18" s="308">
        <v>2.6</v>
      </c>
      <c r="G18" s="308">
        <v>3.3</v>
      </c>
      <c r="H18" s="308">
        <v>2.2</v>
      </c>
      <c r="I18" s="308">
        <v>3.8</v>
      </c>
      <c r="J18" s="308">
        <v>6.2</v>
      </c>
      <c r="K18" s="308">
        <v>0</v>
      </c>
      <c r="L18" s="308">
        <v>0.9</v>
      </c>
      <c r="M18" s="308">
        <v>6.2</v>
      </c>
      <c r="N18" s="308">
        <v>3.8</v>
      </c>
      <c r="O18" s="308">
        <v>2.2</v>
      </c>
      <c r="P18" s="308">
        <v>1</v>
      </c>
      <c r="Q18" s="308">
        <v>2.6</v>
      </c>
      <c r="R18" s="308">
        <v>1.9</v>
      </c>
      <c r="S18" s="308">
        <v>3.7</v>
      </c>
      <c r="T18" s="310">
        <v>3.7</v>
      </c>
      <c r="U18" s="19">
        <v>26</v>
      </c>
      <c r="V18" s="48"/>
      <c r="W18" s="315"/>
      <c r="X18" s="422"/>
    </row>
    <row r="19" spans="1:24" ht="18" customHeight="1">
      <c r="A19" s="422"/>
      <c r="B19" s="19">
        <v>27</v>
      </c>
      <c r="C19" s="48"/>
      <c r="D19" s="315"/>
      <c r="E19" s="313">
        <v>0.8</v>
      </c>
      <c r="F19" s="308">
        <v>0.5</v>
      </c>
      <c r="G19" s="308">
        <v>1</v>
      </c>
      <c r="H19" s="308">
        <v>1.4</v>
      </c>
      <c r="I19" s="308">
        <v>3.1</v>
      </c>
      <c r="J19" s="308">
        <v>6.8</v>
      </c>
      <c r="K19" s="308">
        <v>0</v>
      </c>
      <c r="L19" s="308">
        <v>0.8</v>
      </c>
      <c r="M19" s="308">
        <v>-2.6</v>
      </c>
      <c r="N19" s="308">
        <v>1.5</v>
      </c>
      <c r="O19" s="308">
        <v>2.2</v>
      </c>
      <c r="P19" s="308">
        <v>0.9</v>
      </c>
      <c r="Q19" s="308">
        <v>-1.9</v>
      </c>
      <c r="R19" s="308">
        <v>1.6</v>
      </c>
      <c r="S19" s="308">
        <v>1.9</v>
      </c>
      <c r="T19" s="310">
        <v>1</v>
      </c>
      <c r="U19" s="19">
        <v>27</v>
      </c>
      <c r="V19" s="48"/>
      <c r="W19" s="315"/>
      <c r="X19" s="422"/>
    </row>
    <row r="20" spans="1:24" ht="18" customHeight="1">
      <c r="A20" s="422"/>
      <c r="B20" s="19">
        <v>28</v>
      </c>
      <c r="C20" s="48"/>
      <c r="D20" s="315"/>
      <c r="E20" s="313">
        <v>-0.1</v>
      </c>
      <c r="F20" s="308">
        <v>-0.3</v>
      </c>
      <c r="G20" s="308">
        <v>-0.1</v>
      </c>
      <c r="H20" s="308">
        <v>0.6</v>
      </c>
      <c r="I20" s="308">
        <v>1.7</v>
      </c>
      <c r="J20" s="308">
        <v>4.6</v>
      </c>
      <c r="K20" s="308">
        <v>-0.1</v>
      </c>
      <c r="L20" s="308">
        <v>0.4</v>
      </c>
      <c r="M20" s="308">
        <v>-7.3</v>
      </c>
      <c r="N20" s="308">
        <v>-0.4</v>
      </c>
      <c r="O20" s="308">
        <v>1.8</v>
      </c>
      <c r="P20" s="308">
        <v>0.9</v>
      </c>
      <c r="Q20" s="308">
        <v>-2</v>
      </c>
      <c r="R20" s="308">
        <v>1.6</v>
      </c>
      <c r="S20" s="308">
        <v>1</v>
      </c>
      <c r="T20" s="310">
        <v>0.7</v>
      </c>
      <c r="U20" s="19">
        <v>28</v>
      </c>
      <c r="V20" s="48"/>
      <c r="W20" s="315"/>
      <c r="X20" s="422"/>
    </row>
    <row r="21" spans="1:24" ht="18" customHeight="1" thickBot="1">
      <c r="A21" s="423"/>
      <c r="B21" s="31">
        <v>29</v>
      </c>
      <c r="C21" s="87"/>
      <c r="D21" s="317"/>
      <c r="E21" s="318">
        <v>0.5</v>
      </c>
      <c r="F21" s="320">
        <v>0.5</v>
      </c>
      <c r="G21" s="320">
        <v>0.6</v>
      </c>
      <c r="H21" s="320">
        <v>0.1</v>
      </c>
      <c r="I21" s="320">
        <v>0.7</v>
      </c>
      <c r="J21" s="320">
        <v>-0.2</v>
      </c>
      <c r="K21" s="320">
        <v>-0.2</v>
      </c>
      <c r="L21" s="320">
        <v>0.1</v>
      </c>
      <c r="M21" s="320">
        <v>2.7</v>
      </c>
      <c r="N21" s="320">
        <v>-0.5</v>
      </c>
      <c r="O21" s="320">
        <v>0.2</v>
      </c>
      <c r="P21" s="320">
        <v>0.9</v>
      </c>
      <c r="Q21" s="320">
        <v>0.3</v>
      </c>
      <c r="R21" s="320">
        <v>0.6</v>
      </c>
      <c r="S21" s="320">
        <v>0.4</v>
      </c>
      <c r="T21" s="321">
        <v>0.3</v>
      </c>
      <c r="U21" s="31">
        <v>29</v>
      </c>
      <c r="V21" s="87"/>
      <c r="W21" s="317"/>
      <c r="X21" s="423"/>
    </row>
    <row r="22" spans="1:24" ht="18" customHeight="1">
      <c r="A22" s="421" t="s">
        <v>161</v>
      </c>
      <c r="B22" s="323" t="s">
        <v>261</v>
      </c>
      <c r="C22" s="324">
        <v>4</v>
      </c>
      <c r="D22" s="325" t="s">
        <v>153</v>
      </c>
      <c r="E22" s="343">
        <v>0.4</v>
      </c>
      <c r="F22" s="299">
        <v>0.4</v>
      </c>
      <c r="G22" s="299">
        <v>0.5</v>
      </c>
      <c r="H22" s="299">
        <v>0.3</v>
      </c>
      <c r="I22" s="299">
        <v>0.2</v>
      </c>
      <c r="J22" s="299">
        <v>0.8</v>
      </c>
      <c r="K22" s="299">
        <v>0</v>
      </c>
      <c r="L22" s="299">
        <v>0</v>
      </c>
      <c r="M22" s="299">
        <v>0.9</v>
      </c>
      <c r="N22" s="299">
        <v>0.7</v>
      </c>
      <c r="O22" s="299">
        <v>2</v>
      </c>
      <c r="P22" s="299">
        <v>0.2</v>
      </c>
      <c r="Q22" s="299">
        <v>0.5</v>
      </c>
      <c r="R22" s="299">
        <v>0.5</v>
      </c>
      <c r="S22" s="299">
        <v>0.5</v>
      </c>
      <c r="T22" s="301">
        <v>0.3</v>
      </c>
      <c r="U22" s="323" t="s">
        <v>261</v>
      </c>
      <c r="V22" s="324">
        <v>4</v>
      </c>
      <c r="W22" s="325" t="s">
        <v>153</v>
      </c>
      <c r="X22" s="421" t="s">
        <v>161</v>
      </c>
    </row>
    <row r="23" spans="1:24" ht="18" customHeight="1">
      <c r="A23" s="424"/>
      <c r="B23" s="323"/>
      <c r="C23" s="328">
        <v>5</v>
      </c>
      <c r="D23" s="315"/>
      <c r="E23" s="313">
        <v>0.1</v>
      </c>
      <c r="F23" s="308">
        <v>0.2</v>
      </c>
      <c r="G23" s="308">
        <v>0.1</v>
      </c>
      <c r="H23" s="308">
        <v>0.1</v>
      </c>
      <c r="I23" s="308">
        <v>-0.1</v>
      </c>
      <c r="J23" s="308">
        <v>-0.8</v>
      </c>
      <c r="K23" s="308">
        <v>0</v>
      </c>
      <c r="L23" s="308">
        <v>0</v>
      </c>
      <c r="M23" s="308">
        <v>1.4</v>
      </c>
      <c r="N23" s="308">
        <v>-0.2</v>
      </c>
      <c r="O23" s="308">
        <v>0</v>
      </c>
      <c r="P23" s="308">
        <v>0.2</v>
      </c>
      <c r="Q23" s="308">
        <v>0.1</v>
      </c>
      <c r="R23" s="308">
        <v>0</v>
      </c>
      <c r="S23" s="308">
        <v>0.3</v>
      </c>
      <c r="T23" s="310">
        <v>-0.1</v>
      </c>
      <c r="U23" s="323"/>
      <c r="V23" s="328">
        <v>5</v>
      </c>
      <c r="W23" s="315"/>
      <c r="X23" s="424"/>
    </row>
    <row r="24" spans="1:24" ht="18" customHeight="1">
      <c r="A24" s="424"/>
      <c r="B24" s="323"/>
      <c r="C24" s="328">
        <v>6</v>
      </c>
      <c r="D24" s="315"/>
      <c r="E24" s="313">
        <v>-0.1</v>
      </c>
      <c r="F24" s="308">
        <v>-0.1</v>
      </c>
      <c r="G24" s="308">
        <v>-0.2</v>
      </c>
      <c r="H24" s="308">
        <v>-0.1</v>
      </c>
      <c r="I24" s="308">
        <v>-0.1</v>
      </c>
      <c r="J24" s="308">
        <v>-1.7</v>
      </c>
      <c r="K24" s="308">
        <v>-0.1</v>
      </c>
      <c r="L24" s="308">
        <v>-0.1</v>
      </c>
      <c r="M24" s="308">
        <v>0.3</v>
      </c>
      <c r="N24" s="308">
        <v>-0.4</v>
      </c>
      <c r="O24" s="308">
        <v>-0.3</v>
      </c>
      <c r="P24" s="308">
        <v>-0.1</v>
      </c>
      <c r="Q24" s="308">
        <v>0</v>
      </c>
      <c r="R24" s="308">
        <v>-0.3</v>
      </c>
      <c r="S24" s="308">
        <v>-0.9</v>
      </c>
      <c r="T24" s="310">
        <v>-0.2</v>
      </c>
      <c r="U24" s="323"/>
      <c r="V24" s="328">
        <v>6</v>
      </c>
      <c r="W24" s="315"/>
      <c r="X24" s="424"/>
    </row>
    <row r="25" spans="1:24" ht="18" customHeight="1">
      <c r="A25" s="424"/>
      <c r="B25" s="323"/>
      <c r="C25" s="328">
        <v>7</v>
      </c>
      <c r="D25" s="315"/>
      <c r="E25" s="313">
        <v>-0.2</v>
      </c>
      <c r="F25" s="308">
        <v>-0.1</v>
      </c>
      <c r="G25" s="308">
        <v>-0.2</v>
      </c>
      <c r="H25" s="308">
        <v>-0.1</v>
      </c>
      <c r="I25" s="308">
        <v>-0.3</v>
      </c>
      <c r="J25" s="308">
        <v>-2.3</v>
      </c>
      <c r="K25" s="308">
        <v>0</v>
      </c>
      <c r="L25" s="308">
        <v>0</v>
      </c>
      <c r="M25" s="308">
        <v>0</v>
      </c>
      <c r="N25" s="308">
        <v>-0.4</v>
      </c>
      <c r="O25" s="308">
        <v>-2.8</v>
      </c>
      <c r="P25" s="308">
        <v>0.1</v>
      </c>
      <c r="Q25" s="308">
        <v>0.2</v>
      </c>
      <c r="R25" s="308">
        <v>0</v>
      </c>
      <c r="S25" s="308">
        <v>0</v>
      </c>
      <c r="T25" s="310">
        <v>0.1</v>
      </c>
      <c r="U25" s="323"/>
      <c r="V25" s="328">
        <v>7</v>
      </c>
      <c r="W25" s="315"/>
      <c r="X25" s="424"/>
    </row>
    <row r="26" spans="1:24" ht="18" customHeight="1">
      <c r="A26" s="424"/>
      <c r="B26" s="323"/>
      <c r="C26" s="328">
        <v>8</v>
      </c>
      <c r="D26" s="315"/>
      <c r="E26" s="313">
        <v>0.2</v>
      </c>
      <c r="F26" s="308">
        <v>0.1</v>
      </c>
      <c r="G26" s="308">
        <v>0.3</v>
      </c>
      <c r="H26" s="308">
        <v>0.2</v>
      </c>
      <c r="I26" s="308">
        <v>0.3</v>
      </c>
      <c r="J26" s="308">
        <v>2.3</v>
      </c>
      <c r="K26" s="308">
        <v>0</v>
      </c>
      <c r="L26" s="308">
        <v>0</v>
      </c>
      <c r="M26" s="308">
        <v>-0.1</v>
      </c>
      <c r="N26" s="308">
        <v>-0.3</v>
      </c>
      <c r="O26" s="308">
        <v>-0.9</v>
      </c>
      <c r="P26" s="308">
        <v>1.7</v>
      </c>
      <c r="Q26" s="308">
        <v>-0.3</v>
      </c>
      <c r="R26" s="308">
        <v>0</v>
      </c>
      <c r="S26" s="308">
        <v>1.7</v>
      </c>
      <c r="T26" s="310">
        <v>0.2</v>
      </c>
      <c r="U26" s="323"/>
      <c r="V26" s="328">
        <v>8</v>
      </c>
      <c r="W26" s="315"/>
      <c r="X26" s="424"/>
    </row>
    <row r="27" spans="1:31" ht="18" customHeight="1">
      <c r="A27" s="424"/>
      <c r="B27" s="290"/>
      <c r="C27" s="328">
        <v>9</v>
      </c>
      <c r="D27" s="290"/>
      <c r="E27" s="313">
        <v>0.2</v>
      </c>
      <c r="F27" s="308">
        <v>0</v>
      </c>
      <c r="G27" s="308">
        <v>0.3</v>
      </c>
      <c r="H27" s="308">
        <v>0</v>
      </c>
      <c r="I27" s="308">
        <v>0.9</v>
      </c>
      <c r="J27" s="308">
        <v>4.9</v>
      </c>
      <c r="K27" s="308">
        <v>0</v>
      </c>
      <c r="L27" s="308">
        <v>0</v>
      </c>
      <c r="M27" s="308">
        <v>0.2</v>
      </c>
      <c r="N27" s="308">
        <v>-0.2</v>
      </c>
      <c r="O27" s="308">
        <v>4.4</v>
      </c>
      <c r="P27" s="308">
        <v>0</v>
      </c>
      <c r="Q27" s="308">
        <v>-0.5</v>
      </c>
      <c r="R27" s="308">
        <v>0.1</v>
      </c>
      <c r="S27" s="308">
        <v>-1.3</v>
      </c>
      <c r="T27" s="310">
        <v>-0.1</v>
      </c>
      <c r="U27" s="290"/>
      <c r="V27" s="328">
        <v>9</v>
      </c>
      <c r="W27" s="290"/>
      <c r="X27" s="424"/>
      <c r="AE27" s="288" t="s">
        <v>262</v>
      </c>
    </row>
    <row r="28" spans="1:24" ht="18" customHeight="1">
      <c r="A28" s="424"/>
      <c r="B28" s="323"/>
      <c r="C28" s="328">
        <v>10</v>
      </c>
      <c r="D28" s="315"/>
      <c r="E28" s="313">
        <v>0</v>
      </c>
      <c r="F28" s="308">
        <v>0.3</v>
      </c>
      <c r="G28" s="308">
        <v>0</v>
      </c>
      <c r="H28" s="308">
        <v>0.2</v>
      </c>
      <c r="I28" s="308">
        <v>-0.7</v>
      </c>
      <c r="J28" s="308">
        <v>-5</v>
      </c>
      <c r="K28" s="308">
        <v>0.1</v>
      </c>
      <c r="L28" s="308">
        <v>0.2</v>
      </c>
      <c r="M28" s="308">
        <v>0.1</v>
      </c>
      <c r="N28" s="308">
        <v>0.9</v>
      </c>
      <c r="O28" s="308">
        <v>0.4</v>
      </c>
      <c r="P28" s="308">
        <v>-0.2</v>
      </c>
      <c r="Q28" s="308">
        <v>0.7</v>
      </c>
      <c r="R28" s="308">
        <v>0</v>
      </c>
      <c r="S28" s="308">
        <v>0.6</v>
      </c>
      <c r="T28" s="310">
        <v>0.1</v>
      </c>
      <c r="U28" s="323"/>
      <c r="V28" s="328">
        <v>10</v>
      </c>
      <c r="W28" s="315"/>
      <c r="X28" s="424"/>
    </row>
    <row r="29" spans="1:24" ht="18" customHeight="1">
      <c r="A29" s="424"/>
      <c r="B29" s="323"/>
      <c r="C29" s="328">
        <v>11</v>
      </c>
      <c r="D29" s="315"/>
      <c r="E29" s="313">
        <v>0.4</v>
      </c>
      <c r="F29" s="308">
        <v>0.1</v>
      </c>
      <c r="G29" s="308">
        <v>0.4</v>
      </c>
      <c r="H29" s="308">
        <v>0</v>
      </c>
      <c r="I29" s="308">
        <v>1.1</v>
      </c>
      <c r="J29" s="308">
        <v>6.2</v>
      </c>
      <c r="K29" s="308">
        <v>0</v>
      </c>
      <c r="L29" s="308">
        <v>0</v>
      </c>
      <c r="M29" s="308">
        <v>0</v>
      </c>
      <c r="N29" s="308">
        <v>0</v>
      </c>
      <c r="O29" s="308">
        <v>0.4</v>
      </c>
      <c r="P29" s="308">
        <v>-0.1</v>
      </c>
      <c r="Q29" s="308">
        <v>0.4</v>
      </c>
      <c r="R29" s="308">
        <v>0</v>
      </c>
      <c r="S29" s="308">
        <v>-0.1</v>
      </c>
      <c r="T29" s="310">
        <v>0</v>
      </c>
      <c r="U29" s="323"/>
      <c r="V29" s="328">
        <v>11</v>
      </c>
      <c r="W29" s="315"/>
      <c r="X29" s="424"/>
    </row>
    <row r="30" spans="1:24" ht="18" customHeight="1">
      <c r="A30" s="424"/>
      <c r="B30" s="323"/>
      <c r="C30" s="328">
        <v>12</v>
      </c>
      <c r="D30" s="315"/>
      <c r="E30" s="313">
        <v>0.3</v>
      </c>
      <c r="F30" s="308">
        <v>0</v>
      </c>
      <c r="G30" s="308">
        <v>0.3</v>
      </c>
      <c r="H30" s="308">
        <v>-0.1</v>
      </c>
      <c r="I30" s="308">
        <v>1</v>
      </c>
      <c r="J30" s="308">
        <v>5.9</v>
      </c>
      <c r="K30" s="308">
        <v>-0.1</v>
      </c>
      <c r="L30" s="308">
        <v>-0.1</v>
      </c>
      <c r="M30" s="308">
        <v>0.1</v>
      </c>
      <c r="N30" s="308">
        <v>-0.3</v>
      </c>
      <c r="O30" s="308">
        <v>-1.2</v>
      </c>
      <c r="P30" s="308">
        <v>-0.2</v>
      </c>
      <c r="Q30" s="308">
        <v>0.3</v>
      </c>
      <c r="R30" s="308">
        <v>0</v>
      </c>
      <c r="S30" s="308">
        <v>0.1</v>
      </c>
      <c r="T30" s="310">
        <v>0</v>
      </c>
      <c r="U30" s="323"/>
      <c r="V30" s="328">
        <v>12</v>
      </c>
      <c r="W30" s="315"/>
      <c r="X30" s="424"/>
    </row>
    <row r="31" spans="1:24" ht="18" customHeight="1">
      <c r="A31" s="424"/>
      <c r="B31" s="323" t="s">
        <v>155</v>
      </c>
      <c r="C31" s="328">
        <v>1</v>
      </c>
      <c r="D31" s="315" t="s">
        <v>156</v>
      </c>
      <c r="E31" s="313">
        <v>0.1</v>
      </c>
      <c r="F31" s="308">
        <v>-0.2</v>
      </c>
      <c r="G31" s="308">
        <v>0.2</v>
      </c>
      <c r="H31" s="308">
        <v>-0.3</v>
      </c>
      <c r="I31" s="308">
        <v>1.5</v>
      </c>
      <c r="J31" s="308">
        <v>8.1</v>
      </c>
      <c r="K31" s="308">
        <v>0</v>
      </c>
      <c r="L31" s="308">
        <v>0</v>
      </c>
      <c r="M31" s="308">
        <v>0.1</v>
      </c>
      <c r="N31" s="308">
        <v>0.1</v>
      </c>
      <c r="O31" s="308">
        <v>-3.7</v>
      </c>
      <c r="P31" s="308">
        <v>-0.1</v>
      </c>
      <c r="Q31" s="308">
        <v>-0.1</v>
      </c>
      <c r="R31" s="308">
        <v>0</v>
      </c>
      <c r="S31" s="308">
        <v>-1.1</v>
      </c>
      <c r="T31" s="310">
        <v>0</v>
      </c>
      <c r="U31" s="323" t="s">
        <v>155</v>
      </c>
      <c r="V31" s="328">
        <v>1</v>
      </c>
      <c r="W31" s="315" t="s">
        <v>156</v>
      </c>
      <c r="X31" s="424"/>
    </row>
    <row r="32" spans="1:24" ht="18" customHeight="1">
      <c r="A32" s="424"/>
      <c r="B32" s="323"/>
      <c r="C32" s="328">
        <v>2</v>
      </c>
      <c r="D32" s="315"/>
      <c r="E32" s="313">
        <v>0</v>
      </c>
      <c r="F32" s="308">
        <v>0.1</v>
      </c>
      <c r="G32" s="308">
        <v>0</v>
      </c>
      <c r="H32" s="308">
        <v>0.1</v>
      </c>
      <c r="I32" s="308">
        <v>-0.6</v>
      </c>
      <c r="J32" s="308">
        <v>-3</v>
      </c>
      <c r="K32" s="308">
        <v>0</v>
      </c>
      <c r="L32" s="308">
        <v>0</v>
      </c>
      <c r="M32" s="308">
        <v>0.4</v>
      </c>
      <c r="N32" s="308">
        <v>-0.5</v>
      </c>
      <c r="O32" s="308">
        <v>0.4</v>
      </c>
      <c r="P32" s="308">
        <v>0.1</v>
      </c>
      <c r="Q32" s="308">
        <v>0.3</v>
      </c>
      <c r="R32" s="308">
        <v>0</v>
      </c>
      <c r="S32" s="308">
        <v>0.8</v>
      </c>
      <c r="T32" s="310">
        <v>0</v>
      </c>
      <c r="U32" s="323"/>
      <c r="V32" s="328">
        <v>2</v>
      </c>
      <c r="W32" s="315"/>
      <c r="X32" s="424"/>
    </row>
    <row r="33" spans="1:24" ht="18" customHeight="1">
      <c r="A33" s="424"/>
      <c r="B33" s="323"/>
      <c r="C33" s="346">
        <v>3</v>
      </c>
      <c r="D33" s="347"/>
      <c r="E33" s="313">
        <v>-0.3</v>
      </c>
      <c r="F33" s="308">
        <v>0.1</v>
      </c>
      <c r="G33" s="308">
        <v>-0.4</v>
      </c>
      <c r="H33" s="308">
        <v>0.1</v>
      </c>
      <c r="I33" s="308">
        <v>-1.4</v>
      </c>
      <c r="J33" s="308">
        <v>-7.9</v>
      </c>
      <c r="K33" s="308">
        <v>0</v>
      </c>
      <c r="L33" s="308">
        <v>0</v>
      </c>
      <c r="M33" s="308">
        <v>0.3</v>
      </c>
      <c r="N33" s="308">
        <v>-1</v>
      </c>
      <c r="O33" s="308">
        <v>1.6</v>
      </c>
      <c r="P33" s="308">
        <v>0</v>
      </c>
      <c r="Q33" s="308">
        <v>0.1</v>
      </c>
      <c r="R33" s="308">
        <v>0</v>
      </c>
      <c r="S33" s="308">
        <v>0</v>
      </c>
      <c r="T33" s="310">
        <v>0</v>
      </c>
      <c r="U33" s="323"/>
      <c r="V33" s="346">
        <v>3</v>
      </c>
      <c r="W33" s="347"/>
      <c r="X33" s="424"/>
    </row>
    <row r="34" spans="1:24" ht="18" customHeight="1" thickBot="1">
      <c r="A34" s="424"/>
      <c r="B34" s="340"/>
      <c r="C34" s="335">
        <v>4</v>
      </c>
      <c r="D34" s="336"/>
      <c r="E34" s="348">
        <v>-0.1</v>
      </c>
      <c r="F34" s="349">
        <v>0.2</v>
      </c>
      <c r="G34" s="349">
        <v>-0.1</v>
      </c>
      <c r="H34" s="349">
        <v>0.2</v>
      </c>
      <c r="I34" s="349">
        <v>-1</v>
      </c>
      <c r="J34" s="349">
        <v>-6.7</v>
      </c>
      <c r="K34" s="349">
        <v>0</v>
      </c>
      <c r="L34" s="349">
        <v>0.1</v>
      </c>
      <c r="M34" s="349">
        <v>0.5</v>
      </c>
      <c r="N34" s="349">
        <v>0.6</v>
      </c>
      <c r="O34" s="349">
        <v>2</v>
      </c>
      <c r="P34" s="349">
        <v>0.4</v>
      </c>
      <c r="Q34" s="349">
        <v>-0.2</v>
      </c>
      <c r="R34" s="349">
        <v>0.5</v>
      </c>
      <c r="S34" s="349">
        <v>0.2</v>
      </c>
      <c r="T34" s="350">
        <v>0</v>
      </c>
      <c r="U34" s="340"/>
      <c r="V34" s="335">
        <v>4</v>
      </c>
      <c r="W34" s="336"/>
      <c r="X34" s="424"/>
    </row>
    <row r="35" spans="1:24" ht="18" customHeight="1">
      <c r="A35" s="421" t="s">
        <v>163</v>
      </c>
      <c r="B35" s="351" t="s">
        <v>261</v>
      </c>
      <c r="C35" s="352">
        <v>4</v>
      </c>
      <c r="D35" s="353" t="s">
        <v>153</v>
      </c>
      <c r="E35" s="343">
        <v>0.4</v>
      </c>
      <c r="F35" s="299">
        <v>0.3</v>
      </c>
      <c r="G35" s="299">
        <v>0.5</v>
      </c>
      <c r="H35" s="299">
        <v>0</v>
      </c>
      <c r="I35" s="299">
        <v>0.9</v>
      </c>
      <c r="J35" s="299">
        <v>1.8</v>
      </c>
      <c r="K35" s="299">
        <v>-0.2</v>
      </c>
      <c r="L35" s="299">
        <v>0.1</v>
      </c>
      <c r="M35" s="299">
        <v>0.9</v>
      </c>
      <c r="N35" s="299">
        <v>-0.9</v>
      </c>
      <c r="O35" s="299">
        <v>-0.1</v>
      </c>
      <c r="P35" s="299">
        <v>0.2</v>
      </c>
      <c r="Q35" s="299">
        <v>0.3</v>
      </c>
      <c r="R35" s="299">
        <v>0.7</v>
      </c>
      <c r="S35" s="299">
        <v>0.6</v>
      </c>
      <c r="T35" s="301">
        <v>0.2</v>
      </c>
      <c r="U35" s="351" t="s">
        <v>261</v>
      </c>
      <c r="V35" s="352">
        <v>4</v>
      </c>
      <c r="W35" s="353" t="s">
        <v>153</v>
      </c>
      <c r="X35" s="421" t="s">
        <v>163</v>
      </c>
    </row>
    <row r="36" spans="1:24" ht="18" customHeight="1">
      <c r="A36" s="424"/>
      <c r="B36" s="323"/>
      <c r="C36" s="328">
        <v>5</v>
      </c>
      <c r="D36" s="315"/>
      <c r="E36" s="313">
        <v>0.4</v>
      </c>
      <c r="F36" s="308">
        <v>0.4</v>
      </c>
      <c r="G36" s="308">
        <v>0.5</v>
      </c>
      <c r="H36" s="308">
        <v>0</v>
      </c>
      <c r="I36" s="308">
        <v>0.8</v>
      </c>
      <c r="J36" s="308">
        <v>0.4</v>
      </c>
      <c r="K36" s="308">
        <v>-0.2</v>
      </c>
      <c r="L36" s="308">
        <v>0.1</v>
      </c>
      <c r="M36" s="308">
        <v>2.2</v>
      </c>
      <c r="N36" s="308">
        <v>-1.1</v>
      </c>
      <c r="O36" s="308">
        <v>0.1</v>
      </c>
      <c r="P36" s="308">
        <v>0.3</v>
      </c>
      <c r="Q36" s="308">
        <v>0.3</v>
      </c>
      <c r="R36" s="308">
        <v>0.6</v>
      </c>
      <c r="S36" s="308">
        <v>0.6</v>
      </c>
      <c r="T36" s="310">
        <v>0.1</v>
      </c>
      <c r="U36" s="323"/>
      <c r="V36" s="328">
        <v>5</v>
      </c>
      <c r="W36" s="315"/>
      <c r="X36" s="424"/>
    </row>
    <row r="37" spans="1:24" ht="18" customHeight="1">
      <c r="A37" s="424"/>
      <c r="B37" s="323"/>
      <c r="C37" s="328">
        <v>6</v>
      </c>
      <c r="D37" s="315"/>
      <c r="E37" s="313">
        <v>0.4</v>
      </c>
      <c r="F37" s="308">
        <v>0.4</v>
      </c>
      <c r="G37" s="308">
        <v>0.5</v>
      </c>
      <c r="H37" s="308">
        <v>0</v>
      </c>
      <c r="I37" s="308">
        <v>0.8</v>
      </c>
      <c r="J37" s="308">
        <v>0.5</v>
      </c>
      <c r="K37" s="308">
        <v>-0.2</v>
      </c>
      <c r="L37" s="308">
        <v>0</v>
      </c>
      <c r="M37" s="308">
        <v>3.5</v>
      </c>
      <c r="N37" s="308">
        <v>-0.8</v>
      </c>
      <c r="O37" s="308">
        <v>0.2</v>
      </c>
      <c r="P37" s="308">
        <v>0</v>
      </c>
      <c r="Q37" s="308">
        <v>-0.1</v>
      </c>
      <c r="R37" s="308">
        <v>0.4</v>
      </c>
      <c r="S37" s="308">
        <v>-0.1</v>
      </c>
      <c r="T37" s="310">
        <v>-0.1</v>
      </c>
      <c r="U37" s="323"/>
      <c r="V37" s="328">
        <v>6</v>
      </c>
      <c r="W37" s="315"/>
      <c r="X37" s="424"/>
    </row>
    <row r="38" spans="1:24" ht="18" customHeight="1">
      <c r="A38" s="424"/>
      <c r="B38" s="323"/>
      <c r="C38" s="328">
        <v>7</v>
      </c>
      <c r="D38" s="315"/>
      <c r="E38" s="313">
        <v>0.4</v>
      </c>
      <c r="F38" s="308">
        <v>0.5</v>
      </c>
      <c r="G38" s="308">
        <v>0.6</v>
      </c>
      <c r="H38" s="308">
        <v>0.1</v>
      </c>
      <c r="I38" s="308">
        <v>0.6</v>
      </c>
      <c r="J38" s="308">
        <v>-1.1</v>
      </c>
      <c r="K38" s="308">
        <v>-0.2</v>
      </c>
      <c r="L38" s="308">
        <v>-0.1</v>
      </c>
      <c r="M38" s="308">
        <v>4.3</v>
      </c>
      <c r="N38" s="308">
        <v>-0.4</v>
      </c>
      <c r="O38" s="308">
        <v>0</v>
      </c>
      <c r="P38" s="308">
        <v>0.1</v>
      </c>
      <c r="Q38" s="308">
        <v>0.1</v>
      </c>
      <c r="R38" s="308">
        <v>0.4</v>
      </c>
      <c r="S38" s="308">
        <v>0</v>
      </c>
      <c r="T38" s="310">
        <v>0.1</v>
      </c>
      <c r="U38" s="323"/>
      <c r="V38" s="328">
        <v>7</v>
      </c>
      <c r="W38" s="315"/>
      <c r="X38" s="424"/>
    </row>
    <row r="39" spans="1:24" ht="18" customHeight="1">
      <c r="A39" s="424"/>
      <c r="B39" s="323"/>
      <c r="C39" s="328">
        <v>8</v>
      </c>
      <c r="D39" s="315"/>
      <c r="E39" s="313">
        <v>0.7</v>
      </c>
      <c r="F39" s="308">
        <v>0.7</v>
      </c>
      <c r="G39" s="308">
        <v>0.8</v>
      </c>
      <c r="H39" s="308">
        <v>0.2</v>
      </c>
      <c r="I39" s="308">
        <v>0.9</v>
      </c>
      <c r="J39" s="308">
        <v>0.8</v>
      </c>
      <c r="K39" s="308">
        <v>-0.2</v>
      </c>
      <c r="L39" s="308">
        <v>0</v>
      </c>
      <c r="M39" s="308">
        <v>5.2</v>
      </c>
      <c r="N39" s="308">
        <v>-0.2</v>
      </c>
      <c r="O39" s="308">
        <v>0.6</v>
      </c>
      <c r="P39" s="308">
        <v>1.8</v>
      </c>
      <c r="Q39" s="308">
        <v>-0.4</v>
      </c>
      <c r="R39" s="308">
        <v>0.4</v>
      </c>
      <c r="S39" s="308">
        <v>0.4</v>
      </c>
      <c r="T39" s="310">
        <v>0.3</v>
      </c>
      <c r="U39" s="323"/>
      <c r="V39" s="328">
        <v>8</v>
      </c>
      <c r="W39" s="315"/>
      <c r="X39" s="424"/>
    </row>
    <row r="40" spans="1:24" ht="18" customHeight="1">
      <c r="A40" s="424"/>
      <c r="B40" s="290"/>
      <c r="C40" s="328">
        <v>9</v>
      </c>
      <c r="D40" s="290"/>
      <c r="E40" s="313">
        <v>0.7</v>
      </c>
      <c r="F40" s="308">
        <v>0.7</v>
      </c>
      <c r="G40" s="308">
        <v>0.9</v>
      </c>
      <c r="H40" s="308">
        <v>0.2</v>
      </c>
      <c r="I40" s="308">
        <v>1</v>
      </c>
      <c r="J40" s="308">
        <v>1.2</v>
      </c>
      <c r="K40" s="308">
        <v>-0.2</v>
      </c>
      <c r="L40" s="308">
        <v>0</v>
      </c>
      <c r="M40" s="308">
        <v>6</v>
      </c>
      <c r="N40" s="308">
        <v>-0.2</v>
      </c>
      <c r="O40" s="308">
        <v>-0.3</v>
      </c>
      <c r="P40" s="308">
        <v>1.8</v>
      </c>
      <c r="Q40" s="308">
        <v>0</v>
      </c>
      <c r="R40" s="308">
        <v>0.4</v>
      </c>
      <c r="S40" s="308">
        <v>0.2</v>
      </c>
      <c r="T40" s="310">
        <v>0.1</v>
      </c>
      <c r="U40" s="290"/>
      <c r="V40" s="328">
        <v>9</v>
      </c>
      <c r="W40" s="290"/>
      <c r="X40" s="424"/>
    </row>
    <row r="41" spans="1:24" ht="18" customHeight="1">
      <c r="A41" s="424"/>
      <c r="B41" s="323"/>
      <c r="C41" s="328">
        <v>10</v>
      </c>
      <c r="D41" s="315"/>
      <c r="E41" s="313">
        <v>0.2</v>
      </c>
      <c r="F41" s="308">
        <v>0.8</v>
      </c>
      <c r="G41" s="308">
        <v>0.3</v>
      </c>
      <c r="H41" s="308">
        <v>0.2</v>
      </c>
      <c r="I41" s="308">
        <v>-1.3</v>
      </c>
      <c r="J41" s="308">
        <v>-12.1</v>
      </c>
      <c r="K41" s="308">
        <v>-0.1</v>
      </c>
      <c r="L41" s="308">
        <v>0.2</v>
      </c>
      <c r="M41" s="308">
        <v>6.2</v>
      </c>
      <c r="N41" s="308">
        <v>-0.3</v>
      </c>
      <c r="O41" s="308">
        <v>-0.1</v>
      </c>
      <c r="P41" s="308">
        <v>1.6</v>
      </c>
      <c r="Q41" s="308">
        <v>0.6</v>
      </c>
      <c r="R41" s="308">
        <v>0.4</v>
      </c>
      <c r="S41" s="308">
        <v>-0.1</v>
      </c>
      <c r="T41" s="310">
        <v>0.2</v>
      </c>
      <c r="U41" s="323"/>
      <c r="V41" s="328">
        <v>10</v>
      </c>
      <c r="W41" s="315"/>
      <c r="X41" s="424"/>
    </row>
    <row r="42" spans="1:26" ht="18" customHeight="1">
      <c r="A42" s="424"/>
      <c r="B42" s="323"/>
      <c r="C42" s="328">
        <v>11</v>
      </c>
      <c r="D42" s="315"/>
      <c r="E42" s="313">
        <v>0.6</v>
      </c>
      <c r="F42" s="308">
        <v>0.9</v>
      </c>
      <c r="G42" s="308">
        <v>0.7</v>
      </c>
      <c r="H42" s="308">
        <v>0.3</v>
      </c>
      <c r="I42" s="308">
        <v>-0.1</v>
      </c>
      <c r="J42" s="308">
        <v>-6.1</v>
      </c>
      <c r="K42" s="308">
        <v>-0.1</v>
      </c>
      <c r="L42" s="308">
        <v>0.2</v>
      </c>
      <c r="M42" s="308">
        <v>5.9</v>
      </c>
      <c r="N42" s="308">
        <v>-0.5</v>
      </c>
      <c r="O42" s="308">
        <v>-0.3</v>
      </c>
      <c r="P42" s="308">
        <v>1.6</v>
      </c>
      <c r="Q42" s="308">
        <v>0.8</v>
      </c>
      <c r="R42" s="308">
        <v>0.4</v>
      </c>
      <c r="S42" s="308">
        <v>0.3</v>
      </c>
      <c r="T42" s="310">
        <v>0.5</v>
      </c>
      <c r="U42" s="323"/>
      <c r="V42" s="328">
        <v>11</v>
      </c>
      <c r="W42" s="315"/>
      <c r="X42" s="424"/>
      <c r="Z42" s="288" t="s">
        <v>262</v>
      </c>
    </row>
    <row r="43" spans="1:24" ht="18" customHeight="1">
      <c r="A43" s="424"/>
      <c r="B43" s="323"/>
      <c r="C43" s="328">
        <v>12</v>
      </c>
      <c r="D43" s="315"/>
      <c r="E43" s="313">
        <v>1</v>
      </c>
      <c r="F43" s="308">
        <v>0.9</v>
      </c>
      <c r="G43" s="308">
        <v>1.3</v>
      </c>
      <c r="H43" s="308">
        <v>0.3</v>
      </c>
      <c r="I43" s="308">
        <v>1.8</v>
      </c>
      <c r="J43" s="308">
        <v>4.8</v>
      </c>
      <c r="K43" s="308">
        <v>-0.1</v>
      </c>
      <c r="L43" s="308">
        <v>0.1</v>
      </c>
      <c r="M43" s="308">
        <v>5.2</v>
      </c>
      <c r="N43" s="308">
        <v>-0.9</v>
      </c>
      <c r="O43" s="308">
        <v>-0.3</v>
      </c>
      <c r="P43" s="308">
        <v>1.6</v>
      </c>
      <c r="Q43" s="308">
        <v>0.8</v>
      </c>
      <c r="R43" s="308">
        <v>0.4</v>
      </c>
      <c r="S43" s="308">
        <v>0.4</v>
      </c>
      <c r="T43" s="310">
        <v>0.7</v>
      </c>
      <c r="U43" s="323"/>
      <c r="V43" s="328">
        <v>12</v>
      </c>
      <c r="W43" s="315"/>
      <c r="X43" s="424"/>
    </row>
    <row r="44" spans="1:24" ht="18" customHeight="1">
      <c r="A44" s="424"/>
      <c r="B44" s="323" t="s">
        <v>155</v>
      </c>
      <c r="C44" s="328">
        <v>1</v>
      </c>
      <c r="D44" s="315" t="s">
        <v>156</v>
      </c>
      <c r="E44" s="313">
        <v>1.4</v>
      </c>
      <c r="F44" s="308">
        <v>0.9</v>
      </c>
      <c r="G44" s="308">
        <v>1.7</v>
      </c>
      <c r="H44" s="308">
        <v>0.4</v>
      </c>
      <c r="I44" s="308">
        <v>3.2</v>
      </c>
      <c r="J44" s="308">
        <v>12.5</v>
      </c>
      <c r="K44" s="308">
        <v>-0.1</v>
      </c>
      <c r="L44" s="308">
        <v>0.1</v>
      </c>
      <c r="M44" s="308">
        <v>4.6</v>
      </c>
      <c r="N44" s="308">
        <v>-1.2</v>
      </c>
      <c r="O44" s="308">
        <v>0.5</v>
      </c>
      <c r="P44" s="308">
        <v>1.6</v>
      </c>
      <c r="Q44" s="308">
        <v>0.7</v>
      </c>
      <c r="R44" s="308">
        <v>0.4</v>
      </c>
      <c r="S44" s="308">
        <v>0.5</v>
      </c>
      <c r="T44" s="310">
        <v>0.5</v>
      </c>
      <c r="U44" s="323" t="s">
        <v>155</v>
      </c>
      <c r="V44" s="328">
        <v>1</v>
      </c>
      <c r="W44" s="315" t="s">
        <v>156</v>
      </c>
      <c r="X44" s="424"/>
    </row>
    <row r="45" spans="1:24" ht="18" customHeight="1">
      <c r="A45" s="424"/>
      <c r="B45" s="323"/>
      <c r="C45" s="328">
        <v>2</v>
      </c>
      <c r="D45" s="315"/>
      <c r="E45" s="313">
        <v>1.5</v>
      </c>
      <c r="F45" s="308">
        <v>1</v>
      </c>
      <c r="G45" s="308">
        <v>1.8</v>
      </c>
      <c r="H45" s="308">
        <v>0.5</v>
      </c>
      <c r="I45" s="308">
        <v>3</v>
      </c>
      <c r="J45" s="308">
        <v>12.4</v>
      </c>
      <c r="K45" s="308">
        <v>-0.1</v>
      </c>
      <c r="L45" s="308">
        <v>0.1</v>
      </c>
      <c r="M45" s="308">
        <v>4.3</v>
      </c>
      <c r="N45" s="308">
        <v>-1.7</v>
      </c>
      <c r="O45" s="308">
        <v>0.3</v>
      </c>
      <c r="P45" s="308">
        <v>1.8</v>
      </c>
      <c r="Q45" s="308">
        <v>1.5</v>
      </c>
      <c r="R45" s="308">
        <v>0.4</v>
      </c>
      <c r="S45" s="308">
        <v>1.3</v>
      </c>
      <c r="T45" s="310">
        <v>0.6</v>
      </c>
      <c r="U45" s="323"/>
      <c r="V45" s="328">
        <v>2</v>
      </c>
      <c r="W45" s="315"/>
      <c r="X45" s="424"/>
    </row>
    <row r="46" spans="1:24" ht="18" customHeight="1">
      <c r="A46" s="424"/>
      <c r="B46" s="323"/>
      <c r="C46" s="328">
        <v>3</v>
      </c>
      <c r="D46" s="315"/>
      <c r="E46" s="313">
        <v>1.1</v>
      </c>
      <c r="F46" s="308">
        <v>0.9</v>
      </c>
      <c r="G46" s="308">
        <v>1.3</v>
      </c>
      <c r="H46" s="308">
        <v>0.5</v>
      </c>
      <c r="I46" s="308">
        <v>1.9</v>
      </c>
      <c r="J46" s="308">
        <v>6.3</v>
      </c>
      <c r="K46" s="308">
        <v>-0.2</v>
      </c>
      <c r="L46" s="308">
        <v>-0.1</v>
      </c>
      <c r="M46" s="308">
        <v>4</v>
      </c>
      <c r="N46" s="308">
        <v>-1.4</v>
      </c>
      <c r="O46" s="308">
        <v>0</v>
      </c>
      <c r="P46" s="308">
        <v>1.7</v>
      </c>
      <c r="Q46" s="308">
        <v>1.7</v>
      </c>
      <c r="R46" s="308">
        <v>0.3</v>
      </c>
      <c r="S46" s="308">
        <v>0.5</v>
      </c>
      <c r="T46" s="310">
        <v>0.5</v>
      </c>
      <c r="U46" s="323"/>
      <c r="V46" s="328">
        <v>3</v>
      </c>
      <c r="W46" s="315"/>
      <c r="X46" s="424"/>
    </row>
    <row r="47" spans="1:24" ht="18" customHeight="1" thickBot="1">
      <c r="A47" s="425"/>
      <c r="B47" s="354"/>
      <c r="C47" s="335">
        <v>4</v>
      </c>
      <c r="D47" s="336"/>
      <c r="E47" s="348">
        <v>0.6</v>
      </c>
      <c r="F47" s="349">
        <v>0.7</v>
      </c>
      <c r="G47" s="349">
        <v>0.8</v>
      </c>
      <c r="H47" s="349">
        <v>0.4</v>
      </c>
      <c r="I47" s="349">
        <v>0.7</v>
      </c>
      <c r="J47" s="349">
        <v>-1.5</v>
      </c>
      <c r="K47" s="349">
        <v>-0.2</v>
      </c>
      <c r="L47" s="349">
        <v>0</v>
      </c>
      <c r="M47" s="349">
        <v>3.6</v>
      </c>
      <c r="N47" s="349">
        <v>-1.5</v>
      </c>
      <c r="O47" s="349">
        <v>0.1</v>
      </c>
      <c r="P47" s="349">
        <v>1.9</v>
      </c>
      <c r="Q47" s="349">
        <v>1.1</v>
      </c>
      <c r="R47" s="349">
        <v>0.3</v>
      </c>
      <c r="S47" s="349">
        <v>0.2</v>
      </c>
      <c r="T47" s="350">
        <v>0.1</v>
      </c>
      <c r="U47" s="354"/>
      <c r="V47" s="335">
        <v>4</v>
      </c>
      <c r="W47" s="336"/>
      <c r="X47" s="425"/>
    </row>
    <row r="49" spans="5:20" ht="14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5" zoomScaleNormal="85" zoomScaleSheetLayoutView="100" zoomScalePageLayoutView="0" workbookViewId="0" topLeftCell="A1">
      <selection activeCell="N15" sqref="N15"/>
    </sheetView>
  </sheetViews>
  <sheetFormatPr defaultColWidth="9.140625" defaultRowHeight="16.5" customHeight="1"/>
  <cols>
    <col min="1" max="1" width="6.421875" style="126" customWidth="1"/>
    <col min="2" max="2" width="4.57421875" style="127" customWidth="1"/>
    <col min="3" max="3" width="3.57421875" style="127" customWidth="1"/>
    <col min="4" max="4" width="20.421875" style="127" customWidth="1"/>
    <col min="5" max="11" width="8.57421875" style="127" customWidth="1"/>
    <col min="12" max="13" width="9.00390625" style="127" customWidth="1"/>
    <col min="14" max="17" width="9.00390625" style="130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27" customWidth="1"/>
  </cols>
  <sheetData>
    <row r="1" spans="2:11" ht="16.5" customHeight="1">
      <c r="B1" s="127" t="s">
        <v>36</v>
      </c>
      <c r="D1" s="128" t="s">
        <v>37</v>
      </c>
      <c r="E1" s="500" t="s">
        <v>38</v>
      </c>
      <c r="F1" s="500"/>
      <c r="G1" s="500"/>
      <c r="H1" s="500"/>
      <c r="I1" s="129" t="s">
        <v>39</v>
      </c>
      <c r="J1" s="129"/>
      <c r="K1" s="129"/>
    </row>
    <row r="2" spans="2:24" ht="16.5" customHeight="1" thickBot="1">
      <c r="B2" s="501"/>
      <c r="C2" s="502"/>
      <c r="D2" s="502"/>
      <c r="E2" s="133"/>
      <c r="F2" s="133"/>
      <c r="G2" s="133"/>
      <c r="H2" s="133"/>
      <c r="I2" s="133" t="s">
        <v>40</v>
      </c>
      <c r="J2" s="133"/>
      <c r="K2" s="133"/>
      <c r="Q2" s="134"/>
      <c r="R2" s="135"/>
      <c r="S2" s="135"/>
      <c r="U2" s="135"/>
      <c r="X2" s="135"/>
    </row>
    <row r="3" spans="1:20" ht="16.5" customHeight="1">
      <c r="A3" s="503"/>
      <c r="B3" s="504" t="s">
        <v>41</v>
      </c>
      <c r="C3" s="505"/>
      <c r="D3" s="506"/>
      <c r="E3" s="507" t="s">
        <v>42</v>
      </c>
      <c r="F3" s="509" t="s">
        <v>43</v>
      </c>
      <c r="G3" s="510"/>
      <c r="H3" s="509" t="s">
        <v>44</v>
      </c>
      <c r="I3" s="510"/>
      <c r="J3" s="487" t="s">
        <v>45</v>
      </c>
      <c r="K3" s="489" t="s">
        <v>46</v>
      </c>
      <c r="P3" s="136"/>
      <c r="Q3" s="491"/>
      <c r="R3" s="137"/>
      <c r="S3" s="138"/>
      <c r="T3" s="493"/>
    </row>
    <row r="4" spans="1:20" ht="16.5" customHeight="1" thickBot="1">
      <c r="A4" s="503"/>
      <c r="B4" s="139"/>
      <c r="C4" s="495" t="s">
        <v>47</v>
      </c>
      <c r="D4" s="496"/>
      <c r="E4" s="508"/>
      <c r="F4" s="140" t="s">
        <v>48</v>
      </c>
      <c r="G4" s="141" t="s">
        <v>49</v>
      </c>
      <c r="H4" s="140" t="s">
        <v>48</v>
      </c>
      <c r="I4" s="141" t="s">
        <v>49</v>
      </c>
      <c r="J4" s="488"/>
      <c r="K4" s="490"/>
      <c r="N4" s="142"/>
      <c r="O4" s="142"/>
      <c r="P4" s="142"/>
      <c r="Q4" s="492"/>
      <c r="R4" s="137"/>
      <c r="S4" s="138"/>
      <c r="T4" s="494"/>
    </row>
    <row r="5" spans="1:22" ht="30" customHeight="1" thickBot="1" thickTop="1">
      <c r="A5" s="143"/>
      <c r="B5" s="497" t="s">
        <v>50</v>
      </c>
      <c r="C5" s="498"/>
      <c r="D5" s="499"/>
      <c r="E5" s="144">
        <v>101.2</v>
      </c>
      <c r="F5" s="145">
        <v>-0.30000000000000004</v>
      </c>
      <c r="G5" s="145">
        <v>0.9</v>
      </c>
      <c r="H5" s="146">
        <v>-0.35000000000000003</v>
      </c>
      <c r="I5" s="146">
        <v>0.85</v>
      </c>
      <c r="J5" s="147">
        <v>10000</v>
      </c>
      <c r="K5" s="148">
        <v>585</v>
      </c>
      <c r="N5" s="149"/>
      <c r="O5" s="149"/>
      <c r="P5" s="150"/>
      <c r="Q5" s="150"/>
      <c r="R5" s="132"/>
      <c r="T5" s="151"/>
      <c r="U5" s="152"/>
      <c r="V5" s="132"/>
    </row>
    <row r="6" spans="1:20" ht="21" customHeight="1" thickTop="1">
      <c r="A6" s="143"/>
      <c r="B6" s="472" t="s">
        <v>51</v>
      </c>
      <c r="C6" s="473"/>
      <c r="D6" s="474"/>
      <c r="E6" s="153">
        <v>101.4</v>
      </c>
      <c r="F6" s="154">
        <v>0</v>
      </c>
      <c r="G6" s="154">
        <v>1</v>
      </c>
      <c r="H6" s="155">
        <v>-0.04</v>
      </c>
      <c r="I6" s="155">
        <v>0.92</v>
      </c>
      <c r="J6" s="156">
        <v>9585</v>
      </c>
      <c r="K6" s="157">
        <v>523</v>
      </c>
      <c r="N6" s="149"/>
      <c r="O6" s="149"/>
      <c r="P6" s="150"/>
      <c r="Q6" s="150"/>
      <c r="R6" s="132"/>
      <c r="T6" s="151"/>
    </row>
    <row r="7" spans="1:20" ht="21" customHeight="1">
      <c r="A7" s="143"/>
      <c r="B7" s="475" t="s">
        <v>52</v>
      </c>
      <c r="C7" s="476"/>
      <c r="D7" s="477"/>
      <c r="E7" s="158">
        <v>101.4</v>
      </c>
      <c r="F7" s="159">
        <v>-0.4</v>
      </c>
      <c r="G7" s="159">
        <v>1</v>
      </c>
      <c r="H7" s="160">
        <v>-0.33</v>
      </c>
      <c r="I7" s="160">
        <v>0.87</v>
      </c>
      <c r="J7" s="161">
        <v>8803</v>
      </c>
      <c r="K7" s="162">
        <v>584</v>
      </c>
      <c r="N7" s="149"/>
      <c r="O7" s="149"/>
      <c r="P7" s="150"/>
      <c r="Q7" s="150"/>
      <c r="R7" s="132"/>
      <c r="T7" s="163"/>
    </row>
    <row r="8" spans="1:20" ht="30" customHeight="1">
      <c r="A8" s="143"/>
      <c r="B8" s="478" t="s">
        <v>53</v>
      </c>
      <c r="C8" s="479"/>
      <c r="D8" s="480"/>
      <c r="E8" s="158">
        <v>101.7</v>
      </c>
      <c r="F8" s="159">
        <v>0</v>
      </c>
      <c r="G8" s="159">
        <v>1.1</v>
      </c>
      <c r="H8" s="160">
        <v>-0.03</v>
      </c>
      <c r="I8" s="160">
        <v>0.93</v>
      </c>
      <c r="J8" s="164">
        <v>8387</v>
      </c>
      <c r="K8" s="165">
        <v>522</v>
      </c>
      <c r="N8" s="166"/>
      <c r="O8" s="166"/>
      <c r="P8" s="166"/>
      <c r="Q8" s="150"/>
      <c r="R8" s="132"/>
      <c r="T8" s="151"/>
    </row>
    <row r="9" spans="1:20" ht="30" customHeight="1">
      <c r="A9" s="143"/>
      <c r="B9" s="481" t="s">
        <v>54</v>
      </c>
      <c r="C9" s="482"/>
      <c r="D9" s="483"/>
      <c r="E9" s="167">
        <v>101.10000000000001</v>
      </c>
      <c r="F9" s="168">
        <v>0</v>
      </c>
      <c r="G9" s="168">
        <v>0.5</v>
      </c>
      <c r="H9" s="169">
        <v>-0.04</v>
      </c>
      <c r="I9" s="169">
        <v>0.47000000000000003</v>
      </c>
      <c r="J9" s="170">
        <v>8759</v>
      </c>
      <c r="K9" s="171">
        <v>518</v>
      </c>
      <c r="N9" s="166"/>
      <c r="O9" s="166"/>
      <c r="P9" s="166"/>
      <c r="Q9" s="150"/>
      <c r="R9" s="132"/>
      <c r="T9" s="151"/>
    </row>
    <row r="10" spans="1:20" ht="30" customHeight="1" thickBot="1">
      <c r="A10" s="143"/>
      <c r="B10" s="484" t="s">
        <v>55</v>
      </c>
      <c r="C10" s="485"/>
      <c r="D10" s="486"/>
      <c r="E10" s="172">
        <v>100.4</v>
      </c>
      <c r="F10" s="173">
        <v>-0.30000000000000004</v>
      </c>
      <c r="G10" s="173">
        <v>0.1</v>
      </c>
      <c r="H10" s="174">
        <v>-0.19</v>
      </c>
      <c r="I10" s="174">
        <v>0.08</v>
      </c>
      <c r="J10" s="175">
        <v>6522</v>
      </c>
      <c r="K10" s="176">
        <v>354</v>
      </c>
      <c r="N10" s="166"/>
      <c r="O10" s="166"/>
      <c r="P10" s="166"/>
      <c r="Q10" s="150"/>
      <c r="R10" s="132"/>
      <c r="T10" s="151"/>
    </row>
    <row r="11" spans="1:20" ht="21" customHeight="1">
      <c r="A11" s="177"/>
      <c r="B11" s="452" t="s">
        <v>56</v>
      </c>
      <c r="C11" s="453"/>
      <c r="D11" s="454"/>
      <c r="E11" s="178">
        <v>102.2</v>
      </c>
      <c r="F11" s="179">
        <v>-0.5</v>
      </c>
      <c r="G11" s="179">
        <v>1.3</v>
      </c>
      <c r="H11" s="180">
        <v>-0.14</v>
      </c>
      <c r="I11" s="180">
        <v>0.35000000000000003</v>
      </c>
      <c r="J11" s="181">
        <v>2760</v>
      </c>
      <c r="K11" s="182">
        <v>235</v>
      </c>
      <c r="N11" s="149"/>
      <c r="O11" s="149"/>
      <c r="P11" s="150"/>
      <c r="Q11" s="150"/>
      <c r="R11" s="132"/>
      <c r="T11" s="163"/>
    </row>
    <row r="12" spans="1:20" ht="21" customHeight="1">
      <c r="A12" s="177"/>
      <c r="B12" s="466" t="s">
        <v>57</v>
      </c>
      <c r="C12" s="467"/>
      <c r="D12" s="468"/>
      <c r="E12" s="183">
        <v>95.60000000000001</v>
      </c>
      <c r="F12" s="154">
        <v>-7.2</v>
      </c>
      <c r="G12" s="154">
        <v>-1.6</v>
      </c>
      <c r="H12" s="184">
        <v>-0.3</v>
      </c>
      <c r="I12" s="184">
        <v>-0.06</v>
      </c>
      <c r="J12" s="185">
        <v>415</v>
      </c>
      <c r="K12" s="186">
        <v>62</v>
      </c>
      <c r="N12" s="149"/>
      <c r="O12" s="149"/>
      <c r="P12" s="150"/>
      <c r="Q12" s="150"/>
      <c r="R12" s="132"/>
      <c r="T12" s="163"/>
    </row>
    <row r="13" spans="1:20" ht="21" customHeight="1">
      <c r="A13" s="177"/>
      <c r="B13" s="469" t="s">
        <v>58</v>
      </c>
      <c r="C13" s="470"/>
      <c r="D13" s="471"/>
      <c r="E13" s="187">
        <v>103.4</v>
      </c>
      <c r="F13" s="159">
        <v>0.7000000000000001</v>
      </c>
      <c r="G13" s="159">
        <v>1.7000000000000002</v>
      </c>
      <c r="H13" s="188">
        <v>0.16</v>
      </c>
      <c r="I13" s="188">
        <v>0.41000000000000003</v>
      </c>
      <c r="J13" s="189">
        <v>2345</v>
      </c>
      <c r="K13" s="165">
        <v>173</v>
      </c>
      <c r="N13" s="149"/>
      <c r="O13" s="149"/>
      <c r="P13" s="150"/>
      <c r="Q13" s="150"/>
      <c r="R13" s="132"/>
      <c r="T13" s="163"/>
    </row>
    <row r="14" spans="1:20" ht="21" customHeight="1">
      <c r="A14" s="177"/>
      <c r="B14" s="190"/>
      <c r="C14" s="458" t="s">
        <v>59</v>
      </c>
      <c r="D14" s="459"/>
      <c r="E14" s="187">
        <v>105.10000000000001</v>
      </c>
      <c r="F14" s="159">
        <v>-0.9</v>
      </c>
      <c r="G14" s="159">
        <v>1.8</v>
      </c>
      <c r="H14" s="188">
        <v>-0.02</v>
      </c>
      <c r="I14" s="188">
        <v>0.04</v>
      </c>
      <c r="J14" s="189">
        <v>240</v>
      </c>
      <c r="K14" s="191">
        <v>14</v>
      </c>
      <c r="N14" s="149"/>
      <c r="O14" s="149"/>
      <c r="P14" s="150"/>
      <c r="Q14" s="150"/>
      <c r="R14" s="132"/>
      <c r="T14" s="163"/>
    </row>
    <row r="15" spans="1:20" ht="21" customHeight="1">
      <c r="A15" s="177"/>
      <c r="B15" s="190"/>
      <c r="C15" s="458" t="s">
        <v>60</v>
      </c>
      <c r="D15" s="459"/>
      <c r="E15" s="187">
        <v>102.5</v>
      </c>
      <c r="F15" s="159">
        <v>-1.7000000000000002</v>
      </c>
      <c r="G15" s="159">
        <v>-2.6</v>
      </c>
      <c r="H15" s="188">
        <v>-0.03</v>
      </c>
      <c r="I15" s="188">
        <v>-0.05</v>
      </c>
      <c r="J15" s="189">
        <v>169</v>
      </c>
      <c r="K15" s="191">
        <v>30</v>
      </c>
      <c r="N15" s="149"/>
      <c r="O15" s="149"/>
      <c r="P15" s="150"/>
      <c r="Q15" s="150"/>
      <c r="R15" s="132"/>
      <c r="T15" s="163"/>
    </row>
    <row r="16" spans="1:20" ht="21" customHeight="1">
      <c r="A16" s="177"/>
      <c r="B16" s="190"/>
      <c r="C16" s="464" t="s">
        <v>61</v>
      </c>
      <c r="D16" s="465"/>
      <c r="E16" s="187">
        <v>101.10000000000001</v>
      </c>
      <c r="F16" s="159">
        <v>-3.1</v>
      </c>
      <c r="G16" s="159">
        <v>-5.7</v>
      </c>
      <c r="H16" s="188">
        <v>-0.03</v>
      </c>
      <c r="I16" s="188">
        <v>-0.06</v>
      </c>
      <c r="J16" s="189">
        <v>93</v>
      </c>
      <c r="K16" s="191">
        <v>15</v>
      </c>
      <c r="N16" s="149"/>
      <c r="O16" s="149"/>
      <c r="P16" s="150"/>
      <c r="Q16" s="150"/>
      <c r="R16" s="132"/>
      <c r="T16" s="163"/>
    </row>
    <row r="17" spans="1:20" ht="21" customHeight="1">
      <c r="A17" s="177"/>
      <c r="B17" s="190"/>
      <c r="C17" s="458" t="s">
        <v>62</v>
      </c>
      <c r="D17" s="459"/>
      <c r="E17" s="187">
        <v>101.5</v>
      </c>
      <c r="F17" s="159">
        <v>0.7000000000000001</v>
      </c>
      <c r="G17" s="159">
        <v>2.7</v>
      </c>
      <c r="H17" s="188">
        <v>0.02</v>
      </c>
      <c r="I17" s="188">
        <v>0.06</v>
      </c>
      <c r="J17" s="189">
        <v>241</v>
      </c>
      <c r="K17" s="191">
        <v>9</v>
      </c>
      <c r="N17" s="149"/>
      <c r="O17" s="149"/>
      <c r="P17" s="150"/>
      <c r="Q17" s="150"/>
      <c r="R17" s="132"/>
      <c r="T17" s="163"/>
    </row>
    <row r="18" spans="1:20" ht="21" customHeight="1">
      <c r="A18" s="177"/>
      <c r="B18" s="190"/>
      <c r="C18" s="458" t="s">
        <v>63</v>
      </c>
      <c r="D18" s="459"/>
      <c r="E18" s="187">
        <v>111.4</v>
      </c>
      <c r="F18" s="159">
        <v>7.1000000000000005</v>
      </c>
      <c r="G18" s="159">
        <v>7.1000000000000005</v>
      </c>
      <c r="H18" s="188">
        <v>0.09</v>
      </c>
      <c r="I18" s="188">
        <v>0.09</v>
      </c>
      <c r="J18" s="189">
        <v>124</v>
      </c>
      <c r="K18" s="191">
        <v>8</v>
      </c>
      <c r="N18" s="149"/>
      <c r="O18" s="149"/>
      <c r="P18" s="150"/>
      <c r="Q18" s="150"/>
      <c r="R18" s="132"/>
      <c r="T18" s="163"/>
    </row>
    <row r="19" spans="1:20" ht="21" customHeight="1">
      <c r="A19" s="177"/>
      <c r="B19" s="190"/>
      <c r="C19" s="458" t="s">
        <v>64</v>
      </c>
      <c r="D19" s="459"/>
      <c r="E19" s="187">
        <v>93.60000000000001</v>
      </c>
      <c r="F19" s="159">
        <v>-5.1000000000000005</v>
      </c>
      <c r="G19" s="159">
        <v>-1.1</v>
      </c>
      <c r="H19" s="188">
        <v>-0.15</v>
      </c>
      <c r="I19" s="188">
        <v>-0.03</v>
      </c>
      <c r="J19" s="189">
        <v>309</v>
      </c>
      <c r="K19" s="191">
        <v>45</v>
      </c>
      <c r="N19" s="149"/>
      <c r="O19" s="149"/>
      <c r="P19" s="150"/>
      <c r="Q19" s="150"/>
      <c r="R19" s="132"/>
      <c r="T19" s="163"/>
    </row>
    <row r="20" spans="1:20" ht="21" customHeight="1">
      <c r="A20" s="177"/>
      <c r="B20" s="190"/>
      <c r="C20" s="464" t="s">
        <v>65</v>
      </c>
      <c r="D20" s="465"/>
      <c r="E20" s="187">
        <v>88.9</v>
      </c>
      <c r="F20" s="159">
        <v>-9.1</v>
      </c>
      <c r="G20" s="159">
        <v>-3</v>
      </c>
      <c r="H20" s="188">
        <v>-0.19</v>
      </c>
      <c r="I20" s="188">
        <v>-0.06</v>
      </c>
      <c r="J20" s="189">
        <v>213</v>
      </c>
      <c r="K20" s="191">
        <v>30</v>
      </c>
      <c r="N20" s="149"/>
      <c r="O20" s="149"/>
      <c r="P20" s="150"/>
      <c r="Q20" s="150"/>
      <c r="R20" s="132"/>
      <c r="T20" s="163"/>
    </row>
    <row r="21" spans="1:20" ht="21" customHeight="1">
      <c r="A21" s="177"/>
      <c r="B21" s="190"/>
      <c r="C21" s="458" t="s">
        <v>66</v>
      </c>
      <c r="D21" s="459"/>
      <c r="E21" s="187">
        <v>103.80000000000001</v>
      </c>
      <c r="F21" s="159">
        <v>-6.800000000000001</v>
      </c>
      <c r="G21" s="159">
        <v>4.6000000000000005</v>
      </c>
      <c r="H21" s="188">
        <v>-0.09</v>
      </c>
      <c r="I21" s="188">
        <v>0.05</v>
      </c>
      <c r="J21" s="189">
        <v>115</v>
      </c>
      <c r="K21" s="191">
        <v>18</v>
      </c>
      <c r="N21" s="149"/>
      <c r="O21" s="149"/>
      <c r="P21" s="150"/>
      <c r="Q21" s="150"/>
      <c r="R21" s="132"/>
      <c r="T21" s="163"/>
    </row>
    <row r="22" spans="1:20" ht="21" customHeight="1">
      <c r="A22" s="177"/>
      <c r="B22" s="190"/>
      <c r="C22" s="464" t="s">
        <v>67</v>
      </c>
      <c r="D22" s="465"/>
      <c r="E22" s="187">
        <v>103.9</v>
      </c>
      <c r="F22" s="159">
        <v>-7.2</v>
      </c>
      <c r="G22" s="159">
        <v>4.9</v>
      </c>
      <c r="H22" s="188">
        <v>-0.09</v>
      </c>
      <c r="I22" s="188">
        <v>0.05</v>
      </c>
      <c r="J22" s="189">
        <v>108</v>
      </c>
      <c r="K22" s="191">
        <v>17</v>
      </c>
      <c r="N22" s="149"/>
      <c r="O22" s="149"/>
      <c r="P22" s="150"/>
      <c r="Q22" s="150"/>
      <c r="R22" s="132"/>
      <c r="T22" s="163"/>
    </row>
    <row r="23" spans="1:20" ht="21" customHeight="1">
      <c r="A23" s="177"/>
      <c r="B23" s="190"/>
      <c r="C23" s="458" t="s">
        <v>68</v>
      </c>
      <c r="D23" s="459"/>
      <c r="E23" s="187">
        <v>103.30000000000001</v>
      </c>
      <c r="F23" s="159">
        <v>0.2</v>
      </c>
      <c r="G23" s="159">
        <v>2.1</v>
      </c>
      <c r="H23" s="188">
        <v>0</v>
      </c>
      <c r="I23" s="188">
        <v>0.03</v>
      </c>
      <c r="J23" s="189">
        <v>123</v>
      </c>
      <c r="K23" s="191">
        <v>20</v>
      </c>
      <c r="N23" s="149"/>
      <c r="O23" s="149"/>
      <c r="P23" s="150"/>
      <c r="Q23" s="150"/>
      <c r="R23" s="132"/>
      <c r="T23" s="163"/>
    </row>
    <row r="24" spans="1:20" ht="21" customHeight="1">
      <c r="A24" s="177"/>
      <c r="B24" s="190"/>
      <c r="C24" s="458" t="s">
        <v>69</v>
      </c>
      <c r="D24" s="459"/>
      <c r="E24" s="187">
        <v>103.7</v>
      </c>
      <c r="F24" s="159">
        <v>-0.9</v>
      </c>
      <c r="G24" s="159">
        <v>1.7000000000000002</v>
      </c>
      <c r="H24" s="188">
        <v>-0.02</v>
      </c>
      <c r="I24" s="188">
        <v>0.04</v>
      </c>
      <c r="J24" s="189">
        <v>230</v>
      </c>
      <c r="K24" s="191">
        <v>17</v>
      </c>
      <c r="N24" s="149"/>
      <c r="O24" s="149"/>
      <c r="P24" s="150"/>
      <c r="Q24" s="150"/>
      <c r="R24" s="132"/>
      <c r="T24" s="163"/>
    </row>
    <row r="25" spans="1:20" ht="21" customHeight="1">
      <c r="A25" s="177"/>
      <c r="B25" s="190"/>
      <c r="C25" s="458" t="s">
        <v>70</v>
      </c>
      <c r="D25" s="459"/>
      <c r="E25" s="187">
        <v>100.5</v>
      </c>
      <c r="F25" s="159">
        <v>1.1</v>
      </c>
      <c r="G25" s="159">
        <v>-0.2</v>
      </c>
      <c r="H25" s="188">
        <v>0.04</v>
      </c>
      <c r="I25" s="188">
        <v>-0.01</v>
      </c>
      <c r="J25" s="189">
        <v>372</v>
      </c>
      <c r="K25" s="191">
        <v>24</v>
      </c>
      <c r="N25" s="149"/>
      <c r="O25" s="149"/>
      <c r="P25" s="150"/>
      <c r="Q25" s="150"/>
      <c r="R25" s="132"/>
      <c r="T25" s="163"/>
    </row>
    <row r="26" spans="1:20" ht="21" customHeight="1">
      <c r="A26" s="177"/>
      <c r="B26" s="190"/>
      <c r="C26" s="458" t="s">
        <v>71</v>
      </c>
      <c r="D26" s="459"/>
      <c r="E26" s="187">
        <v>101.80000000000001</v>
      </c>
      <c r="F26" s="159">
        <v>0</v>
      </c>
      <c r="G26" s="159">
        <v>1.4000000000000001</v>
      </c>
      <c r="H26" s="188">
        <v>0</v>
      </c>
      <c r="I26" s="188">
        <v>0.03</v>
      </c>
      <c r="J26" s="189">
        <v>183</v>
      </c>
      <c r="K26" s="191">
        <v>15</v>
      </c>
      <c r="N26" s="149"/>
      <c r="O26" s="149"/>
      <c r="P26" s="150"/>
      <c r="Q26" s="150"/>
      <c r="R26" s="132"/>
      <c r="T26" s="163"/>
    </row>
    <row r="27" spans="1:20" ht="21" customHeight="1">
      <c r="A27" s="177"/>
      <c r="B27" s="190"/>
      <c r="C27" s="458" t="s">
        <v>72</v>
      </c>
      <c r="D27" s="459"/>
      <c r="E27" s="187">
        <v>102.10000000000001</v>
      </c>
      <c r="F27" s="159">
        <v>0.8</v>
      </c>
      <c r="G27" s="159">
        <v>2.9000000000000004</v>
      </c>
      <c r="H27" s="188">
        <v>0.01</v>
      </c>
      <c r="I27" s="188">
        <v>0.03</v>
      </c>
      <c r="J27" s="189">
        <v>109</v>
      </c>
      <c r="K27" s="191">
        <v>9</v>
      </c>
      <c r="N27" s="149"/>
      <c r="O27" s="149"/>
      <c r="P27" s="150"/>
      <c r="Q27" s="150"/>
      <c r="R27" s="132"/>
      <c r="T27" s="163"/>
    </row>
    <row r="28" spans="1:20" ht="21" customHeight="1">
      <c r="A28" s="177"/>
      <c r="B28" s="190"/>
      <c r="C28" s="462" t="s">
        <v>73</v>
      </c>
      <c r="D28" s="463"/>
      <c r="E28" s="192">
        <v>103.9</v>
      </c>
      <c r="F28" s="168">
        <v>0.2</v>
      </c>
      <c r="G28" s="168">
        <v>1.1</v>
      </c>
      <c r="H28" s="193">
        <v>0.01</v>
      </c>
      <c r="I28" s="193">
        <v>0.06</v>
      </c>
      <c r="J28" s="194">
        <v>544</v>
      </c>
      <c r="K28" s="195">
        <v>26</v>
      </c>
      <c r="N28" s="149"/>
      <c r="O28" s="149"/>
      <c r="P28" s="150"/>
      <c r="Q28" s="150"/>
      <c r="R28" s="132"/>
      <c r="T28" s="163"/>
    </row>
    <row r="29" spans="1:20" ht="21" customHeight="1">
      <c r="A29" s="177"/>
      <c r="B29" s="441" t="s">
        <v>74</v>
      </c>
      <c r="C29" s="442"/>
      <c r="D29" s="443"/>
      <c r="E29" s="196">
        <v>99.9</v>
      </c>
      <c r="F29" s="197">
        <v>-0.1</v>
      </c>
      <c r="G29" s="197">
        <v>-0.1</v>
      </c>
      <c r="H29" s="198">
        <v>-0.02</v>
      </c>
      <c r="I29" s="198">
        <v>-0.03</v>
      </c>
      <c r="J29" s="199">
        <v>2078</v>
      </c>
      <c r="K29" s="200">
        <v>20</v>
      </c>
      <c r="N29" s="149"/>
      <c r="O29" s="149"/>
      <c r="P29" s="150"/>
      <c r="Q29" s="150"/>
      <c r="R29" s="132"/>
      <c r="T29" s="163"/>
    </row>
    <row r="30" spans="1:20" ht="21" customHeight="1">
      <c r="A30" s="177"/>
      <c r="B30" s="455" t="s">
        <v>75</v>
      </c>
      <c r="C30" s="456"/>
      <c r="D30" s="457"/>
      <c r="E30" s="201">
        <v>100.30000000000001</v>
      </c>
      <c r="F30" s="154">
        <v>-0.1</v>
      </c>
      <c r="G30" s="154">
        <v>-0.2</v>
      </c>
      <c r="H30" s="184">
        <v>0</v>
      </c>
      <c r="I30" s="184">
        <v>-0.01</v>
      </c>
      <c r="J30" s="185">
        <v>881</v>
      </c>
      <c r="K30" s="186">
        <v>19</v>
      </c>
      <c r="N30" s="149"/>
      <c r="O30" s="149"/>
      <c r="P30" s="150"/>
      <c r="Q30" s="150"/>
      <c r="R30" s="132"/>
      <c r="T30" s="163"/>
    </row>
    <row r="31" spans="1:20" ht="21" customHeight="1">
      <c r="A31" s="177"/>
      <c r="B31" s="202"/>
      <c r="C31" s="458" t="s">
        <v>76</v>
      </c>
      <c r="D31" s="459"/>
      <c r="E31" s="187">
        <v>99.60000000000001</v>
      </c>
      <c r="F31" s="159">
        <v>-0.1</v>
      </c>
      <c r="G31" s="159">
        <v>-0.2</v>
      </c>
      <c r="H31" s="188">
        <v>-0.02</v>
      </c>
      <c r="I31" s="188">
        <v>-0.03</v>
      </c>
      <c r="J31" s="189">
        <v>1972</v>
      </c>
      <c r="K31" s="191">
        <v>4</v>
      </c>
      <c r="N31" s="149"/>
      <c r="O31" s="149"/>
      <c r="P31" s="150"/>
      <c r="Q31" s="150"/>
      <c r="R31" s="132"/>
      <c r="T31" s="163"/>
    </row>
    <row r="32" spans="1:20" ht="21" customHeight="1">
      <c r="A32" s="177"/>
      <c r="B32" s="203" t="s">
        <v>77</v>
      </c>
      <c r="C32" s="460" t="s">
        <v>78</v>
      </c>
      <c r="D32" s="461"/>
      <c r="E32" s="187">
        <v>99.5</v>
      </c>
      <c r="F32" s="159">
        <v>-0.1</v>
      </c>
      <c r="G32" s="159">
        <v>-0.30000000000000004</v>
      </c>
      <c r="H32" s="188">
        <v>-0.01</v>
      </c>
      <c r="I32" s="188">
        <v>-0.02</v>
      </c>
      <c r="J32" s="189">
        <v>775</v>
      </c>
      <c r="K32" s="165">
        <v>3</v>
      </c>
      <c r="N32" s="149"/>
      <c r="O32" s="149"/>
      <c r="P32" s="150"/>
      <c r="Q32" s="150"/>
      <c r="R32" s="132"/>
      <c r="T32" s="163"/>
    </row>
    <row r="33" spans="1:20" ht="21" customHeight="1">
      <c r="A33" s="177"/>
      <c r="B33" s="204"/>
      <c r="C33" s="439" t="s">
        <v>79</v>
      </c>
      <c r="D33" s="440"/>
      <c r="E33" s="192">
        <v>106.5</v>
      </c>
      <c r="F33" s="168">
        <v>0.30000000000000004</v>
      </c>
      <c r="G33" s="168">
        <v>0.6000000000000001</v>
      </c>
      <c r="H33" s="193">
        <v>0</v>
      </c>
      <c r="I33" s="193">
        <v>0.01</v>
      </c>
      <c r="J33" s="194">
        <v>106</v>
      </c>
      <c r="K33" s="195">
        <v>16</v>
      </c>
      <c r="N33" s="149"/>
      <c r="O33" s="149"/>
      <c r="P33" s="150"/>
      <c r="Q33" s="150"/>
      <c r="R33" s="132"/>
      <c r="T33" s="163"/>
    </row>
    <row r="34" spans="1:20" ht="21" customHeight="1">
      <c r="A34" s="177"/>
      <c r="B34" s="441" t="s">
        <v>80</v>
      </c>
      <c r="C34" s="442"/>
      <c r="D34" s="443"/>
      <c r="E34" s="205">
        <v>102.7</v>
      </c>
      <c r="F34" s="197">
        <v>0.2</v>
      </c>
      <c r="G34" s="197">
        <v>4.2</v>
      </c>
      <c r="H34" s="198">
        <v>0.02</v>
      </c>
      <c r="I34" s="198">
        <v>0.34</v>
      </c>
      <c r="J34" s="199">
        <v>820</v>
      </c>
      <c r="K34" s="200">
        <v>6</v>
      </c>
      <c r="N34" s="149"/>
      <c r="O34" s="149"/>
      <c r="P34" s="150"/>
      <c r="Q34" s="150"/>
      <c r="R34" s="132"/>
      <c r="T34" s="163"/>
    </row>
    <row r="35" spans="1:20" ht="21" customHeight="1">
      <c r="A35" s="177"/>
      <c r="B35" s="204"/>
      <c r="C35" s="444" t="s">
        <v>81</v>
      </c>
      <c r="D35" s="445"/>
      <c r="E35" s="183">
        <v>105.2</v>
      </c>
      <c r="F35" s="154">
        <v>0.8</v>
      </c>
      <c r="G35" s="154">
        <v>5.9</v>
      </c>
      <c r="H35" s="184">
        <v>0.03</v>
      </c>
      <c r="I35" s="184">
        <v>0.24</v>
      </c>
      <c r="J35" s="185">
        <v>414</v>
      </c>
      <c r="K35" s="206">
        <v>1</v>
      </c>
      <c r="N35" s="149"/>
      <c r="O35" s="149"/>
      <c r="P35" s="150"/>
      <c r="Q35" s="150"/>
      <c r="R35" s="132"/>
      <c r="T35" s="163"/>
    </row>
    <row r="36" spans="1:20" ht="21" customHeight="1">
      <c r="A36" s="177"/>
      <c r="B36" s="204"/>
      <c r="C36" s="437" t="s">
        <v>82</v>
      </c>
      <c r="D36" s="438"/>
      <c r="E36" s="208">
        <v>98.80000000000001</v>
      </c>
      <c r="F36" s="159">
        <v>-0.5</v>
      </c>
      <c r="G36" s="159">
        <v>2.5</v>
      </c>
      <c r="H36" s="188">
        <v>-0.01</v>
      </c>
      <c r="I36" s="188">
        <v>0.04</v>
      </c>
      <c r="J36" s="189">
        <v>185</v>
      </c>
      <c r="K36" s="191">
        <v>2</v>
      </c>
      <c r="N36" s="149"/>
      <c r="O36" s="149"/>
      <c r="P36" s="150"/>
      <c r="Q36" s="150"/>
      <c r="R36" s="132"/>
      <c r="T36" s="163"/>
    </row>
    <row r="37" spans="1:20" ht="21" customHeight="1">
      <c r="A37" s="177"/>
      <c r="B37" s="204"/>
      <c r="C37" s="437" t="s">
        <v>83</v>
      </c>
      <c r="D37" s="438"/>
      <c r="E37" s="208">
        <v>115.2</v>
      </c>
      <c r="F37" s="159">
        <v>-2.2</v>
      </c>
      <c r="G37" s="159">
        <v>23.5</v>
      </c>
      <c r="H37" s="188">
        <v>-0.01</v>
      </c>
      <c r="I37" s="188">
        <v>0.05</v>
      </c>
      <c r="J37" s="189">
        <v>22</v>
      </c>
      <c r="K37" s="191">
        <v>1</v>
      </c>
      <c r="N37" s="149"/>
      <c r="O37" s="149"/>
      <c r="P37" s="150"/>
      <c r="Q37" s="150"/>
      <c r="R37" s="132"/>
      <c r="T37" s="163"/>
    </row>
    <row r="38" spans="1:20" ht="21" customHeight="1">
      <c r="A38" s="177"/>
      <c r="B38" s="204"/>
      <c r="C38" s="439" t="s">
        <v>84</v>
      </c>
      <c r="D38" s="440"/>
      <c r="E38" s="209">
        <v>100</v>
      </c>
      <c r="F38" s="168">
        <v>0</v>
      </c>
      <c r="G38" s="168">
        <v>0</v>
      </c>
      <c r="H38" s="193">
        <v>0</v>
      </c>
      <c r="I38" s="193">
        <v>0</v>
      </c>
      <c r="J38" s="194">
        <v>200</v>
      </c>
      <c r="K38" s="195">
        <v>2</v>
      </c>
      <c r="N38" s="149"/>
      <c r="O38" s="149"/>
      <c r="P38" s="150"/>
      <c r="Q38" s="150"/>
      <c r="R38" s="132"/>
      <c r="T38" s="163"/>
    </row>
    <row r="39" spans="1:20" ht="21" customHeight="1">
      <c r="A39" s="177"/>
      <c r="B39" s="441" t="s">
        <v>85</v>
      </c>
      <c r="C39" s="442"/>
      <c r="D39" s="443"/>
      <c r="E39" s="205">
        <v>100.2</v>
      </c>
      <c r="F39" s="197">
        <v>-1.5</v>
      </c>
      <c r="G39" s="197">
        <v>1.7000000000000002</v>
      </c>
      <c r="H39" s="198">
        <v>-0.06</v>
      </c>
      <c r="I39" s="198">
        <v>0.07</v>
      </c>
      <c r="J39" s="199">
        <v>394</v>
      </c>
      <c r="K39" s="200">
        <v>48</v>
      </c>
      <c r="N39" s="149"/>
      <c r="O39" s="149"/>
      <c r="P39" s="150"/>
      <c r="Q39" s="150"/>
      <c r="R39" s="132"/>
      <c r="T39" s="163"/>
    </row>
    <row r="40" spans="1:21" ht="21" customHeight="1">
      <c r="A40" s="177"/>
      <c r="B40" s="210"/>
      <c r="C40" s="444" t="s">
        <v>86</v>
      </c>
      <c r="D40" s="445"/>
      <c r="E40" s="183">
        <v>102.10000000000001</v>
      </c>
      <c r="F40" s="154">
        <v>-5.1000000000000005</v>
      </c>
      <c r="G40" s="154">
        <v>4.2</v>
      </c>
      <c r="H40" s="184">
        <v>-0.07</v>
      </c>
      <c r="I40" s="184">
        <v>0.06</v>
      </c>
      <c r="J40" s="185">
        <v>138</v>
      </c>
      <c r="K40" s="206">
        <v>13</v>
      </c>
      <c r="N40" s="149"/>
      <c r="O40" s="149"/>
      <c r="P40" s="150"/>
      <c r="Q40" s="150"/>
      <c r="R40" s="132"/>
      <c r="T40" s="163"/>
      <c r="U40" s="211"/>
    </row>
    <row r="41" spans="1:20" ht="21" customHeight="1">
      <c r="A41" s="177"/>
      <c r="B41" s="210"/>
      <c r="C41" s="437" t="s">
        <v>87</v>
      </c>
      <c r="D41" s="438"/>
      <c r="E41" s="208">
        <v>103.10000000000001</v>
      </c>
      <c r="F41" s="159">
        <v>0.5</v>
      </c>
      <c r="G41" s="159">
        <v>1.1</v>
      </c>
      <c r="H41" s="188">
        <v>0</v>
      </c>
      <c r="I41" s="188">
        <v>0</v>
      </c>
      <c r="J41" s="189">
        <v>32</v>
      </c>
      <c r="K41" s="191">
        <v>4</v>
      </c>
      <c r="N41" s="149"/>
      <c r="O41" s="149"/>
      <c r="P41" s="150"/>
      <c r="Q41" s="150"/>
      <c r="R41" s="132"/>
      <c r="T41" s="163"/>
    </row>
    <row r="42" spans="1:20" ht="21" customHeight="1">
      <c r="A42" s="177"/>
      <c r="B42" s="210"/>
      <c r="C42" s="437" t="s">
        <v>88</v>
      </c>
      <c r="D42" s="438"/>
      <c r="E42" s="208">
        <v>81.10000000000001</v>
      </c>
      <c r="F42" s="159">
        <v>0</v>
      </c>
      <c r="G42" s="159">
        <v>-4.7</v>
      </c>
      <c r="H42" s="188">
        <v>0</v>
      </c>
      <c r="I42" s="188">
        <v>-0.01</v>
      </c>
      <c r="J42" s="189">
        <v>26</v>
      </c>
      <c r="K42" s="191">
        <v>5</v>
      </c>
      <c r="N42" s="149"/>
      <c r="O42" s="149"/>
      <c r="P42" s="150"/>
      <c r="Q42" s="150"/>
      <c r="R42" s="132"/>
      <c r="T42" s="163"/>
    </row>
    <row r="43" spans="1:20" ht="21" customHeight="1">
      <c r="A43" s="177"/>
      <c r="B43" s="210"/>
      <c r="C43" s="437" t="s">
        <v>89</v>
      </c>
      <c r="D43" s="438"/>
      <c r="E43" s="208">
        <v>109.2</v>
      </c>
      <c r="F43" s="159">
        <v>-0.6000000000000001</v>
      </c>
      <c r="G43" s="159">
        <v>5</v>
      </c>
      <c r="H43" s="188">
        <v>0</v>
      </c>
      <c r="I43" s="188">
        <v>0.04</v>
      </c>
      <c r="J43" s="189">
        <v>71</v>
      </c>
      <c r="K43" s="191">
        <v>11</v>
      </c>
      <c r="N43" s="149"/>
      <c r="O43" s="149"/>
      <c r="P43" s="150"/>
      <c r="Q43" s="150"/>
      <c r="R43" s="132"/>
      <c r="T43" s="163"/>
    </row>
    <row r="44" spans="1:20" ht="21" customHeight="1">
      <c r="A44" s="177"/>
      <c r="B44" s="210"/>
      <c r="C44" s="437" t="s">
        <v>90</v>
      </c>
      <c r="D44" s="438"/>
      <c r="E44" s="208">
        <v>96</v>
      </c>
      <c r="F44" s="159">
        <v>1.7000000000000002</v>
      </c>
      <c r="G44" s="159">
        <v>-2</v>
      </c>
      <c r="H44" s="188">
        <v>0.02</v>
      </c>
      <c r="I44" s="188">
        <v>-0.02</v>
      </c>
      <c r="J44" s="189">
        <v>112</v>
      </c>
      <c r="K44" s="191">
        <v>11</v>
      </c>
      <c r="N44" s="149"/>
      <c r="O44" s="149"/>
      <c r="P44" s="150"/>
      <c r="Q44" s="150"/>
      <c r="R44" s="132"/>
      <c r="T44" s="163"/>
    </row>
    <row r="45" spans="1:20" ht="21" customHeight="1" thickBot="1">
      <c r="A45" s="177"/>
      <c r="B45" s="212"/>
      <c r="C45" s="450" t="s">
        <v>91</v>
      </c>
      <c r="D45" s="451"/>
      <c r="E45" s="213">
        <v>98.5</v>
      </c>
      <c r="F45" s="173">
        <v>0</v>
      </c>
      <c r="G45" s="173">
        <v>0</v>
      </c>
      <c r="H45" s="214">
        <v>0</v>
      </c>
      <c r="I45" s="214">
        <v>0</v>
      </c>
      <c r="J45" s="215">
        <v>15</v>
      </c>
      <c r="K45" s="216">
        <v>4</v>
      </c>
      <c r="N45" s="149"/>
      <c r="O45" s="149"/>
      <c r="P45" s="150"/>
      <c r="Q45" s="150"/>
      <c r="R45" s="132"/>
      <c r="T45" s="163"/>
    </row>
    <row r="46" spans="1:20" ht="21" customHeight="1">
      <c r="A46" s="177"/>
      <c r="B46" s="452" t="s">
        <v>92</v>
      </c>
      <c r="C46" s="453"/>
      <c r="D46" s="454"/>
      <c r="E46" s="178">
        <v>102</v>
      </c>
      <c r="F46" s="179">
        <v>-0.1</v>
      </c>
      <c r="G46" s="179">
        <v>-1.2000000000000002</v>
      </c>
      <c r="H46" s="180">
        <v>0</v>
      </c>
      <c r="I46" s="180">
        <v>-0.05</v>
      </c>
      <c r="J46" s="181">
        <v>361</v>
      </c>
      <c r="K46" s="182">
        <v>65</v>
      </c>
      <c r="N46" s="149"/>
      <c r="O46" s="149"/>
      <c r="P46" s="150"/>
      <c r="Q46" s="150"/>
      <c r="R46" s="132"/>
      <c r="T46" s="163"/>
    </row>
    <row r="47" spans="1:20" ht="21" customHeight="1">
      <c r="A47" s="177"/>
      <c r="B47" s="210"/>
      <c r="C47" s="444" t="s">
        <v>93</v>
      </c>
      <c r="D47" s="445"/>
      <c r="E47" s="183">
        <v>96.4</v>
      </c>
      <c r="F47" s="154">
        <v>-1.1</v>
      </c>
      <c r="G47" s="154">
        <v>-6.7</v>
      </c>
      <c r="H47" s="184">
        <v>-0.02</v>
      </c>
      <c r="I47" s="184">
        <v>-0.11</v>
      </c>
      <c r="J47" s="185">
        <v>160</v>
      </c>
      <c r="K47" s="186">
        <v>28</v>
      </c>
      <c r="N47" s="149"/>
      <c r="O47" s="149"/>
      <c r="P47" s="150"/>
      <c r="Q47" s="150"/>
      <c r="R47" s="132"/>
      <c r="T47" s="163"/>
    </row>
    <row r="48" spans="1:20" ht="21" customHeight="1">
      <c r="A48" s="177"/>
      <c r="B48" s="210"/>
      <c r="C48" s="217"/>
      <c r="D48" s="207" t="s">
        <v>94</v>
      </c>
      <c r="E48" s="208">
        <v>99.30000000000001</v>
      </c>
      <c r="F48" s="159">
        <v>0</v>
      </c>
      <c r="G48" s="159">
        <v>-1.7000000000000002</v>
      </c>
      <c r="H48" s="188">
        <v>0</v>
      </c>
      <c r="I48" s="188">
        <v>0</v>
      </c>
      <c r="J48" s="189">
        <v>4</v>
      </c>
      <c r="K48" s="191">
        <v>2</v>
      </c>
      <c r="N48" s="149"/>
      <c r="O48" s="149"/>
      <c r="P48" s="150"/>
      <c r="Q48" s="150"/>
      <c r="R48" s="132"/>
      <c r="T48" s="163"/>
    </row>
    <row r="49" spans="1:20" ht="21" customHeight="1">
      <c r="A49" s="177"/>
      <c r="B49" s="210"/>
      <c r="C49" s="217"/>
      <c r="D49" s="207" t="s">
        <v>95</v>
      </c>
      <c r="E49" s="208">
        <v>96.30000000000001</v>
      </c>
      <c r="F49" s="159">
        <v>-1.1</v>
      </c>
      <c r="G49" s="159">
        <v>-6.800000000000001</v>
      </c>
      <c r="H49" s="188">
        <v>-0.02</v>
      </c>
      <c r="I49" s="188">
        <v>-0.11</v>
      </c>
      <c r="J49" s="189">
        <v>156</v>
      </c>
      <c r="K49" s="191">
        <v>26</v>
      </c>
      <c r="N49" s="149"/>
      <c r="O49" s="149"/>
      <c r="P49" s="150"/>
      <c r="Q49" s="150"/>
      <c r="R49" s="132"/>
      <c r="T49" s="163"/>
    </row>
    <row r="50" spans="1:20" ht="21" customHeight="1">
      <c r="A50" s="177"/>
      <c r="B50" s="218"/>
      <c r="C50" s="437" t="s">
        <v>96</v>
      </c>
      <c r="D50" s="438"/>
      <c r="E50" s="208">
        <v>101.80000000000001</v>
      </c>
      <c r="F50" s="159">
        <v>2</v>
      </c>
      <c r="G50" s="159">
        <v>0.4</v>
      </c>
      <c r="H50" s="188">
        <v>0.02</v>
      </c>
      <c r="I50" s="188">
        <v>0</v>
      </c>
      <c r="J50" s="189">
        <v>106</v>
      </c>
      <c r="K50" s="165">
        <v>20</v>
      </c>
      <c r="N50" s="149"/>
      <c r="O50" s="149"/>
      <c r="P50" s="150"/>
      <c r="Q50" s="150"/>
      <c r="R50" s="132"/>
      <c r="T50" s="163"/>
    </row>
    <row r="51" spans="1:20" ht="21" customHeight="1">
      <c r="A51" s="177"/>
      <c r="B51" s="218"/>
      <c r="C51" s="219"/>
      <c r="D51" s="220" t="s">
        <v>97</v>
      </c>
      <c r="E51" s="208">
        <v>101.80000000000001</v>
      </c>
      <c r="F51" s="159">
        <v>2.9000000000000004</v>
      </c>
      <c r="G51" s="159">
        <v>0.1</v>
      </c>
      <c r="H51" s="188">
        <v>0.02</v>
      </c>
      <c r="I51" s="188">
        <v>0</v>
      </c>
      <c r="J51" s="189">
        <v>78</v>
      </c>
      <c r="K51" s="191">
        <v>13</v>
      </c>
      <c r="N51" s="149"/>
      <c r="O51" s="149"/>
      <c r="P51" s="150"/>
      <c r="Q51" s="150"/>
      <c r="R51" s="132"/>
      <c r="T51" s="163"/>
    </row>
    <row r="52" spans="1:20" ht="21" customHeight="1">
      <c r="A52" s="177"/>
      <c r="B52" s="221"/>
      <c r="C52" s="222"/>
      <c r="D52" s="207" t="s">
        <v>98</v>
      </c>
      <c r="E52" s="208">
        <v>101.60000000000001</v>
      </c>
      <c r="F52" s="159">
        <v>-0.4</v>
      </c>
      <c r="G52" s="159">
        <v>1.1</v>
      </c>
      <c r="H52" s="188">
        <v>0</v>
      </c>
      <c r="I52" s="188">
        <v>0</v>
      </c>
      <c r="J52" s="189">
        <v>28</v>
      </c>
      <c r="K52" s="191">
        <v>7</v>
      </c>
      <c r="N52" s="149"/>
      <c r="O52" s="149"/>
      <c r="P52" s="150"/>
      <c r="Q52" s="150"/>
      <c r="R52" s="132"/>
      <c r="T52" s="163"/>
    </row>
    <row r="53" spans="1:20" ht="21" customHeight="1">
      <c r="A53" s="177"/>
      <c r="B53" s="221"/>
      <c r="C53" s="437" t="s">
        <v>99</v>
      </c>
      <c r="D53" s="438"/>
      <c r="E53" s="208">
        <v>121.30000000000001</v>
      </c>
      <c r="F53" s="159">
        <v>0</v>
      </c>
      <c r="G53" s="159">
        <v>10.8</v>
      </c>
      <c r="H53" s="188">
        <v>0</v>
      </c>
      <c r="I53" s="188">
        <v>0.06</v>
      </c>
      <c r="J53" s="189">
        <v>54</v>
      </c>
      <c r="K53" s="191">
        <v>6</v>
      </c>
      <c r="N53" s="149"/>
      <c r="O53" s="149"/>
      <c r="P53" s="150"/>
      <c r="Q53" s="150"/>
      <c r="R53" s="132"/>
      <c r="T53" s="163"/>
    </row>
    <row r="54" spans="1:20" ht="21" customHeight="1">
      <c r="A54" s="177"/>
      <c r="B54" s="221"/>
      <c r="C54" s="437" t="s">
        <v>100</v>
      </c>
      <c r="D54" s="438"/>
      <c r="E54" s="208">
        <v>94.9</v>
      </c>
      <c r="F54" s="159">
        <v>-2.7</v>
      </c>
      <c r="G54" s="159">
        <v>-2</v>
      </c>
      <c r="H54" s="188">
        <v>-0.01</v>
      </c>
      <c r="I54" s="188">
        <v>0</v>
      </c>
      <c r="J54" s="189">
        <v>24</v>
      </c>
      <c r="K54" s="191">
        <v>7</v>
      </c>
      <c r="N54" s="149"/>
      <c r="O54" s="149"/>
      <c r="P54" s="150"/>
      <c r="Q54" s="150"/>
      <c r="R54" s="132"/>
      <c r="T54" s="163"/>
    </row>
    <row r="55" spans="1:20" ht="21" customHeight="1">
      <c r="A55" s="177"/>
      <c r="B55" s="221"/>
      <c r="C55" s="439" t="s">
        <v>101</v>
      </c>
      <c r="D55" s="440"/>
      <c r="E55" s="209">
        <v>106.2</v>
      </c>
      <c r="F55" s="168">
        <v>0</v>
      </c>
      <c r="G55" s="168">
        <v>1.5</v>
      </c>
      <c r="H55" s="193">
        <v>0</v>
      </c>
      <c r="I55" s="193">
        <v>0</v>
      </c>
      <c r="J55" s="194">
        <v>16</v>
      </c>
      <c r="K55" s="195">
        <v>4</v>
      </c>
      <c r="N55" s="149"/>
      <c r="O55" s="149"/>
      <c r="P55" s="150"/>
      <c r="Q55" s="150"/>
      <c r="R55" s="132"/>
      <c r="T55" s="163"/>
    </row>
    <row r="56" spans="1:20" ht="21" customHeight="1">
      <c r="A56" s="177"/>
      <c r="B56" s="441" t="s">
        <v>102</v>
      </c>
      <c r="C56" s="442"/>
      <c r="D56" s="443"/>
      <c r="E56" s="205">
        <v>102.10000000000001</v>
      </c>
      <c r="F56" s="197">
        <v>0.6000000000000001</v>
      </c>
      <c r="G56" s="197">
        <v>0.5</v>
      </c>
      <c r="H56" s="198">
        <v>0.02</v>
      </c>
      <c r="I56" s="198">
        <v>0.02</v>
      </c>
      <c r="J56" s="199">
        <v>402</v>
      </c>
      <c r="K56" s="200">
        <v>29</v>
      </c>
      <c r="N56" s="149"/>
      <c r="O56" s="149"/>
      <c r="P56" s="150"/>
      <c r="Q56" s="150"/>
      <c r="R56" s="132"/>
      <c r="T56" s="163"/>
    </row>
    <row r="57" spans="1:20" ht="21" customHeight="1">
      <c r="A57" s="177"/>
      <c r="B57" s="221"/>
      <c r="C57" s="448" t="s">
        <v>103</v>
      </c>
      <c r="D57" s="449"/>
      <c r="E57" s="183">
        <v>99.4</v>
      </c>
      <c r="F57" s="154">
        <v>1</v>
      </c>
      <c r="G57" s="154">
        <v>-2.3000000000000003</v>
      </c>
      <c r="H57" s="184">
        <v>0.01</v>
      </c>
      <c r="I57" s="184">
        <v>-0.03</v>
      </c>
      <c r="J57" s="185">
        <v>130</v>
      </c>
      <c r="K57" s="206">
        <v>13</v>
      </c>
      <c r="N57" s="149"/>
      <c r="O57" s="149"/>
      <c r="P57" s="150"/>
      <c r="Q57" s="150"/>
      <c r="R57" s="132"/>
      <c r="T57" s="163"/>
    </row>
    <row r="58" spans="1:20" ht="21" customHeight="1">
      <c r="A58" s="177"/>
      <c r="B58" s="221"/>
      <c r="C58" s="437" t="s">
        <v>104</v>
      </c>
      <c r="D58" s="438"/>
      <c r="E58" s="208">
        <v>96.10000000000001</v>
      </c>
      <c r="F58" s="159">
        <v>-0.7000000000000001</v>
      </c>
      <c r="G58" s="159">
        <v>-5</v>
      </c>
      <c r="H58" s="188">
        <v>0</v>
      </c>
      <c r="I58" s="188">
        <v>-0.03</v>
      </c>
      <c r="J58" s="189">
        <v>63</v>
      </c>
      <c r="K58" s="191">
        <v>11</v>
      </c>
      <c r="N58" s="149"/>
      <c r="O58" s="149"/>
      <c r="P58" s="150"/>
      <c r="Q58" s="150"/>
      <c r="R58" s="132"/>
      <c r="T58" s="163"/>
    </row>
    <row r="59" spans="1:20" ht="21" customHeight="1">
      <c r="A59" s="177"/>
      <c r="B59" s="221"/>
      <c r="C59" s="439" t="s">
        <v>105</v>
      </c>
      <c r="D59" s="440"/>
      <c r="E59" s="209">
        <v>105.7</v>
      </c>
      <c r="F59" s="168">
        <v>0.7000000000000001</v>
      </c>
      <c r="G59" s="168">
        <v>3.8000000000000003</v>
      </c>
      <c r="H59" s="193">
        <v>0.01</v>
      </c>
      <c r="I59" s="193">
        <v>0.08</v>
      </c>
      <c r="J59" s="194">
        <v>209</v>
      </c>
      <c r="K59" s="195">
        <v>5</v>
      </c>
      <c r="N59" s="149"/>
      <c r="O59" s="149"/>
      <c r="P59" s="150"/>
      <c r="Q59" s="150"/>
      <c r="R59" s="132"/>
      <c r="T59" s="163"/>
    </row>
    <row r="60" spans="1:20" ht="21" customHeight="1">
      <c r="A60" s="177"/>
      <c r="B60" s="441" t="s">
        <v>106</v>
      </c>
      <c r="C60" s="442"/>
      <c r="D60" s="443"/>
      <c r="E60" s="205">
        <v>99.60000000000001</v>
      </c>
      <c r="F60" s="197">
        <v>-0.7000000000000001</v>
      </c>
      <c r="G60" s="197">
        <v>0.9</v>
      </c>
      <c r="H60" s="198">
        <v>-0.09</v>
      </c>
      <c r="I60" s="198">
        <v>0.12</v>
      </c>
      <c r="J60" s="199">
        <v>1441</v>
      </c>
      <c r="K60" s="200">
        <v>43</v>
      </c>
      <c r="N60" s="149"/>
      <c r="O60" s="149"/>
      <c r="P60" s="150"/>
      <c r="Q60" s="150"/>
      <c r="R60" s="132"/>
      <c r="T60" s="163"/>
    </row>
    <row r="61" spans="1:20" ht="21" customHeight="1">
      <c r="A61" s="177"/>
      <c r="B61" s="221"/>
      <c r="C61" s="444" t="s">
        <v>107</v>
      </c>
      <c r="D61" s="445"/>
      <c r="E61" s="183">
        <v>99.7</v>
      </c>
      <c r="F61" s="154">
        <v>-2.7</v>
      </c>
      <c r="G61" s="154">
        <v>3</v>
      </c>
      <c r="H61" s="184">
        <v>-0.06</v>
      </c>
      <c r="I61" s="184">
        <v>0.06</v>
      </c>
      <c r="J61" s="185">
        <v>201</v>
      </c>
      <c r="K61" s="206">
        <v>14</v>
      </c>
      <c r="N61" s="149"/>
      <c r="O61" s="149"/>
      <c r="P61" s="150"/>
      <c r="Q61" s="150"/>
      <c r="R61" s="132"/>
      <c r="T61" s="163"/>
    </row>
    <row r="62" spans="1:20" ht="21" customHeight="1">
      <c r="A62" s="177"/>
      <c r="B62" s="221"/>
      <c r="C62" s="437" t="s">
        <v>108</v>
      </c>
      <c r="D62" s="438"/>
      <c r="E62" s="208">
        <v>103.2</v>
      </c>
      <c r="F62" s="159">
        <v>-0.2</v>
      </c>
      <c r="G62" s="159">
        <v>1.4000000000000001</v>
      </c>
      <c r="H62" s="188">
        <v>-0.02</v>
      </c>
      <c r="I62" s="188">
        <v>0.1</v>
      </c>
      <c r="J62" s="189">
        <v>726</v>
      </c>
      <c r="K62" s="191">
        <v>22</v>
      </c>
      <c r="N62" s="149"/>
      <c r="O62" s="149"/>
      <c r="P62" s="150"/>
      <c r="Q62" s="150"/>
      <c r="R62" s="132"/>
      <c r="T62" s="163"/>
    </row>
    <row r="63" spans="1:20" ht="21" customHeight="1">
      <c r="A63" s="177"/>
      <c r="B63" s="221"/>
      <c r="C63" s="439" t="s">
        <v>109</v>
      </c>
      <c r="D63" s="440"/>
      <c r="E63" s="209">
        <v>94.4</v>
      </c>
      <c r="F63" s="168">
        <v>-0.4</v>
      </c>
      <c r="G63" s="168">
        <v>-0.8</v>
      </c>
      <c r="H63" s="193">
        <v>-0.02</v>
      </c>
      <c r="I63" s="193">
        <v>-0.04</v>
      </c>
      <c r="J63" s="194">
        <v>514</v>
      </c>
      <c r="K63" s="195">
        <v>7</v>
      </c>
      <c r="N63" s="149"/>
      <c r="O63" s="149"/>
      <c r="P63" s="150"/>
      <c r="Q63" s="150"/>
      <c r="R63" s="132"/>
      <c r="T63" s="163"/>
    </row>
    <row r="64" spans="1:20" ht="21" customHeight="1">
      <c r="A64" s="177"/>
      <c r="B64" s="441" t="s">
        <v>110</v>
      </c>
      <c r="C64" s="442"/>
      <c r="D64" s="443"/>
      <c r="E64" s="205">
        <v>102.10000000000001</v>
      </c>
      <c r="F64" s="197">
        <v>0.4</v>
      </c>
      <c r="G64" s="197">
        <v>-0.4</v>
      </c>
      <c r="H64" s="198">
        <v>0.01</v>
      </c>
      <c r="I64" s="198">
        <v>-0.01</v>
      </c>
      <c r="J64" s="199">
        <v>331</v>
      </c>
      <c r="K64" s="200">
        <v>16</v>
      </c>
      <c r="N64" s="149"/>
      <c r="O64" s="149"/>
      <c r="P64" s="150"/>
      <c r="Q64" s="150"/>
      <c r="R64" s="132"/>
      <c r="T64" s="163"/>
    </row>
    <row r="65" spans="1:20" ht="21" customHeight="1">
      <c r="A65" s="177"/>
      <c r="B65" s="221"/>
      <c r="C65" s="444" t="s">
        <v>111</v>
      </c>
      <c r="D65" s="445"/>
      <c r="E65" s="183">
        <v>103.9</v>
      </c>
      <c r="F65" s="154">
        <v>0.2</v>
      </c>
      <c r="G65" s="154">
        <v>0.2</v>
      </c>
      <c r="H65" s="184">
        <v>0</v>
      </c>
      <c r="I65" s="184">
        <v>0</v>
      </c>
      <c r="J65" s="185">
        <v>184</v>
      </c>
      <c r="K65" s="206">
        <v>11</v>
      </c>
      <c r="N65" s="149"/>
      <c r="O65" s="149"/>
      <c r="P65" s="150"/>
      <c r="Q65" s="150"/>
      <c r="R65" s="132"/>
      <c r="T65" s="163"/>
    </row>
    <row r="66" spans="1:20" ht="21" customHeight="1">
      <c r="A66" s="177"/>
      <c r="B66" s="221"/>
      <c r="C66" s="446" t="s">
        <v>112</v>
      </c>
      <c r="D66" s="447"/>
      <c r="E66" s="208">
        <v>101.10000000000001</v>
      </c>
      <c r="F66" s="159">
        <v>0</v>
      </c>
      <c r="G66" s="159">
        <v>0</v>
      </c>
      <c r="H66" s="188">
        <v>0</v>
      </c>
      <c r="I66" s="188">
        <v>0</v>
      </c>
      <c r="J66" s="189">
        <v>12</v>
      </c>
      <c r="K66" s="191">
        <v>2</v>
      </c>
      <c r="N66" s="149"/>
      <c r="O66" s="149"/>
      <c r="P66" s="150"/>
      <c r="Q66" s="150"/>
      <c r="R66" s="132"/>
      <c r="T66" s="163"/>
    </row>
    <row r="67" spans="1:20" ht="21" customHeight="1">
      <c r="A67" s="177"/>
      <c r="B67" s="221"/>
      <c r="C67" s="439" t="s">
        <v>113</v>
      </c>
      <c r="D67" s="440"/>
      <c r="E67" s="209">
        <v>99.80000000000001</v>
      </c>
      <c r="F67" s="168">
        <v>0.7000000000000001</v>
      </c>
      <c r="G67" s="168">
        <v>-1.2000000000000002</v>
      </c>
      <c r="H67" s="193">
        <v>0.01</v>
      </c>
      <c r="I67" s="193">
        <v>-0.02</v>
      </c>
      <c r="J67" s="194">
        <v>135</v>
      </c>
      <c r="K67" s="195">
        <v>3</v>
      </c>
      <c r="N67" s="149"/>
      <c r="O67" s="149"/>
      <c r="P67" s="150"/>
      <c r="Q67" s="150"/>
      <c r="R67" s="132"/>
      <c r="T67" s="163"/>
    </row>
    <row r="68" spans="1:20" ht="21" customHeight="1">
      <c r="A68" s="177"/>
      <c r="B68" s="441" t="s">
        <v>114</v>
      </c>
      <c r="C68" s="442"/>
      <c r="D68" s="443"/>
      <c r="E68" s="205">
        <v>101.7</v>
      </c>
      <c r="F68" s="197">
        <v>-0.7000000000000001</v>
      </c>
      <c r="G68" s="197">
        <v>0.8</v>
      </c>
      <c r="H68" s="198">
        <v>-0.06</v>
      </c>
      <c r="I68" s="198">
        <v>0.07</v>
      </c>
      <c r="J68" s="199">
        <v>866</v>
      </c>
      <c r="K68" s="200">
        <v>79</v>
      </c>
      <c r="N68" s="149"/>
      <c r="O68" s="149"/>
      <c r="P68" s="150"/>
      <c r="Q68" s="150"/>
      <c r="R68" s="132"/>
      <c r="T68" s="163"/>
    </row>
    <row r="69" spans="1:20" ht="21" customHeight="1">
      <c r="A69" s="177"/>
      <c r="B69" s="221"/>
      <c r="C69" s="444" t="s">
        <v>115</v>
      </c>
      <c r="D69" s="445"/>
      <c r="E69" s="183">
        <v>98.60000000000001</v>
      </c>
      <c r="F69" s="154">
        <v>-1.3</v>
      </c>
      <c r="G69" s="154">
        <v>2</v>
      </c>
      <c r="H69" s="184">
        <v>-0.01</v>
      </c>
      <c r="I69" s="184">
        <v>0.01</v>
      </c>
      <c r="J69" s="185">
        <v>75</v>
      </c>
      <c r="K69" s="206">
        <v>11</v>
      </c>
      <c r="N69" s="149"/>
      <c r="O69" s="149"/>
      <c r="P69" s="150"/>
      <c r="Q69" s="150"/>
      <c r="R69" s="132"/>
      <c r="T69" s="163"/>
    </row>
    <row r="70" spans="1:20" ht="21" customHeight="1">
      <c r="A70" s="177"/>
      <c r="B70" s="221"/>
      <c r="C70" s="437" t="s">
        <v>116</v>
      </c>
      <c r="D70" s="438"/>
      <c r="E70" s="208">
        <v>97.80000000000001</v>
      </c>
      <c r="F70" s="159">
        <v>-0.1</v>
      </c>
      <c r="G70" s="159">
        <v>-0.1</v>
      </c>
      <c r="H70" s="188">
        <v>0</v>
      </c>
      <c r="I70" s="188">
        <v>0</v>
      </c>
      <c r="J70" s="189">
        <v>162</v>
      </c>
      <c r="K70" s="191">
        <v>31</v>
      </c>
      <c r="N70" s="149"/>
      <c r="O70" s="149"/>
      <c r="P70" s="150"/>
      <c r="Q70" s="150"/>
      <c r="R70" s="132"/>
      <c r="T70" s="163"/>
    </row>
    <row r="71" spans="1:20" ht="21" customHeight="1">
      <c r="A71" s="177"/>
      <c r="B71" s="221"/>
      <c r="C71" s="437" t="s">
        <v>117</v>
      </c>
      <c r="D71" s="438"/>
      <c r="E71" s="208">
        <v>100.9</v>
      </c>
      <c r="F71" s="159">
        <v>0</v>
      </c>
      <c r="G71" s="159">
        <v>0.4</v>
      </c>
      <c r="H71" s="188">
        <v>0</v>
      </c>
      <c r="I71" s="188">
        <v>0.01</v>
      </c>
      <c r="J71" s="189">
        <v>131</v>
      </c>
      <c r="K71" s="191">
        <v>7</v>
      </c>
      <c r="N71" s="149"/>
      <c r="O71" s="149"/>
      <c r="P71" s="150"/>
      <c r="Q71" s="150"/>
      <c r="R71" s="132"/>
      <c r="T71" s="163"/>
    </row>
    <row r="72" spans="1:20" ht="21" customHeight="1">
      <c r="A72" s="177"/>
      <c r="B72" s="221"/>
      <c r="C72" s="439" t="s">
        <v>118</v>
      </c>
      <c r="D72" s="440"/>
      <c r="E72" s="209">
        <v>103.7</v>
      </c>
      <c r="F72" s="168">
        <v>-1</v>
      </c>
      <c r="G72" s="168">
        <v>1.1</v>
      </c>
      <c r="H72" s="193">
        <v>-0.05</v>
      </c>
      <c r="I72" s="193">
        <v>0.06</v>
      </c>
      <c r="J72" s="194">
        <v>499</v>
      </c>
      <c r="K72" s="195">
        <v>30</v>
      </c>
      <c r="N72" s="149"/>
      <c r="O72" s="149"/>
      <c r="P72" s="150"/>
      <c r="Q72" s="150"/>
      <c r="R72" s="132"/>
      <c r="T72" s="163"/>
    </row>
    <row r="73" spans="1:20" ht="21" customHeight="1">
      <c r="A73" s="177"/>
      <c r="B73" s="441" t="s">
        <v>119</v>
      </c>
      <c r="C73" s="442"/>
      <c r="D73" s="443"/>
      <c r="E73" s="205">
        <v>100.7</v>
      </c>
      <c r="F73" s="197">
        <v>-0.2</v>
      </c>
      <c r="G73" s="197">
        <v>-0.5</v>
      </c>
      <c r="H73" s="198">
        <v>-0.01</v>
      </c>
      <c r="I73" s="198">
        <v>-0.03</v>
      </c>
      <c r="J73" s="199">
        <v>547</v>
      </c>
      <c r="K73" s="200">
        <v>44</v>
      </c>
      <c r="N73" s="149"/>
      <c r="O73" s="149"/>
      <c r="P73" s="150"/>
      <c r="Q73" s="150"/>
      <c r="R73" s="132"/>
      <c r="T73" s="163"/>
    </row>
    <row r="74" spans="1:20" ht="21" customHeight="1">
      <c r="A74" s="177"/>
      <c r="B74" s="223"/>
      <c r="C74" s="431" t="s">
        <v>120</v>
      </c>
      <c r="D74" s="432"/>
      <c r="E74" s="208">
        <v>100.4</v>
      </c>
      <c r="F74" s="224">
        <v>0</v>
      </c>
      <c r="G74" s="224">
        <v>0</v>
      </c>
      <c r="H74" s="188">
        <v>0</v>
      </c>
      <c r="I74" s="188">
        <v>0</v>
      </c>
      <c r="J74" s="189">
        <v>78</v>
      </c>
      <c r="K74" s="191">
        <v>6</v>
      </c>
      <c r="N74" s="149"/>
      <c r="O74" s="149"/>
      <c r="P74" s="150"/>
      <c r="Q74" s="150"/>
      <c r="R74" s="132"/>
      <c r="T74" s="163"/>
    </row>
    <row r="75" spans="1:20" ht="21" customHeight="1">
      <c r="A75" s="177"/>
      <c r="B75" s="221"/>
      <c r="C75" s="431" t="s">
        <v>121</v>
      </c>
      <c r="D75" s="432"/>
      <c r="E75" s="208">
        <v>95.30000000000001</v>
      </c>
      <c r="F75" s="224">
        <v>-1.3</v>
      </c>
      <c r="G75" s="224">
        <v>-2.6</v>
      </c>
      <c r="H75" s="188">
        <v>-0.02</v>
      </c>
      <c r="I75" s="188">
        <v>-0.04</v>
      </c>
      <c r="J75" s="189">
        <v>141</v>
      </c>
      <c r="K75" s="191">
        <v>21</v>
      </c>
      <c r="N75" s="149"/>
      <c r="O75" s="149"/>
      <c r="P75" s="150"/>
      <c r="Q75" s="150"/>
      <c r="R75" s="132"/>
      <c r="T75" s="163"/>
    </row>
    <row r="76" spans="1:20" ht="21" customHeight="1">
      <c r="A76" s="177"/>
      <c r="B76" s="221"/>
      <c r="C76" s="429" t="s">
        <v>122</v>
      </c>
      <c r="D76" s="430"/>
      <c r="E76" s="208">
        <v>103.2</v>
      </c>
      <c r="F76" s="224">
        <v>0</v>
      </c>
      <c r="G76" s="224">
        <v>0</v>
      </c>
      <c r="H76" s="188">
        <v>0</v>
      </c>
      <c r="I76" s="188">
        <v>0</v>
      </c>
      <c r="J76" s="189">
        <v>50</v>
      </c>
      <c r="K76" s="191">
        <v>8</v>
      </c>
      <c r="N76" s="149"/>
      <c r="O76" s="149"/>
      <c r="P76" s="150"/>
      <c r="Q76" s="150"/>
      <c r="R76" s="132"/>
      <c r="T76" s="163"/>
    </row>
    <row r="77" spans="1:20" ht="21" customHeight="1">
      <c r="A77" s="177"/>
      <c r="B77" s="221"/>
      <c r="C77" s="431" t="s">
        <v>123</v>
      </c>
      <c r="D77" s="432"/>
      <c r="E77" s="208">
        <v>103.5</v>
      </c>
      <c r="F77" s="224">
        <v>0.7000000000000001</v>
      </c>
      <c r="G77" s="224">
        <v>1.1</v>
      </c>
      <c r="H77" s="188">
        <v>0</v>
      </c>
      <c r="I77" s="188">
        <v>0</v>
      </c>
      <c r="J77" s="189">
        <v>40</v>
      </c>
      <c r="K77" s="191">
        <v>2</v>
      </c>
      <c r="N77" s="149"/>
      <c r="O77" s="149"/>
      <c r="P77" s="150"/>
      <c r="Q77" s="150"/>
      <c r="R77" s="132"/>
      <c r="T77" s="163"/>
    </row>
    <row r="78" spans="1:20" ht="21" customHeight="1">
      <c r="A78" s="177"/>
      <c r="B78" s="225"/>
      <c r="C78" s="433" t="s">
        <v>124</v>
      </c>
      <c r="D78" s="434"/>
      <c r="E78" s="226">
        <v>102.9</v>
      </c>
      <c r="F78" s="227">
        <v>0</v>
      </c>
      <c r="G78" s="227">
        <v>0.2</v>
      </c>
      <c r="H78" s="228">
        <v>0</v>
      </c>
      <c r="I78" s="228">
        <v>0</v>
      </c>
      <c r="J78" s="229">
        <v>239</v>
      </c>
      <c r="K78" s="230">
        <v>7</v>
      </c>
      <c r="N78" s="149"/>
      <c r="O78" s="149"/>
      <c r="P78" s="150"/>
      <c r="Q78" s="150"/>
      <c r="R78" s="132"/>
      <c r="T78" s="163"/>
    </row>
    <row r="79" spans="1:20" ht="21" customHeight="1">
      <c r="A79" s="177"/>
      <c r="B79" s="231"/>
      <c r="C79" s="232"/>
      <c r="D79" s="233"/>
      <c r="E79" s="183"/>
      <c r="F79" s="234"/>
      <c r="G79" s="234"/>
      <c r="H79" s="184"/>
      <c r="I79" s="184"/>
      <c r="J79" s="185"/>
      <c r="K79" s="206"/>
      <c r="N79" s="149"/>
      <c r="O79" s="149"/>
      <c r="P79" s="150"/>
      <c r="Q79" s="150"/>
      <c r="R79" s="132"/>
      <c r="T79" s="163"/>
    </row>
    <row r="80" spans="1:20" ht="21" customHeight="1">
      <c r="A80" s="177"/>
      <c r="B80" s="435" t="s">
        <v>125</v>
      </c>
      <c r="C80" s="436"/>
      <c r="D80" s="432"/>
      <c r="E80" s="208"/>
      <c r="F80" s="224"/>
      <c r="G80" s="224"/>
      <c r="H80" s="188"/>
      <c r="I80" s="188"/>
      <c r="J80" s="189"/>
      <c r="K80" s="191"/>
      <c r="N80" s="149"/>
      <c r="O80" s="149"/>
      <c r="P80" s="150"/>
      <c r="Q80" s="150"/>
      <c r="R80" s="132"/>
      <c r="T80" s="163"/>
    </row>
    <row r="81" spans="1:20" ht="21" customHeight="1">
      <c r="A81" s="177"/>
      <c r="B81" s="426" t="s">
        <v>126</v>
      </c>
      <c r="C81" s="427"/>
      <c r="D81" s="428"/>
      <c r="E81" s="235">
        <v>104.4</v>
      </c>
      <c r="F81" s="224">
        <v>0</v>
      </c>
      <c r="G81" s="224">
        <v>5.5</v>
      </c>
      <c r="H81" s="188">
        <v>0</v>
      </c>
      <c r="I81" s="188">
        <v>0.45</v>
      </c>
      <c r="J81" s="189">
        <v>826</v>
      </c>
      <c r="K81" s="191">
        <v>5</v>
      </c>
      <c r="N81" s="149"/>
      <c r="O81" s="149"/>
      <c r="P81" s="150"/>
      <c r="Q81" s="150"/>
      <c r="R81" s="132"/>
      <c r="T81" s="163"/>
    </row>
    <row r="82" spans="1:20" ht="21" customHeight="1">
      <c r="A82" s="177"/>
      <c r="B82" s="426" t="s">
        <v>127</v>
      </c>
      <c r="C82" s="427"/>
      <c r="D82" s="428"/>
      <c r="E82" s="235">
        <v>102.30000000000001</v>
      </c>
      <c r="F82" s="224">
        <v>0.30000000000000004</v>
      </c>
      <c r="G82" s="224">
        <v>0.6000000000000001</v>
      </c>
      <c r="H82" s="188">
        <v>0.01</v>
      </c>
      <c r="I82" s="188">
        <v>0.03</v>
      </c>
      <c r="J82" s="189">
        <v>436</v>
      </c>
      <c r="K82" s="191">
        <v>27</v>
      </c>
      <c r="N82" s="149"/>
      <c r="O82" s="149"/>
      <c r="P82" s="150"/>
      <c r="Q82" s="150"/>
      <c r="R82" s="132"/>
      <c r="T82" s="163"/>
    </row>
    <row r="83" spans="1:20" ht="21" customHeight="1">
      <c r="A83" s="177"/>
      <c r="B83" s="426" t="s">
        <v>128</v>
      </c>
      <c r="C83" s="427"/>
      <c r="D83" s="428"/>
      <c r="E83" s="235">
        <v>100.9</v>
      </c>
      <c r="F83" s="224">
        <v>-1.2000000000000002</v>
      </c>
      <c r="G83" s="224">
        <v>0.8</v>
      </c>
      <c r="H83" s="188">
        <v>-0.12</v>
      </c>
      <c r="I83" s="188">
        <v>0.08</v>
      </c>
      <c r="J83" s="189">
        <v>972</v>
      </c>
      <c r="K83" s="191">
        <v>82</v>
      </c>
      <c r="N83" s="149"/>
      <c r="O83" s="149"/>
      <c r="P83" s="150"/>
      <c r="Q83" s="150"/>
      <c r="R83" s="132"/>
      <c r="T83" s="163"/>
    </row>
    <row r="84" spans="1:20" ht="21" customHeight="1">
      <c r="A84" s="177"/>
      <c r="B84" s="426" t="s">
        <v>129</v>
      </c>
      <c r="C84" s="427"/>
      <c r="D84" s="427"/>
      <c r="E84" s="235">
        <v>95.60000000000001</v>
      </c>
      <c r="F84" s="224">
        <v>0</v>
      </c>
      <c r="G84" s="224">
        <v>-1.9000000000000001</v>
      </c>
      <c r="H84" s="188">
        <v>0</v>
      </c>
      <c r="I84" s="188">
        <v>-0.1</v>
      </c>
      <c r="J84" s="236">
        <v>530</v>
      </c>
      <c r="K84" s="191">
        <v>7</v>
      </c>
      <c r="N84" s="149"/>
      <c r="O84" s="149"/>
      <c r="P84" s="150"/>
      <c r="Q84" s="150"/>
      <c r="R84" s="132"/>
      <c r="T84" s="163"/>
    </row>
    <row r="85" spans="1:20" ht="21" customHeight="1" thickBot="1">
      <c r="A85" s="177"/>
      <c r="B85" s="237"/>
      <c r="C85" s="238"/>
      <c r="D85" s="238"/>
      <c r="E85" s="172"/>
      <c r="F85" s="239"/>
      <c r="G85" s="239"/>
      <c r="H85" s="214"/>
      <c r="I85" s="214"/>
      <c r="J85" s="240"/>
      <c r="K85" s="216"/>
      <c r="P85" s="150"/>
      <c r="Q85" s="150"/>
      <c r="R85" s="132"/>
      <c r="T85" s="151"/>
    </row>
  </sheetData>
  <sheetProtection/>
  <mergeCells count="87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C75:D75"/>
    <mergeCell ref="B83:D83"/>
    <mergeCell ref="B84:D84"/>
    <mergeCell ref="C76:D76"/>
    <mergeCell ref="C77:D77"/>
    <mergeCell ref="C78:D78"/>
    <mergeCell ref="B80:D80"/>
    <mergeCell ref="B81:D81"/>
    <mergeCell ref="B82:D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5" zoomScaleNormal="85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N9" sqref="N9"/>
    </sheetView>
  </sheetViews>
  <sheetFormatPr defaultColWidth="9.140625" defaultRowHeight="16.5" customHeight="1"/>
  <cols>
    <col min="1" max="1" width="6.421875" style="257" customWidth="1"/>
    <col min="2" max="2" width="4.57421875" style="127" customWidth="1"/>
    <col min="3" max="3" width="3.57421875" style="127" customWidth="1"/>
    <col min="4" max="4" width="20.421875" style="127" customWidth="1"/>
    <col min="5" max="11" width="8.57421875" style="127" customWidth="1"/>
    <col min="12" max="13" width="9.00390625" style="127" customWidth="1"/>
    <col min="14" max="17" width="9.00390625" style="131" customWidth="1"/>
    <col min="18" max="18" width="6.8515625" style="131" customWidth="1"/>
    <col min="19" max="26" width="9.00390625" style="131" customWidth="1"/>
    <col min="27" max="16384" width="9.00390625" style="127" customWidth="1"/>
  </cols>
  <sheetData>
    <row r="1" spans="2:11" ht="16.5" customHeight="1">
      <c r="B1" s="127" t="s">
        <v>164</v>
      </c>
      <c r="D1" s="128" t="s">
        <v>165</v>
      </c>
      <c r="E1" s="500" t="s">
        <v>166</v>
      </c>
      <c r="F1" s="500"/>
      <c r="G1" s="500"/>
      <c r="H1" s="500"/>
      <c r="I1" s="129" t="s">
        <v>167</v>
      </c>
      <c r="J1" s="129"/>
      <c r="K1" s="129"/>
    </row>
    <row r="2" spans="2:24" ht="16.5" customHeight="1" thickBot="1">
      <c r="B2" s="501"/>
      <c r="C2" s="502"/>
      <c r="D2" s="502"/>
      <c r="E2" s="133"/>
      <c r="F2" s="133"/>
      <c r="G2" s="133"/>
      <c r="H2" s="133"/>
      <c r="I2" s="133"/>
      <c r="J2" s="133"/>
      <c r="K2" s="133"/>
      <c r="Q2" s="135"/>
      <c r="R2" s="135"/>
      <c r="S2" s="135"/>
      <c r="U2" s="135"/>
      <c r="X2" s="135"/>
    </row>
    <row r="3" spans="1:20" ht="16.5" customHeight="1">
      <c r="A3" s="503"/>
      <c r="B3" s="504" t="s">
        <v>168</v>
      </c>
      <c r="C3" s="505"/>
      <c r="D3" s="506"/>
      <c r="E3" s="507" t="s">
        <v>169</v>
      </c>
      <c r="F3" s="509" t="s">
        <v>170</v>
      </c>
      <c r="G3" s="510"/>
      <c r="H3" s="509" t="s">
        <v>171</v>
      </c>
      <c r="I3" s="510"/>
      <c r="J3" s="487" t="s">
        <v>45</v>
      </c>
      <c r="K3" s="489" t="s">
        <v>46</v>
      </c>
      <c r="P3" s="258"/>
      <c r="Q3" s="491"/>
      <c r="R3" s="544"/>
      <c r="S3" s="138"/>
      <c r="T3" s="493"/>
    </row>
    <row r="4" spans="1:20" ht="16.5" customHeight="1" thickBot="1">
      <c r="A4" s="503"/>
      <c r="B4" s="139"/>
      <c r="C4" s="495" t="s">
        <v>172</v>
      </c>
      <c r="D4" s="496"/>
      <c r="E4" s="546"/>
      <c r="F4" s="140" t="s">
        <v>173</v>
      </c>
      <c r="G4" s="141" t="s">
        <v>174</v>
      </c>
      <c r="H4" s="140" t="s">
        <v>173</v>
      </c>
      <c r="I4" s="141" t="s">
        <v>174</v>
      </c>
      <c r="J4" s="488"/>
      <c r="K4" s="490"/>
      <c r="M4" s="259"/>
      <c r="Q4" s="543"/>
      <c r="R4" s="545"/>
      <c r="S4" s="138"/>
      <c r="T4" s="494"/>
    </row>
    <row r="5" spans="1:20" ht="29.25" customHeight="1" thickBot="1" thickTop="1">
      <c r="A5" s="143"/>
      <c r="B5" s="497" t="s">
        <v>175</v>
      </c>
      <c r="C5" s="498"/>
      <c r="D5" s="499"/>
      <c r="E5" s="260">
        <v>100.9</v>
      </c>
      <c r="F5" s="261">
        <v>-0.5</v>
      </c>
      <c r="G5" s="261">
        <v>0.5</v>
      </c>
      <c r="H5" s="262">
        <v>-0.49</v>
      </c>
      <c r="I5" s="262">
        <v>0.53</v>
      </c>
      <c r="J5" s="263">
        <v>10000</v>
      </c>
      <c r="K5" s="148">
        <v>585</v>
      </c>
      <c r="P5" s="264"/>
      <c r="R5" s="132"/>
      <c r="T5" s="265"/>
    </row>
    <row r="6" spans="1:20" ht="21" customHeight="1" thickTop="1">
      <c r="A6" s="177"/>
      <c r="B6" s="472" t="s">
        <v>176</v>
      </c>
      <c r="C6" s="473"/>
      <c r="D6" s="474"/>
      <c r="E6" s="266">
        <v>101</v>
      </c>
      <c r="F6" s="267">
        <v>-0.2</v>
      </c>
      <c r="G6" s="267">
        <v>0.7000000000000001</v>
      </c>
      <c r="H6" s="262">
        <v>-0.21</v>
      </c>
      <c r="I6" s="262">
        <v>0.63</v>
      </c>
      <c r="J6" s="268">
        <v>9585</v>
      </c>
      <c r="K6" s="157">
        <v>523</v>
      </c>
      <c r="P6" s="150"/>
      <c r="R6" s="132"/>
      <c r="T6" s="265"/>
    </row>
    <row r="7" spans="1:20" ht="21" customHeight="1">
      <c r="A7" s="177"/>
      <c r="B7" s="475" t="s">
        <v>177</v>
      </c>
      <c r="C7" s="476"/>
      <c r="D7" s="477"/>
      <c r="E7" s="269">
        <v>101</v>
      </c>
      <c r="F7" s="267">
        <v>-0.5</v>
      </c>
      <c r="G7" s="267">
        <v>0.6000000000000001</v>
      </c>
      <c r="H7" s="262">
        <v>-0.48</v>
      </c>
      <c r="I7" s="262">
        <v>0.55</v>
      </c>
      <c r="J7" s="189">
        <v>8844</v>
      </c>
      <c r="K7" s="162">
        <v>584</v>
      </c>
      <c r="P7" s="150"/>
      <c r="R7" s="132"/>
      <c r="T7" s="270"/>
    </row>
    <row r="8" spans="1:20" ht="30" customHeight="1">
      <c r="A8" s="177"/>
      <c r="B8" s="478" t="s">
        <v>178</v>
      </c>
      <c r="C8" s="479"/>
      <c r="D8" s="480"/>
      <c r="E8" s="269">
        <v>101.2</v>
      </c>
      <c r="F8" s="271">
        <v>-0.2</v>
      </c>
      <c r="G8" s="271">
        <v>0.8</v>
      </c>
      <c r="H8" s="262">
        <v>-0.2</v>
      </c>
      <c r="I8" s="262">
        <v>0.65</v>
      </c>
      <c r="J8" s="272">
        <v>8429</v>
      </c>
      <c r="K8" s="165">
        <v>522</v>
      </c>
      <c r="P8" s="166"/>
      <c r="R8" s="132"/>
      <c r="T8" s="273"/>
    </row>
    <row r="9" spans="1:20" ht="30" customHeight="1">
      <c r="A9" s="177"/>
      <c r="B9" s="481" t="s">
        <v>179</v>
      </c>
      <c r="C9" s="482"/>
      <c r="D9" s="483"/>
      <c r="E9" s="269">
        <v>100.7</v>
      </c>
      <c r="F9" s="271">
        <v>-0.2</v>
      </c>
      <c r="G9" s="271">
        <v>0.30000000000000004</v>
      </c>
      <c r="H9" s="262">
        <v>-0.14</v>
      </c>
      <c r="I9" s="262">
        <v>0.22</v>
      </c>
      <c r="J9" s="274">
        <v>8630</v>
      </c>
      <c r="K9" s="171">
        <v>518</v>
      </c>
      <c r="P9" s="166"/>
      <c r="R9" s="132"/>
      <c r="T9" s="273"/>
    </row>
    <row r="10" spans="1:20" ht="30" customHeight="1" thickBot="1">
      <c r="A10" s="177"/>
      <c r="B10" s="484" t="s">
        <v>180</v>
      </c>
      <c r="C10" s="485"/>
      <c r="D10" s="486"/>
      <c r="E10" s="266">
        <v>99.80000000000001</v>
      </c>
      <c r="F10" s="271">
        <v>-0.30000000000000004</v>
      </c>
      <c r="G10" s="271">
        <v>0</v>
      </c>
      <c r="H10" s="262">
        <v>-0.16</v>
      </c>
      <c r="I10" s="262">
        <v>-0.03</v>
      </c>
      <c r="J10" s="240">
        <v>6349</v>
      </c>
      <c r="K10" s="176">
        <v>354</v>
      </c>
      <c r="P10" s="166"/>
      <c r="R10" s="132"/>
      <c r="T10" s="273"/>
    </row>
    <row r="11" spans="1:20" ht="21" customHeight="1">
      <c r="A11" s="177"/>
      <c r="B11" s="452" t="s">
        <v>181</v>
      </c>
      <c r="C11" s="525"/>
      <c r="D11" s="526"/>
      <c r="E11" s="266">
        <v>102.2</v>
      </c>
      <c r="F11" s="267">
        <v>-0.9</v>
      </c>
      <c r="G11" s="267">
        <v>0.6000000000000001</v>
      </c>
      <c r="H11" s="262">
        <v>-0.25</v>
      </c>
      <c r="I11" s="275">
        <v>0.17</v>
      </c>
      <c r="J11" s="181">
        <v>2825</v>
      </c>
      <c r="K11" s="182">
        <v>235</v>
      </c>
      <c r="P11" s="150"/>
      <c r="R11" s="132"/>
      <c r="T11" s="270"/>
    </row>
    <row r="12" spans="1:20" ht="21" customHeight="1">
      <c r="A12" s="177"/>
      <c r="B12" s="538" t="s">
        <v>182</v>
      </c>
      <c r="C12" s="539"/>
      <c r="D12" s="540"/>
      <c r="E12" s="266">
        <v>97.4</v>
      </c>
      <c r="F12" s="267">
        <v>-6.6000000000000005</v>
      </c>
      <c r="G12" s="267">
        <v>-2.4000000000000004</v>
      </c>
      <c r="H12" s="262">
        <v>-0.28</v>
      </c>
      <c r="I12" s="262">
        <v>-0.1</v>
      </c>
      <c r="J12" s="185">
        <v>415</v>
      </c>
      <c r="K12" s="186">
        <v>62</v>
      </c>
      <c r="P12" s="150"/>
      <c r="R12" s="132"/>
      <c r="T12" s="270"/>
    </row>
    <row r="13" spans="1:20" ht="21" customHeight="1">
      <c r="A13" s="177"/>
      <c r="B13" s="469" t="s">
        <v>183</v>
      </c>
      <c r="C13" s="470"/>
      <c r="D13" s="471"/>
      <c r="E13" s="266">
        <v>103.10000000000001</v>
      </c>
      <c r="F13" s="267">
        <v>0.1</v>
      </c>
      <c r="G13" s="267">
        <v>1.1</v>
      </c>
      <c r="H13" s="262">
        <v>0.03</v>
      </c>
      <c r="I13" s="262">
        <v>0.27</v>
      </c>
      <c r="J13" s="189">
        <v>2410</v>
      </c>
      <c r="K13" s="165">
        <v>173</v>
      </c>
      <c r="P13" s="150"/>
      <c r="R13" s="132"/>
      <c r="T13" s="270"/>
    </row>
    <row r="14" spans="1:20" ht="21" customHeight="1">
      <c r="A14" s="177"/>
      <c r="B14" s="190"/>
      <c r="C14" s="541" t="s">
        <v>184</v>
      </c>
      <c r="D14" s="542"/>
      <c r="E14" s="266">
        <v>104.9</v>
      </c>
      <c r="F14" s="267">
        <v>-0.7000000000000001</v>
      </c>
      <c r="G14" s="267">
        <v>1.1</v>
      </c>
      <c r="H14" s="262">
        <v>-0.02</v>
      </c>
      <c r="I14" s="262">
        <v>0.03</v>
      </c>
      <c r="J14" s="189">
        <v>265</v>
      </c>
      <c r="K14" s="191">
        <v>14</v>
      </c>
      <c r="P14" s="150"/>
      <c r="R14" s="132"/>
      <c r="T14" s="270"/>
    </row>
    <row r="15" spans="1:20" ht="21" customHeight="1">
      <c r="A15" s="177"/>
      <c r="B15" s="190"/>
      <c r="C15" s="458" t="s">
        <v>185</v>
      </c>
      <c r="D15" s="428"/>
      <c r="E15" s="266">
        <v>100.9</v>
      </c>
      <c r="F15" s="267">
        <v>-2.7</v>
      </c>
      <c r="G15" s="267">
        <v>-4.3</v>
      </c>
      <c r="H15" s="262">
        <v>-0.05</v>
      </c>
      <c r="I15" s="262">
        <v>-0.08</v>
      </c>
      <c r="J15" s="189">
        <v>174</v>
      </c>
      <c r="K15" s="191">
        <v>30</v>
      </c>
      <c r="P15" s="150"/>
      <c r="R15" s="132"/>
      <c r="T15" s="270"/>
    </row>
    <row r="16" spans="1:20" ht="21" customHeight="1">
      <c r="A16" s="177"/>
      <c r="B16" s="190"/>
      <c r="C16" s="464" t="s">
        <v>186</v>
      </c>
      <c r="D16" s="537"/>
      <c r="E16" s="266">
        <v>99.60000000000001</v>
      </c>
      <c r="F16" s="267">
        <v>-4.2</v>
      </c>
      <c r="G16" s="267">
        <v>-6.800000000000001</v>
      </c>
      <c r="H16" s="262">
        <v>-0.04</v>
      </c>
      <c r="I16" s="262">
        <v>-0.07</v>
      </c>
      <c r="J16" s="189">
        <v>101</v>
      </c>
      <c r="K16" s="191">
        <v>15</v>
      </c>
      <c r="P16" s="150"/>
      <c r="R16" s="132"/>
      <c r="T16" s="270"/>
    </row>
    <row r="17" spans="1:20" ht="21" customHeight="1">
      <c r="A17" s="177"/>
      <c r="B17" s="190"/>
      <c r="C17" s="458" t="s">
        <v>187</v>
      </c>
      <c r="D17" s="428"/>
      <c r="E17" s="266">
        <v>100.80000000000001</v>
      </c>
      <c r="F17" s="267">
        <v>-3.4000000000000004</v>
      </c>
      <c r="G17" s="267">
        <v>0.7000000000000001</v>
      </c>
      <c r="H17" s="262">
        <v>-0.09</v>
      </c>
      <c r="I17" s="262">
        <v>0.02</v>
      </c>
      <c r="J17" s="189">
        <v>261</v>
      </c>
      <c r="K17" s="191">
        <v>9</v>
      </c>
      <c r="P17" s="150"/>
      <c r="R17" s="132"/>
      <c r="T17" s="270"/>
    </row>
    <row r="18" spans="1:20" ht="21" customHeight="1">
      <c r="A18" s="177"/>
      <c r="B18" s="190"/>
      <c r="C18" s="458" t="s">
        <v>188</v>
      </c>
      <c r="D18" s="428"/>
      <c r="E18" s="266">
        <v>109.10000000000001</v>
      </c>
      <c r="F18" s="267">
        <v>5.4</v>
      </c>
      <c r="G18" s="267">
        <v>4.9</v>
      </c>
      <c r="H18" s="262">
        <v>0.07</v>
      </c>
      <c r="I18" s="262">
        <v>0.07</v>
      </c>
      <c r="J18" s="189">
        <v>131</v>
      </c>
      <c r="K18" s="191">
        <v>8</v>
      </c>
      <c r="P18" s="150"/>
      <c r="R18" s="132"/>
      <c r="T18" s="270"/>
    </row>
    <row r="19" spans="1:20" ht="21" customHeight="1">
      <c r="A19" s="177"/>
      <c r="B19" s="190"/>
      <c r="C19" s="458" t="s">
        <v>189</v>
      </c>
      <c r="D19" s="428"/>
      <c r="E19" s="266">
        <v>96.9</v>
      </c>
      <c r="F19" s="267">
        <v>-5.2</v>
      </c>
      <c r="G19" s="267">
        <v>0.30000000000000004</v>
      </c>
      <c r="H19" s="262">
        <v>-0.16</v>
      </c>
      <c r="I19" s="262">
        <v>0.01</v>
      </c>
      <c r="J19" s="189">
        <v>311</v>
      </c>
      <c r="K19" s="191">
        <v>45</v>
      </c>
      <c r="P19" s="150"/>
      <c r="R19" s="132"/>
      <c r="T19" s="270"/>
    </row>
    <row r="20" spans="1:20" ht="21" customHeight="1">
      <c r="A20" s="177"/>
      <c r="B20" s="190"/>
      <c r="C20" s="464" t="s">
        <v>190</v>
      </c>
      <c r="D20" s="537"/>
      <c r="E20" s="276">
        <v>92.7</v>
      </c>
      <c r="F20" s="277">
        <v>-8.700000000000001</v>
      </c>
      <c r="G20" s="277">
        <v>-1.8</v>
      </c>
      <c r="H20" s="278">
        <v>-0.19</v>
      </c>
      <c r="I20" s="278">
        <v>-0.04</v>
      </c>
      <c r="J20" s="189">
        <v>217</v>
      </c>
      <c r="K20" s="191">
        <v>30</v>
      </c>
      <c r="P20" s="150"/>
      <c r="R20" s="132"/>
      <c r="T20" s="270"/>
    </row>
    <row r="21" spans="1:20" ht="21" customHeight="1">
      <c r="A21" s="177"/>
      <c r="B21" s="190"/>
      <c r="C21" s="458" t="s">
        <v>191</v>
      </c>
      <c r="D21" s="428"/>
      <c r="E21" s="266">
        <v>105</v>
      </c>
      <c r="F21" s="267">
        <v>-4.4</v>
      </c>
      <c r="G21" s="267">
        <v>0.7000000000000001</v>
      </c>
      <c r="H21" s="262">
        <v>-0.05</v>
      </c>
      <c r="I21" s="262">
        <v>0.01</v>
      </c>
      <c r="J21" s="189">
        <v>105</v>
      </c>
      <c r="K21" s="191">
        <v>18</v>
      </c>
      <c r="P21" s="150"/>
      <c r="R21" s="132"/>
      <c r="T21" s="270"/>
    </row>
    <row r="22" spans="1:20" ht="21" customHeight="1">
      <c r="A22" s="177"/>
      <c r="B22" s="190"/>
      <c r="C22" s="464" t="s">
        <v>192</v>
      </c>
      <c r="D22" s="537"/>
      <c r="E22" s="266">
        <v>105.5</v>
      </c>
      <c r="F22" s="267">
        <v>-4.7</v>
      </c>
      <c r="G22" s="267">
        <v>1</v>
      </c>
      <c r="H22" s="262">
        <v>-0.05</v>
      </c>
      <c r="I22" s="262">
        <v>0.01</v>
      </c>
      <c r="J22" s="189">
        <v>97</v>
      </c>
      <c r="K22" s="191">
        <v>17</v>
      </c>
      <c r="P22" s="150"/>
      <c r="R22" s="132"/>
      <c r="T22" s="270"/>
    </row>
    <row r="23" spans="1:20" ht="21" customHeight="1">
      <c r="A23" s="177"/>
      <c r="B23" s="190"/>
      <c r="C23" s="458" t="s">
        <v>193</v>
      </c>
      <c r="D23" s="428"/>
      <c r="E23" s="266">
        <v>102.30000000000001</v>
      </c>
      <c r="F23" s="267">
        <v>0.7000000000000001</v>
      </c>
      <c r="G23" s="267">
        <v>1.7000000000000002</v>
      </c>
      <c r="H23" s="262">
        <v>0.01</v>
      </c>
      <c r="I23" s="262">
        <v>0.02</v>
      </c>
      <c r="J23" s="189">
        <v>131</v>
      </c>
      <c r="K23" s="191">
        <v>20</v>
      </c>
      <c r="P23" s="150"/>
      <c r="R23" s="132"/>
      <c r="T23" s="270"/>
    </row>
    <row r="24" spans="1:20" ht="21" customHeight="1">
      <c r="A24" s="177"/>
      <c r="B24" s="190"/>
      <c r="C24" s="458" t="s">
        <v>194</v>
      </c>
      <c r="D24" s="428"/>
      <c r="E24" s="266">
        <v>103.7</v>
      </c>
      <c r="F24" s="267">
        <v>0</v>
      </c>
      <c r="G24" s="267">
        <v>-0.2</v>
      </c>
      <c r="H24" s="262">
        <v>0</v>
      </c>
      <c r="I24" s="262">
        <v>0</v>
      </c>
      <c r="J24" s="189">
        <v>251</v>
      </c>
      <c r="K24" s="191">
        <v>17</v>
      </c>
      <c r="P24" s="150"/>
      <c r="R24" s="132"/>
      <c r="T24" s="270"/>
    </row>
    <row r="25" spans="1:20" ht="21" customHeight="1">
      <c r="A25" s="177"/>
      <c r="B25" s="190"/>
      <c r="C25" s="458" t="s">
        <v>195</v>
      </c>
      <c r="D25" s="428"/>
      <c r="E25" s="266">
        <v>100.4</v>
      </c>
      <c r="F25" s="267">
        <v>0.5</v>
      </c>
      <c r="G25" s="267">
        <v>-0.5</v>
      </c>
      <c r="H25" s="262">
        <v>0.02</v>
      </c>
      <c r="I25" s="262">
        <v>-0.02</v>
      </c>
      <c r="J25" s="189">
        <v>392</v>
      </c>
      <c r="K25" s="191">
        <v>24</v>
      </c>
      <c r="P25" s="150"/>
      <c r="R25" s="132"/>
      <c r="T25" s="270"/>
    </row>
    <row r="26" spans="1:20" ht="21" customHeight="1">
      <c r="A26" s="177"/>
      <c r="B26" s="190"/>
      <c r="C26" s="458" t="s">
        <v>196</v>
      </c>
      <c r="D26" s="428"/>
      <c r="E26" s="266">
        <v>102.30000000000001</v>
      </c>
      <c r="F26" s="267">
        <v>0.1</v>
      </c>
      <c r="G26" s="267">
        <v>2.1</v>
      </c>
      <c r="H26" s="262">
        <v>0</v>
      </c>
      <c r="I26" s="262">
        <v>0.04</v>
      </c>
      <c r="J26" s="189">
        <v>202</v>
      </c>
      <c r="K26" s="191">
        <v>15</v>
      </c>
      <c r="P26" s="150"/>
      <c r="R26" s="132"/>
      <c r="T26" s="270"/>
    </row>
    <row r="27" spans="1:20" ht="21" customHeight="1">
      <c r="A27" s="177"/>
      <c r="B27" s="190"/>
      <c r="C27" s="458" t="s">
        <v>197</v>
      </c>
      <c r="D27" s="428"/>
      <c r="E27" s="266">
        <v>103</v>
      </c>
      <c r="F27" s="267">
        <v>0.4</v>
      </c>
      <c r="G27" s="267">
        <v>2.3000000000000003</v>
      </c>
      <c r="H27" s="262">
        <v>0.01</v>
      </c>
      <c r="I27" s="262">
        <v>0.03</v>
      </c>
      <c r="J27" s="189">
        <v>130</v>
      </c>
      <c r="K27" s="191">
        <v>9</v>
      </c>
      <c r="P27" s="150"/>
      <c r="R27" s="132"/>
      <c r="T27" s="270"/>
    </row>
    <row r="28" spans="1:20" ht="21" customHeight="1">
      <c r="A28" s="177"/>
      <c r="B28" s="190"/>
      <c r="C28" s="535" t="s">
        <v>198</v>
      </c>
      <c r="D28" s="536"/>
      <c r="E28" s="266">
        <v>103.5</v>
      </c>
      <c r="F28" s="267">
        <v>0.30000000000000004</v>
      </c>
      <c r="G28" s="267">
        <v>1.1</v>
      </c>
      <c r="H28" s="262">
        <v>0.02</v>
      </c>
      <c r="I28" s="262">
        <v>0.05</v>
      </c>
      <c r="J28" s="194">
        <v>471</v>
      </c>
      <c r="K28" s="195">
        <v>26</v>
      </c>
      <c r="P28" s="150"/>
      <c r="R28" s="132"/>
      <c r="T28" s="270"/>
    </row>
    <row r="29" spans="1:20" ht="21" customHeight="1">
      <c r="A29" s="177"/>
      <c r="B29" s="441" t="s">
        <v>199</v>
      </c>
      <c r="C29" s="515"/>
      <c r="D29" s="516"/>
      <c r="E29" s="266">
        <v>99.60000000000001</v>
      </c>
      <c r="F29" s="267">
        <v>0</v>
      </c>
      <c r="G29" s="267">
        <v>-0.2</v>
      </c>
      <c r="H29" s="262">
        <v>0</v>
      </c>
      <c r="I29" s="275">
        <v>-0.03</v>
      </c>
      <c r="J29" s="199">
        <v>1970</v>
      </c>
      <c r="K29" s="200">
        <v>20</v>
      </c>
      <c r="P29" s="150"/>
      <c r="R29" s="132"/>
      <c r="T29" s="270"/>
    </row>
    <row r="30" spans="1:20" ht="21" customHeight="1">
      <c r="A30" s="177"/>
      <c r="B30" s="472" t="s">
        <v>200</v>
      </c>
      <c r="C30" s="532"/>
      <c r="D30" s="533"/>
      <c r="E30" s="266">
        <v>99.80000000000001</v>
      </c>
      <c r="F30" s="267">
        <v>0</v>
      </c>
      <c r="G30" s="267">
        <v>-0.2</v>
      </c>
      <c r="H30" s="262">
        <v>0</v>
      </c>
      <c r="I30" s="262">
        <v>-0.02</v>
      </c>
      <c r="J30" s="185">
        <v>814</v>
      </c>
      <c r="K30" s="186">
        <v>19</v>
      </c>
      <c r="P30" s="150"/>
      <c r="R30" s="132"/>
      <c r="T30" s="270"/>
    </row>
    <row r="31" spans="1:20" ht="21" customHeight="1">
      <c r="A31" s="177"/>
      <c r="B31" s="202"/>
      <c r="C31" s="458" t="s">
        <v>201</v>
      </c>
      <c r="D31" s="428"/>
      <c r="E31" s="266">
        <v>99.4</v>
      </c>
      <c r="F31" s="267">
        <v>0</v>
      </c>
      <c r="G31" s="267">
        <v>-0.2</v>
      </c>
      <c r="H31" s="262">
        <v>0</v>
      </c>
      <c r="I31" s="262">
        <v>-0.03</v>
      </c>
      <c r="J31" s="189">
        <v>1871</v>
      </c>
      <c r="K31" s="191">
        <v>4</v>
      </c>
      <c r="P31" s="150"/>
      <c r="R31" s="132"/>
      <c r="T31" s="270"/>
    </row>
    <row r="32" spans="1:20" ht="21" customHeight="1">
      <c r="A32" s="177"/>
      <c r="B32" s="203" t="s">
        <v>202</v>
      </c>
      <c r="C32" s="460" t="s">
        <v>203</v>
      </c>
      <c r="D32" s="534"/>
      <c r="E32" s="266">
        <v>99.4</v>
      </c>
      <c r="F32" s="267">
        <v>0</v>
      </c>
      <c r="G32" s="267">
        <v>-0.2</v>
      </c>
      <c r="H32" s="262">
        <v>0</v>
      </c>
      <c r="I32" s="262">
        <v>-0.01</v>
      </c>
      <c r="J32" s="189">
        <v>715</v>
      </c>
      <c r="K32" s="165">
        <v>3</v>
      </c>
      <c r="P32" s="150"/>
      <c r="R32" s="132"/>
      <c r="T32" s="270"/>
    </row>
    <row r="33" spans="1:20" ht="21" customHeight="1">
      <c r="A33" s="177"/>
      <c r="B33" s="204"/>
      <c r="C33" s="519" t="s">
        <v>204</v>
      </c>
      <c r="D33" s="514"/>
      <c r="E33" s="266">
        <v>102.60000000000001</v>
      </c>
      <c r="F33" s="279">
        <v>0.2</v>
      </c>
      <c r="G33" s="279">
        <v>-0.4</v>
      </c>
      <c r="H33" s="262">
        <v>0</v>
      </c>
      <c r="I33" s="262">
        <v>0</v>
      </c>
      <c r="J33" s="194">
        <v>99</v>
      </c>
      <c r="K33" s="195">
        <v>16</v>
      </c>
      <c r="P33" s="150"/>
      <c r="R33" s="132"/>
      <c r="T33" s="270"/>
    </row>
    <row r="34" spans="1:20" ht="21" customHeight="1">
      <c r="A34" s="177"/>
      <c r="B34" s="441" t="s">
        <v>205</v>
      </c>
      <c r="C34" s="515"/>
      <c r="D34" s="516"/>
      <c r="E34" s="266">
        <v>103</v>
      </c>
      <c r="F34" s="279">
        <v>0.2</v>
      </c>
      <c r="G34" s="279">
        <v>3.8000000000000003</v>
      </c>
      <c r="H34" s="262">
        <v>0.02</v>
      </c>
      <c r="I34" s="275">
        <v>0.32</v>
      </c>
      <c r="J34" s="199">
        <v>850</v>
      </c>
      <c r="K34" s="200">
        <v>6</v>
      </c>
      <c r="P34" s="150"/>
      <c r="R34" s="132"/>
      <c r="T34" s="270"/>
    </row>
    <row r="35" spans="1:20" ht="21" customHeight="1">
      <c r="A35" s="177"/>
      <c r="B35" s="204"/>
      <c r="C35" s="527" t="s">
        <v>206</v>
      </c>
      <c r="D35" s="528"/>
      <c r="E35" s="266">
        <v>105.2</v>
      </c>
      <c r="F35" s="279">
        <v>0.8</v>
      </c>
      <c r="G35" s="279">
        <v>5.9</v>
      </c>
      <c r="H35" s="262">
        <v>0.03</v>
      </c>
      <c r="I35" s="262">
        <v>0.26</v>
      </c>
      <c r="J35" s="185">
        <v>441</v>
      </c>
      <c r="K35" s="206">
        <v>1</v>
      </c>
      <c r="P35" s="150"/>
      <c r="R35" s="132"/>
      <c r="T35" s="270"/>
    </row>
    <row r="36" spans="1:20" ht="21" customHeight="1">
      <c r="A36" s="177"/>
      <c r="B36" s="204"/>
      <c r="C36" s="437" t="s">
        <v>207</v>
      </c>
      <c r="D36" s="529"/>
      <c r="E36" s="266">
        <v>99.30000000000001</v>
      </c>
      <c r="F36" s="279">
        <v>-0.1</v>
      </c>
      <c r="G36" s="279">
        <v>0.8</v>
      </c>
      <c r="H36" s="262">
        <v>0</v>
      </c>
      <c r="I36" s="262">
        <v>0.02</v>
      </c>
      <c r="J36" s="189">
        <v>185</v>
      </c>
      <c r="K36" s="191">
        <v>2</v>
      </c>
      <c r="P36" s="150"/>
      <c r="R36" s="132"/>
      <c r="T36" s="270"/>
    </row>
    <row r="37" spans="1:20" ht="21" customHeight="1">
      <c r="A37" s="177"/>
      <c r="B37" s="204"/>
      <c r="C37" s="437" t="s">
        <v>208</v>
      </c>
      <c r="D37" s="432"/>
      <c r="E37" s="266">
        <v>114.5</v>
      </c>
      <c r="F37" s="279">
        <v>-4</v>
      </c>
      <c r="G37" s="279">
        <v>15.4</v>
      </c>
      <c r="H37" s="262">
        <v>-0.01</v>
      </c>
      <c r="I37" s="262">
        <v>0.04</v>
      </c>
      <c r="J37" s="189">
        <v>27</v>
      </c>
      <c r="K37" s="191">
        <v>1</v>
      </c>
      <c r="P37" s="150"/>
      <c r="R37" s="132"/>
      <c r="T37" s="270"/>
    </row>
    <row r="38" spans="1:20" ht="21" customHeight="1">
      <c r="A38" s="177"/>
      <c r="B38" s="204"/>
      <c r="C38" s="519" t="s">
        <v>209</v>
      </c>
      <c r="D38" s="514"/>
      <c r="E38" s="280">
        <v>100</v>
      </c>
      <c r="F38" s="279">
        <v>0</v>
      </c>
      <c r="G38" s="279">
        <v>0</v>
      </c>
      <c r="H38" s="262">
        <v>0</v>
      </c>
      <c r="I38" s="262">
        <v>0</v>
      </c>
      <c r="J38" s="194">
        <v>196</v>
      </c>
      <c r="K38" s="195">
        <v>2</v>
      </c>
      <c r="P38" s="150"/>
      <c r="R38" s="132"/>
      <c r="T38" s="270"/>
    </row>
    <row r="39" spans="1:20" ht="21" customHeight="1">
      <c r="A39" s="177"/>
      <c r="B39" s="441" t="s">
        <v>210</v>
      </c>
      <c r="C39" s="515"/>
      <c r="D39" s="516"/>
      <c r="E39" s="280">
        <v>96.4</v>
      </c>
      <c r="F39" s="279">
        <v>-1.1</v>
      </c>
      <c r="G39" s="279">
        <v>0</v>
      </c>
      <c r="H39" s="262">
        <v>-0.04</v>
      </c>
      <c r="I39" s="275">
        <v>0</v>
      </c>
      <c r="J39" s="199">
        <v>367</v>
      </c>
      <c r="K39" s="200">
        <v>48</v>
      </c>
      <c r="P39" s="150"/>
      <c r="R39" s="132"/>
      <c r="T39" s="270"/>
    </row>
    <row r="40" spans="1:20" ht="21" customHeight="1">
      <c r="A40" s="177"/>
      <c r="B40" s="210"/>
      <c r="C40" s="530" t="s">
        <v>211</v>
      </c>
      <c r="D40" s="531"/>
      <c r="E40" s="280">
        <v>97.9</v>
      </c>
      <c r="F40" s="279">
        <v>-4.9</v>
      </c>
      <c r="G40" s="279">
        <v>1.7000000000000002</v>
      </c>
      <c r="H40" s="262">
        <v>-0.06</v>
      </c>
      <c r="I40" s="262">
        <v>0.02</v>
      </c>
      <c r="J40" s="185">
        <v>114</v>
      </c>
      <c r="K40" s="206">
        <v>13</v>
      </c>
      <c r="P40" s="150"/>
      <c r="R40" s="132"/>
      <c r="T40" s="270"/>
    </row>
    <row r="41" spans="1:20" ht="21" customHeight="1">
      <c r="A41" s="177"/>
      <c r="B41" s="210"/>
      <c r="C41" s="521" t="s">
        <v>212</v>
      </c>
      <c r="D41" s="522"/>
      <c r="E41" s="280">
        <v>93.4</v>
      </c>
      <c r="F41" s="279">
        <v>1.3</v>
      </c>
      <c r="G41" s="279">
        <v>-2.8000000000000003</v>
      </c>
      <c r="H41" s="262">
        <v>0</v>
      </c>
      <c r="I41" s="262">
        <v>-0.01</v>
      </c>
      <c r="J41" s="189">
        <v>20</v>
      </c>
      <c r="K41" s="191">
        <v>4</v>
      </c>
      <c r="P41" s="150"/>
      <c r="R41" s="132"/>
      <c r="T41" s="270"/>
    </row>
    <row r="42" spans="1:20" ht="21" customHeight="1">
      <c r="A42" s="177"/>
      <c r="B42" s="210"/>
      <c r="C42" s="521" t="s">
        <v>213</v>
      </c>
      <c r="D42" s="522"/>
      <c r="E42" s="280">
        <v>88.80000000000001</v>
      </c>
      <c r="F42" s="279">
        <v>-0.1</v>
      </c>
      <c r="G42" s="279">
        <v>-4.1000000000000005</v>
      </c>
      <c r="H42" s="262">
        <v>0</v>
      </c>
      <c r="I42" s="262">
        <v>-0.01</v>
      </c>
      <c r="J42" s="189">
        <v>23</v>
      </c>
      <c r="K42" s="191">
        <v>5</v>
      </c>
      <c r="P42" s="150"/>
      <c r="R42" s="132"/>
      <c r="T42" s="270"/>
    </row>
    <row r="43" spans="1:20" ht="21" customHeight="1">
      <c r="A43" s="177"/>
      <c r="B43" s="210"/>
      <c r="C43" s="521" t="s">
        <v>214</v>
      </c>
      <c r="D43" s="522"/>
      <c r="E43" s="280">
        <v>100.9</v>
      </c>
      <c r="F43" s="279">
        <v>-0.6000000000000001</v>
      </c>
      <c r="G43" s="279">
        <v>2</v>
      </c>
      <c r="H43" s="262">
        <v>0</v>
      </c>
      <c r="I43" s="262">
        <v>0.01</v>
      </c>
      <c r="J43" s="189">
        <v>76</v>
      </c>
      <c r="K43" s="191">
        <v>11</v>
      </c>
      <c r="P43" s="150"/>
      <c r="R43" s="132"/>
      <c r="T43" s="270"/>
    </row>
    <row r="44" spans="1:20" ht="21" customHeight="1">
      <c r="A44" s="177"/>
      <c r="B44" s="210"/>
      <c r="C44" s="521" t="s">
        <v>215</v>
      </c>
      <c r="D44" s="522"/>
      <c r="E44" s="280">
        <v>93.7</v>
      </c>
      <c r="F44" s="279">
        <v>1.9000000000000001</v>
      </c>
      <c r="G44" s="279">
        <v>-1.8</v>
      </c>
      <c r="H44" s="262">
        <v>0.02</v>
      </c>
      <c r="I44" s="262">
        <v>-0.02</v>
      </c>
      <c r="J44" s="189">
        <v>119</v>
      </c>
      <c r="K44" s="191">
        <v>11</v>
      </c>
      <c r="P44" s="150"/>
      <c r="R44" s="132"/>
      <c r="T44" s="270"/>
    </row>
    <row r="45" spans="1:20" ht="21" customHeight="1" thickBot="1">
      <c r="A45" s="177"/>
      <c r="B45" s="212"/>
      <c r="C45" s="523" t="s">
        <v>216</v>
      </c>
      <c r="D45" s="524"/>
      <c r="E45" s="280">
        <v>99.9</v>
      </c>
      <c r="F45" s="279">
        <v>0</v>
      </c>
      <c r="G45" s="279">
        <v>1.1</v>
      </c>
      <c r="H45" s="262">
        <v>0</v>
      </c>
      <c r="I45" s="262">
        <v>0</v>
      </c>
      <c r="J45" s="215">
        <v>15</v>
      </c>
      <c r="K45" s="216">
        <v>4</v>
      </c>
      <c r="P45" s="150"/>
      <c r="R45" s="132"/>
      <c r="T45" s="270"/>
    </row>
    <row r="46" spans="1:20" ht="21" customHeight="1">
      <c r="A46" s="177"/>
      <c r="B46" s="452" t="s">
        <v>217</v>
      </c>
      <c r="C46" s="525"/>
      <c r="D46" s="526"/>
      <c r="E46" s="281">
        <v>101.4</v>
      </c>
      <c r="F46" s="282">
        <v>0</v>
      </c>
      <c r="G46" s="282">
        <v>-1.4000000000000001</v>
      </c>
      <c r="H46" s="262">
        <v>0</v>
      </c>
      <c r="I46" s="275">
        <v>-0.05</v>
      </c>
      <c r="J46" s="181">
        <v>322</v>
      </c>
      <c r="K46" s="182">
        <v>65</v>
      </c>
      <c r="P46" s="150"/>
      <c r="R46" s="132"/>
      <c r="T46" s="270"/>
    </row>
    <row r="47" spans="1:20" ht="21" customHeight="1">
      <c r="A47" s="177"/>
      <c r="B47" s="210"/>
      <c r="C47" s="511" t="s">
        <v>218</v>
      </c>
      <c r="D47" s="512"/>
      <c r="E47" s="281">
        <v>96.60000000000001</v>
      </c>
      <c r="F47" s="282">
        <v>-1.3</v>
      </c>
      <c r="G47" s="282">
        <v>-5.800000000000001</v>
      </c>
      <c r="H47" s="262">
        <v>-0.02</v>
      </c>
      <c r="I47" s="262">
        <v>-0.08</v>
      </c>
      <c r="J47" s="185">
        <v>131</v>
      </c>
      <c r="K47" s="186">
        <v>28</v>
      </c>
      <c r="P47" s="150"/>
      <c r="R47" s="132"/>
      <c r="T47" s="270"/>
    </row>
    <row r="48" spans="1:20" ht="21" customHeight="1">
      <c r="A48" s="177"/>
      <c r="B48" s="210"/>
      <c r="C48" s="217"/>
      <c r="D48" s="207" t="s">
        <v>219</v>
      </c>
      <c r="E48" s="281">
        <v>99.30000000000001</v>
      </c>
      <c r="F48" s="282">
        <v>0</v>
      </c>
      <c r="G48" s="282">
        <v>-1.8</v>
      </c>
      <c r="H48" s="262">
        <v>0</v>
      </c>
      <c r="I48" s="262">
        <v>0</v>
      </c>
      <c r="J48" s="189">
        <v>2</v>
      </c>
      <c r="K48" s="191">
        <v>2</v>
      </c>
      <c r="P48" s="150"/>
      <c r="R48" s="132"/>
      <c r="T48" s="270"/>
    </row>
    <row r="49" spans="1:47" ht="21" customHeight="1">
      <c r="A49" s="177"/>
      <c r="B49" s="210"/>
      <c r="C49" s="217"/>
      <c r="D49" s="207" t="s">
        <v>220</v>
      </c>
      <c r="E49" s="283">
        <v>96.60000000000001</v>
      </c>
      <c r="F49" s="284">
        <v>-1.3</v>
      </c>
      <c r="G49" s="284">
        <v>-5.9</v>
      </c>
      <c r="H49" s="278">
        <v>-0.02</v>
      </c>
      <c r="I49" s="278">
        <v>-0.08</v>
      </c>
      <c r="J49" s="189">
        <v>129</v>
      </c>
      <c r="K49" s="191">
        <v>26</v>
      </c>
      <c r="P49" s="150"/>
      <c r="R49" s="132"/>
      <c r="T49" s="270"/>
      <c r="AU49" s="127" t="s">
        <v>221</v>
      </c>
    </row>
    <row r="50" spans="1:20" ht="21" customHeight="1">
      <c r="A50" s="177"/>
      <c r="B50" s="218"/>
      <c r="C50" s="431" t="s">
        <v>222</v>
      </c>
      <c r="D50" s="432"/>
      <c r="E50" s="281">
        <v>102.80000000000001</v>
      </c>
      <c r="F50" s="282">
        <v>1.7000000000000002</v>
      </c>
      <c r="G50" s="282">
        <v>0.5</v>
      </c>
      <c r="H50" s="262">
        <v>0.02</v>
      </c>
      <c r="I50" s="262">
        <v>0.01</v>
      </c>
      <c r="J50" s="189">
        <v>99</v>
      </c>
      <c r="K50" s="165">
        <v>20</v>
      </c>
      <c r="P50" s="150"/>
      <c r="R50" s="132"/>
      <c r="T50" s="270"/>
    </row>
    <row r="51" spans="1:20" ht="21" customHeight="1">
      <c r="A51" s="177"/>
      <c r="B51" s="218"/>
      <c r="C51" s="219"/>
      <c r="D51" s="220" t="s">
        <v>223</v>
      </c>
      <c r="E51" s="281">
        <v>102.7</v>
      </c>
      <c r="F51" s="282">
        <v>2.6</v>
      </c>
      <c r="G51" s="282">
        <v>-0.4</v>
      </c>
      <c r="H51" s="262">
        <v>0.02</v>
      </c>
      <c r="I51" s="262">
        <v>0</v>
      </c>
      <c r="J51" s="189">
        <v>68</v>
      </c>
      <c r="K51" s="191">
        <v>13</v>
      </c>
      <c r="P51" s="150"/>
      <c r="R51" s="132"/>
      <c r="T51" s="270"/>
    </row>
    <row r="52" spans="1:20" ht="21" customHeight="1">
      <c r="A52" s="177"/>
      <c r="B52" s="221"/>
      <c r="C52" s="222"/>
      <c r="D52" s="207" t="s">
        <v>224</v>
      </c>
      <c r="E52" s="281">
        <v>103.10000000000001</v>
      </c>
      <c r="F52" s="282">
        <v>-0.2</v>
      </c>
      <c r="G52" s="282">
        <v>2.7</v>
      </c>
      <c r="H52" s="262">
        <v>0</v>
      </c>
      <c r="I52" s="262">
        <v>0.01</v>
      </c>
      <c r="J52" s="189">
        <v>30</v>
      </c>
      <c r="K52" s="191">
        <v>7</v>
      </c>
      <c r="P52" s="150"/>
      <c r="R52" s="132"/>
      <c r="T52" s="270"/>
    </row>
    <row r="53" spans="1:20" ht="21" customHeight="1">
      <c r="A53" s="177"/>
      <c r="B53" s="221"/>
      <c r="C53" s="431" t="s">
        <v>225</v>
      </c>
      <c r="D53" s="432"/>
      <c r="E53" s="281">
        <v>110.5</v>
      </c>
      <c r="F53" s="282">
        <v>-0.2</v>
      </c>
      <c r="G53" s="282">
        <v>3.9000000000000004</v>
      </c>
      <c r="H53" s="262">
        <v>0</v>
      </c>
      <c r="I53" s="262">
        <v>0.02</v>
      </c>
      <c r="J53" s="189">
        <v>54</v>
      </c>
      <c r="K53" s="191">
        <v>6</v>
      </c>
      <c r="P53" s="150"/>
      <c r="R53" s="132"/>
      <c r="T53" s="270"/>
    </row>
    <row r="54" spans="1:20" ht="21" customHeight="1">
      <c r="A54" s="177"/>
      <c r="B54" s="221"/>
      <c r="C54" s="431" t="s">
        <v>226</v>
      </c>
      <c r="D54" s="432"/>
      <c r="E54" s="281">
        <v>100.5</v>
      </c>
      <c r="F54" s="282">
        <v>-0.30000000000000004</v>
      </c>
      <c r="G54" s="282">
        <v>1.4000000000000001</v>
      </c>
      <c r="H54" s="262">
        <v>0</v>
      </c>
      <c r="I54" s="262">
        <v>0</v>
      </c>
      <c r="J54" s="189">
        <v>26</v>
      </c>
      <c r="K54" s="191">
        <v>7</v>
      </c>
      <c r="P54" s="150"/>
      <c r="R54" s="132"/>
      <c r="T54" s="270"/>
    </row>
    <row r="55" spans="1:20" ht="21" customHeight="1">
      <c r="A55" s="177"/>
      <c r="B55" s="221"/>
      <c r="C55" s="513" t="s">
        <v>227</v>
      </c>
      <c r="D55" s="520"/>
      <c r="E55" s="281">
        <v>103.2</v>
      </c>
      <c r="F55" s="282">
        <v>0</v>
      </c>
      <c r="G55" s="282">
        <v>0.9</v>
      </c>
      <c r="H55" s="262">
        <v>0</v>
      </c>
      <c r="I55" s="262">
        <v>0</v>
      </c>
      <c r="J55" s="194">
        <v>13</v>
      </c>
      <c r="K55" s="195">
        <v>4</v>
      </c>
      <c r="P55" s="150"/>
      <c r="R55" s="132"/>
      <c r="T55" s="270"/>
    </row>
    <row r="56" spans="1:20" ht="21" customHeight="1">
      <c r="A56" s="177"/>
      <c r="B56" s="441" t="s">
        <v>228</v>
      </c>
      <c r="C56" s="515"/>
      <c r="D56" s="516"/>
      <c r="E56" s="281">
        <v>102.10000000000001</v>
      </c>
      <c r="F56" s="282">
        <v>0.2</v>
      </c>
      <c r="G56" s="282">
        <v>0.8</v>
      </c>
      <c r="H56" s="262">
        <v>0.01</v>
      </c>
      <c r="I56" s="275">
        <v>0.03</v>
      </c>
      <c r="J56" s="199">
        <v>428</v>
      </c>
      <c r="K56" s="200">
        <v>29</v>
      </c>
      <c r="P56" s="150"/>
      <c r="R56" s="132"/>
      <c r="T56" s="270"/>
    </row>
    <row r="57" spans="1:20" ht="21" customHeight="1">
      <c r="A57" s="177"/>
      <c r="B57" s="221"/>
      <c r="C57" s="517" t="s">
        <v>229</v>
      </c>
      <c r="D57" s="518"/>
      <c r="E57" s="281">
        <v>98.9</v>
      </c>
      <c r="F57" s="282">
        <v>0.2</v>
      </c>
      <c r="G57" s="282">
        <v>-1.2000000000000002</v>
      </c>
      <c r="H57" s="262">
        <v>0</v>
      </c>
      <c r="I57" s="262">
        <v>-0.02</v>
      </c>
      <c r="J57" s="185">
        <v>134</v>
      </c>
      <c r="K57" s="206">
        <v>13</v>
      </c>
      <c r="P57" s="150"/>
      <c r="R57" s="132"/>
      <c r="T57" s="270"/>
    </row>
    <row r="58" spans="1:20" ht="21" customHeight="1">
      <c r="A58" s="177"/>
      <c r="B58" s="221"/>
      <c r="C58" s="437" t="s">
        <v>230</v>
      </c>
      <c r="D58" s="432"/>
      <c r="E58" s="281">
        <v>97</v>
      </c>
      <c r="F58" s="282">
        <v>-1.2000000000000002</v>
      </c>
      <c r="G58" s="282">
        <v>-4.7</v>
      </c>
      <c r="H58" s="262">
        <v>-0.01</v>
      </c>
      <c r="I58" s="262">
        <v>-0.04</v>
      </c>
      <c r="J58" s="189">
        <v>74</v>
      </c>
      <c r="K58" s="191">
        <v>11</v>
      </c>
      <c r="P58" s="150"/>
      <c r="R58" s="132"/>
      <c r="T58" s="270"/>
    </row>
    <row r="59" spans="1:20" ht="21" customHeight="1">
      <c r="A59" s="177"/>
      <c r="B59" s="221"/>
      <c r="C59" s="519" t="s">
        <v>231</v>
      </c>
      <c r="D59" s="514"/>
      <c r="E59" s="281">
        <v>105.7</v>
      </c>
      <c r="F59" s="282">
        <v>0.7000000000000001</v>
      </c>
      <c r="G59" s="282">
        <v>3.8000000000000003</v>
      </c>
      <c r="H59" s="262">
        <v>0.01</v>
      </c>
      <c r="I59" s="262">
        <v>0.08</v>
      </c>
      <c r="J59" s="194">
        <v>220</v>
      </c>
      <c r="K59" s="195">
        <v>5</v>
      </c>
      <c r="P59" s="150"/>
      <c r="R59" s="132"/>
      <c r="T59" s="270"/>
    </row>
    <row r="60" spans="1:20" ht="21" customHeight="1">
      <c r="A60" s="177"/>
      <c r="B60" s="441" t="s">
        <v>232</v>
      </c>
      <c r="C60" s="515"/>
      <c r="D60" s="516"/>
      <c r="E60" s="281">
        <v>99</v>
      </c>
      <c r="F60" s="282">
        <v>-1</v>
      </c>
      <c r="G60" s="282">
        <v>0.5</v>
      </c>
      <c r="H60" s="262">
        <v>-0.16</v>
      </c>
      <c r="I60" s="275">
        <v>0.07</v>
      </c>
      <c r="J60" s="199">
        <v>1585</v>
      </c>
      <c r="K60" s="200">
        <v>43</v>
      </c>
      <c r="P60" s="150"/>
      <c r="R60" s="132"/>
      <c r="T60" s="270"/>
    </row>
    <row r="61" spans="1:20" ht="21" customHeight="1">
      <c r="A61" s="177"/>
      <c r="B61" s="221"/>
      <c r="C61" s="511" t="s">
        <v>233</v>
      </c>
      <c r="D61" s="512"/>
      <c r="E61" s="281">
        <v>97.10000000000001</v>
      </c>
      <c r="F61" s="282">
        <v>-3.6</v>
      </c>
      <c r="G61" s="282">
        <v>2.6</v>
      </c>
      <c r="H61" s="262">
        <v>-0.05</v>
      </c>
      <c r="I61" s="262">
        <v>0.04</v>
      </c>
      <c r="J61" s="185">
        <v>151</v>
      </c>
      <c r="K61" s="206">
        <v>14</v>
      </c>
      <c r="P61" s="150"/>
      <c r="R61" s="132"/>
      <c r="T61" s="270"/>
    </row>
    <row r="62" spans="1:20" ht="21" customHeight="1">
      <c r="A62" s="177"/>
      <c r="B62" s="221"/>
      <c r="C62" s="431" t="s">
        <v>234</v>
      </c>
      <c r="D62" s="432"/>
      <c r="E62" s="283">
        <v>102.10000000000001</v>
      </c>
      <c r="F62" s="284">
        <v>-1</v>
      </c>
      <c r="G62" s="284">
        <v>0.9</v>
      </c>
      <c r="H62" s="278">
        <v>-0.09</v>
      </c>
      <c r="I62" s="278">
        <v>0.08</v>
      </c>
      <c r="J62" s="189">
        <v>888</v>
      </c>
      <c r="K62" s="191">
        <v>22</v>
      </c>
      <c r="P62" s="150"/>
      <c r="R62" s="132"/>
      <c r="T62" s="270"/>
    </row>
    <row r="63" spans="1:20" ht="21" customHeight="1">
      <c r="A63" s="177"/>
      <c r="B63" s="221"/>
      <c r="C63" s="513" t="s">
        <v>235</v>
      </c>
      <c r="D63" s="514"/>
      <c r="E63" s="281">
        <v>94.4</v>
      </c>
      <c r="F63" s="282">
        <v>-0.4</v>
      </c>
      <c r="G63" s="282">
        <v>-0.8</v>
      </c>
      <c r="H63" s="262">
        <v>-0.02</v>
      </c>
      <c r="I63" s="262">
        <v>-0.04</v>
      </c>
      <c r="J63" s="194">
        <v>547</v>
      </c>
      <c r="K63" s="195">
        <v>7</v>
      </c>
      <c r="P63" s="150"/>
      <c r="R63" s="132"/>
      <c r="T63" s="270"/>
    </row>
    <row r="64" spans="1:20" ht="21" customHeight="1">
      <c r="A64" s="177"/>
      <c r="B64" s="441" t="s">
        <v>236</v>
      </c>
      <c r="C64" s="515"/>
      <c r="D64" s="516"/>
      <c r="E64" s="281">
        <v>103</v>
      </c>
      <c r="F64" s="282">
        <v>0.4</v>
      </c>
      <c r="G64" s="282">
        <v>0.1</v>
      </c>
      <c r="H64" s="262">
        <v>0.01</v>
      </c>
      <c r="I64" s="275">
        <v>0</v>
      </c>
      <c r="J64" s="199">
        <v>269</v>
      </c>
      <c r="K64" s="200">
        <v>16</v>
      </c>
      <c r="P64" s="150"/>
      <c r="R64" s="132"/>
      <c r="T64" s="270"/>
    </row>
    <row r="65" spans="1:20" ht="21" customHeight="1">
      <c r="A65" s="177"/>
      <c r="B65" s="221"/>
      <c r="C65" s="511" t="s">
        <v>237</v>
      </c>
      <c r="D65" s="512"/>
      <c r="E65" s="281">
        <v>104.4</v>
      </c>
      <c r="F65" s="282">
        <v>0</v>
      </c>
      <c r="G65" s="282">
        <v>0</v>
      </c>
      <c r="H65" s="262">
        <v>0</v>
      </c>
      <c r="I65" s="262">
        <v>0</v>
      </c>
      <c r="J65" s="185">
        <v>168</v>
      </c>
      <c r="K65" s="206">
        <v>11</v>
      </c>
      <c r="P65" s="150"/>
      <c r="R65" s="132"/>
      <c r="T65" s="270"/>
    </row>
    <row r="66" spans="1:20" ht="21" customHeight="1">
      <c r="A66" s="177"/>
      <c r="B66" s="221"/>
      <c r="C66" s="429" t="s">
        <v>238</v>
      </c>
      <c r="D66" s="430"/>
      <c r="E66" s="281">
        <v>101</v>
      </c>
      <c r="F66" s="282">
        <v>0</v>
      </c>
      <c r="G66" s="282">
        <v>0</v>
      </c>
      <c r="H66" s="262">
        <v>0</v>
      </c>
      <c r="I66" s="262">
        <v>0</v>
      </c>
      <c r="J66" s="189">
        <v>10</v>
      </c>
      <c r="K66" s="191">
        <v>2</v>
      </c>
      <c r="P66" s="150"/>
      <c r="R66" s="132"/>
      <c r="T66" s="270"/>
    </row>
    <row r="67" spans="1:20" ht="21" customHeight="1">
      <c r="A67" s="177"/>
      <c r="B67" s="221"/>
      <c r="C67" s="513" t="s">
        <v>239</v>
      </c>
      <c r="D67" s="514"/>
      <c r="E67" s="281">
        <v>100.5</v>
      </c>
      <c r="F67" s="282">
        <v>1.1</v>
      </c>
      <c r="G67" s="282">
        <v>0.2</v>
      </c>
      <c r="H67" s="262">
        <v>0.01</v>
      </c>
      <c r="I67" s="262">
        <v>0</v>
      </c>
      <c r="J67" s="194">
        <v>91</v>
      </c>
      <c r="K67" s="195">
        <v>3</v>
      </c>
      <c r="P67" s="150"/>
      <c r="R67" s="132"/>
      <c r="T67" s="270"/>
    </row>
    <row r="68" spans="1:20" ht="21" customHeight="1">
      <c r="A68" s="177"/>
      <c r="B68" s="441" t="s">
        <v>240</v>
      </c>
      <c r="C68" s="515"/>
      <c r="D68" s="516"/>
      <c r="E68" s="281">
        <v>101.30000000000001</v>
      </c>
      <c r="F68" s="282">
        <v>-0.7000000000000001</v>
      </c>
      <c r="G68" s="282">
        <v>0.6000000000000001</v>
      </c>
      <c r="H68" s="262">
        <v>-0.06</v>
      </c>
      <c r="I68" s="275">
        <v>0.05</v>
      </c>
      <c r="J68" s="199">
        <v>807</v>
      </c>
      <c r="K68" s="200">
        <v>79</v>
      </c>
      <c r="P68" s="150"/>
      <c r="R68" s="132"/>
      <c r="T68" s="270"/>
    </row>
    <row r="69" spans="1:20" ht="21" customHeight="1">
      <c r="A69" s="177"/>
      <c r="B69" s="221"/>
      <c r="C69" s="511" t="s">
        <v>241</v>
      </c>
      <c r="D69" s="512"/>
      <c r="E69" s="281">
        <v>97.9</v>
      </c>
      <c r="F69" s="282">
        <v>-1.5</v>
      </c>
      <c r="G69" s="282">
        <v>0.1</v>
      </c>
      <c r="H69" s="262">
        <v>-0.01</v>
      </c>
      <c r="I69" s="262">
        <v>0</v>
      </c>
      <c r="J69" s="185">
        <v>49</v>
      </c>
      <c r="K69" s="206">
        <v>11</v>
      </c>
      <c r="P69" s="150"/>
      <c r="R69" s="132"/>
      <c r="T69" s="270"/>
    </row>
    <row r="70" spans="1:20" ht="21" customHeight="1">
      <c r="A70" s="177"/>
      <c r="B70" s="221"/>
      <c r="C70" s="431" t="s">
        <v>242</v>
      </c>
      <c r="D70" s="432"/>
      <c r="E70" s="281">
        <v>98.2</v>
      </c>
      <c r="F70" s="282">
        <v>-0.1</v>
      </c>
      <c r="G70" s="282">
        <v>-0.6000000000000001</v>
      </c>
      <c r="H70" s="262">
        <v>0</v>
      </c>
      <c r="I70" s="262">
        <v>-0.01</v>
      </c>
      <c r="J70" s="189">
        <v>186</v>
      </c>
      <c r="K70" s="191">
        <v>31</v>
      </c>
      <c r="P70" s="150"/>
      <c r="R70" s="132"/>
      <c r="T70" s="270"/>
    </row>
    <row r="71" spans="1:20" ht="21" customHeight="1">
      <c r="A71" s="177"/>
      <c r="B71" s="221"/>
      <c r="C71" s="431" t="s">
        <v>243</v>
      </c>
      <c r="D71" s="432"/>
      <c r="E71" s="281">
        <v>101</v>
      </c>
      <c r="F71" s="282">
        <v>0</v>
      </c>
      <c r="G71" s="282">
        <v>0.5</v>
      </c>
      <c r="H71" s="262">
        <v>0</v>
      </c>
      <c r="I71" s="262">
        <v>0.01</v>
      </c>
      <c r="J71" s="189">
        <v>121</v>
      </c>
      <c r="K71" s="191">
        <v>7</v>
      </c>
      <c r="P71" s="150"/>
      <c r="R71" s="132"/>
      <c r="T71" s="270"/>
    </row>
    <row r="72" spans="1:20" ht="21" customHeight="1">
      <c r="A72" s="177"/>
      <c r="B72" s="221"/>
      <c r="C72" s="513" t="s">
        <v>244</v>
      </c>
      <c r="D72" s="514"/>
      <c r="E72" s="281">
        <v>103</v>
      </c>
      <c r="F72" s="282">
        <v>-1.1</v>
      </c>
      <c r="G72" s="282">
        <v>1.2000000000000002</v>
      </c>
      <c r="H72" s="262">
        <v>-0.05</v>
      </c>
      <c r="I72" s="262">
        <v>0.06</v>
      </c>
      <c r="J72" s="194">
        <v>451</v>
      </c>
      <c r="K72" s="195">
        <v>30</v>
      </c>
      <c r="P72" s="150"/>
      <c r="R72" s="132"/>
      <c r="T72" s="270"/>
    </row>
    <row r="73" spans="1:20" ht="21" customHeight="1">
      <c r="A73" s="177"/>
      <c r="B73" s="441" t="s">
        <v>245</v>
      </c>
      <c r="C73" s="515"/>
      <c r="D73" s="516"/>
      <c r="E73" s="281">
        <v>100.4</v>
      </c>
      <c r="F73" s="282">
        <v>-0.30000000000000004</v>
      </c>
      <c r="G73" s="282">
        <v>-0.7000000000000001</v>
      </c>
      <c r="H73" s="262">
        <v>-0.02</v>
      </c>
      <c r="I73" s="275">
        <v>-0.04</v>
      </c>
      <c r="J73" s="199">
        <v>576</v>
      </c>
      <c r="K73" s="200">
        <v>44</v>
      </c>
      <c r="P73" s="150"/>
      <c r="R73" s="132"/>
      <c r="T73" s="270"/>
    </row>
    <row r="74" spans="1:20" ht="21" customHeight="1">
      <c r="A74" s="177"/>
      <c r="B74" s="221"/>
      <c r="C74" s="511" t="s">
        <v>246</v>
      </c>
      <c r="D74" s="512"/>
      <c r="E74" s="281">
        <v>100.4</v>
      </c>
      <c r="F74" s="282">
        <v>0</v>
      </c>
      <c r="G74" s="282">
        <v>0</v>
      </c>
      <c r="H74" s="262">
        <v>0</v>
      </c>
      <c r="I74" s="262">
        <v>0</v>
      </c>
      <c r="J74" s="185">
        <v>69</v>
      </c>
      <c r="K74" s="206">
        <v>6</v>
      </c>
      <c r="P74" s="150"/>
      <c r="R74" s="132"/>
      <c r="T74" s="270"/>
    </row>
    <row r="75" spans="1:20" ht="21" customHeight="1">
      <c r="A75" s="177"/>
      <c r="B75" s="221"/>
      <c r="C75" s="431" t="s">
        <v>247</v>
      </c>
      <c r="D75" s="432"/>
      <c r="E75" s="281">
        <v>95</v>
      </c>
      <c r="F75" s="282">
        <v>-1.6</v>
      </c>
      <c r="G75" s="282">
        <v>-3.8000000000000003</v>
      </c>
      <c r="H75" s="262">
        <v>-0.02</v>
      </c>
      <c r="I75" s="262">
        <v>-0.05</v>
      </c>
      <c r="J75" s="189">
        <v>140</v>
      </c>
      <c r="K75" s="191">
        <v>21</v>
      </c>
      <c r="P75" s="150"/>
      <c r="R75" s="132"/>
      <c r="T75" s="270"/>
    </row>
    <row r="76" spans="1:20" ht="21" customHeight="1">
      <c r="A76" s="177"/>
      <c r="B76" s="221"/>
      <c r="C76" s="429" t="s">
        <v>248</v>
      </c>
      <c r="D76" s="430"/>
      <c r="E76" s="281">
        <v>102.80000000000001</v>
      </c>
      <c r="F76" s="282">
        <v>0</v>
      </c>
      <c r="G76" s="282">
        <v>0.1</v>
      </c>
      <c r="H76" s="262">
        <v>0</v>
      </c>
      <c r="I76" s="262">
        <v>0</v>
      </c>
      <c r="J76" s="189">
        <v>48</v>
      </c>
      <c r="K76" s="191">
        <v>8</v>
      </c>
      <c r="P76" s="150"/>
      <c r="R76" s="132"/>
      <c r="T76" s="270"/>
    </row>
    <row r="77" spans="1:20" ht="21" customHeight="1">
      <c r="A77" s="177"/>
      <c r="B77" s="221"/>
      <c r="C77" s="431" t="s">
        <v>249</v>
      </c>
      <c r="D77" s="432"/>
      <c r="E77" s="281">
        <v>103.5</v>
      </c>
      <c r="F77" s="282">
        <v>0.7000000000000001</v>
      </c>
      <c r="G77" s="282">
        <v>1.1</v>
      </c>
      <c r="H77" s="262">
        <v>0</v>
      </c>
      <c r="I77" s="262">
        <v>0.01</v>
      </c>
      <c r="J77" s="189">
        <v>64</v>
      </c>
      <c r="K77" s="191">
        <v>2</v>
      </c>
      <c r="P77" s="150"/>
      <c r="R77" s="132"/>
      <c r="T77" s="270"/>
    </row>
    <row r="78" spans="1:20" ht="21" customHeight="1">
      <c r="A78" s="177"/>
      <c r="B78" s="225"/>
      <c r="C78" s="433" t="s">
        <v>250</v>
      </c>
      <c r="D78" s="434"/>
      <c r="E78" s="281">
        <v>102.10000000000001</v>
      </c>
      <c r="F78" s="282">
        <v>0</v>
      </c>
      <c r="G78" s="282">
        <v>0.2</v>
      </c>
      <c r="H78" s="262">
        <v>0</v>
      </c>
      <c r="I78" s="262">
        <v>0</v>
      </c>
      <c r="J78" s="229">
        <v>256</v>
      </c>
      <c r="K78" s="230">
        <v>7</v>
      </c>
      <c r="P78" s="150"/>
      <c r="R78" s="132"/>
      <c r="T78" s="270"/>
    </row>
    <row r="79" spans="1:20" ht="21" customHeight="1">
      <c r="A79" s="177"/>
      <c r="B79" s="231"/>
      <c r="C79" s="232"/>
      <c r="D79" s="233"/>
      <c r="E79" s="281"/>
      <c r="F79" s="282"/>
      <c r="G79" s="282"/>
      <c r="H79" s="262"/>
      <c r="I79" s="262"/>
      <c r="J79" s="185"/>
      <c r="K79" s="206"/>
      <c r="P79" s="150"/>
      <c r="R79" s="132"/>
      <c r="T79" s="270"/>
    </row>
    <row r="80" spans="1:20" ht="21" customHeight="1">
      <c r="A80" s="177"/>
      <c r="B80" s="435" t="s">
        <v>251</v>
      </c>
      <c r="C80" s="436"/>
      <c r="D80" s="432"/>
      <c r="E80" s="281"/>
      <c r="F80" s="282"/>
      <c r="G80" s="282"/>
      <c r="H80" s="262"/>
      <c r="I80" s="262"/>
      <c r="J80" s="189"/>
      <c r="K80" s="191"/>
      <c r="P80" s="150"/>
      <c r="R80" s="132"/>
      <c r="T80" s="270"/>
    </row>
    <row r="81" spans="1:20" ht="21" customHeight="1">
      <c r="A81" s="177"/>
      <c r="B81" s="426" t="s">
        <v>252</v>
      </c>
      <c r="C81" s="427"/>
      <c r="D81" s="428"/>
      <c r="E81" s="285">
        <v>104.2</v>
      </c>
      <c r="F81" s="286">
        <v>-0.7000000000000001</v>
      </c>
      <c r="G81" s="286">
        <v>4.4</v>
      </c>
      <c r="H81" s="262">
        <v>-0.07</v>
      </c>
      <c r="I81" s="262">
        <v>0.41000000000000003</v>
      </c>
      <c r="J81" s="189">
        <v>955</v>
      </c>
      <c r="K81" s="191">
        <v>5</v>
      </c>
      <c r="P81" s="150"/>
      <c r="R81" s="132"/>
      <c r="T81" s="270"/>
    </row>
    <row r="82" spans="1:20" ht="21" customHeight="1">
      <c r="A82" s="177"/>
      <c r="B82" s="426" t="s">
        <v>253</v>
      </c>
      <c r="C82" s="427"/>
      <c r="D82" s="428"/>
      <c r="E82" s="285">
        <v>101.9</v>
      </c>
      <c r="F82" s="286">
        <v>0.30000000000000004</v>
      </c>
      <c r="G82" s="286">
        <v>0.4</v>
      </c>
      <c r="H82" s="262">
        <v>0.01</v>
      </c>
      <c r="I82" s="262">
        <v>0.01</v>
      </c>
      <c r="J82" s="189">
        <v>374</v>
      </c>
      <c r="K82" s="191">
        <v>27</v>
      </c>
      <c r="P82" s="150"/>
      <c r="R82" s="132"/>
      <c r="T82" s="270"/>
    </row>
    <row r="83" spans="1:20" ht="21" customHeight="1">
      <c r="A83" s="177"/>
      <c r="B83" s="426" t="s">
        <v>254</v>
      </c>
      <c r="C83" s="427"/>
      <c r="D83" s="428"/>
      <c r="E83" s="285">
        <v>100.60000000000001</v>
      </c>
      <c r="F83" s="286">
        <v>-1.2000000000000002</v>
      </c>
      <c r="G83" s="286">
        <v>0.8</v>
      </c>
      <c r="H83" s="262">
        <v>-0.11</v>
      </c>
      <c r="I83" s="262">
        <v>0.07</v>
      </c>
      <c r="J83" s="189">
        <v>891</v>
      </c>
      <c r="K83" s="191">
        <v>82</v>
      </c>
      <c r="P83" s="150"/>
      <c r="R83" s="132"/>
      <c r="T83" s="270"/>
    </row>
    <row r="84" spans="1:20" ht="21" customHeight="1">
      <c r="A84" s="177"/>
      <c r="B84" s="426" t="s">
        <v>255</v>
      </c>
      <c r="C84" s="427"/>
      <c r="D84" s="427"/>
      <c r="E84" s="285">
        <v>95.5</v>
      </c>
      <c r="F84" s="286">
        <v>0</v>
      </c>
      <c r="G84" s="286">
        <v>-1.9000000000000001</v>
      </c>
      <c r="H84" s="262">
        <v>0</v>
      </c>
      <c r="I84" s="262">
        <v>-0.11</v>
      </c>
      <c r="J84" s="236">
        <v>560</v>
      </c>
      <c r="K84" s="191">
        <v>7</v>
      </c>
      <c r="P84" s="150"/>
      <c r="R84" s="132"/>
      <c r="T84" s="270"/>
    </row>
    <row r="85" spans="1:18" ht="21" customHeight="1" thickBot="1">
      <c r="A85" s="177"/>
      <c r="B85" s="237"/>
      <c r="C85" s="238"/>
      <c r="D85" s="238"/>
      <c r="E85" s="172"/>
      <c r="F85" s="239"/>
      <c r="G85" s="287"/>
      <c r="H85" s="214"/>
      <c r="I85" s="214"/>
      <c r="J85" s="240"/>
      <c r="K85" s="216"/>
      <c r="P85" s="150"/>
      <c r="R85" s="132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</dc:creator>
  <cp:keywords/>
  <dc:description/>
  <cp:lastModifiedBy>松川</cp:lastModifiedBy>
  <cp:lastPrinted>2018-05-21T06:18:40Z</cp:lastPrinted>
  <dcterms:created xsi:type="dcterms:W3CDTF">2018-05-21T06:16:07Z</dcterms:created>
  <dcterms:modified xsi:type="dcterms:W3CDTF">2018-05-21T23:58:01Z</dcterms:modified>
  <cp:category/>
  <cp:version/>
  <cp:contentType/>
  <cp:contentStatus/>
</cp:coreProperties>
</file>