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5" windowWidth="19395" windowHeight="8055" activeTab="0"/>
  </bookViews>
  <sheets>
    <sheet name="表－１" sheetId="1" r:id="rId1"/>
    <sheet name="表－２" sheetId="2" r:id="rId2"/>
    <sheet name="表－３" sheetId="3" r:id="rId3"/>
    <sheet name="表－４" sheetId="4" r:id="rId4"/>
    <sheet name="表－５" sheetId="5" r:id="rId5"/>
    <sheet name="表－６" sheetId="6" r:id="rId6"/>
    <sheet name="表－７" sheetId="7" r:id="rId7"/>
    <sheet name="表－８" sheetId="8" r:id="rId8"/>
  </sheets>
  <externalReferences>
    <externalReference r:id="rId11"/>
    <externalReference r:id="rId12"/>
  </externalReferences>
  <definedNames>
    <definedName name="AAA" localSheetId="4">#REF!</definedName>
    <definedName name="AAA" localSheetId="5">#REF!</definedName>
    <definedName name="AAA">#REF!</definedName>
    <definedName name="cnpstbdkdkdkdkrtmtbtbtb3tbdkdkr" localSheetId="4">#REF!</definedName>
    <definedName name="cnpstbdkdkdkdkrtmtbtbtb3tbdkdkr" localSheetId="5">#REF!</definedName>
    <definedName name="cnpstbdkdkdkdkrtmtbtbtb3tbdkdkr">#REF!</definedName>
    <definedName name="_xlnm.Print_Area" localSheetId="0">'表－１'!$B$1:$V$46</definedName>
    <definedName name="_xlnm.Print_Area" localSheetId="1">'表－２'!$A$1:$W$47</definedName>
    <definedName name="_xlnm.Print_Area" localSheetId="2">'表－３'!$B$1:$V$46</definedName>
    <definedName name="_xlnm.Print_Area" localSheetId="3">'表－４'!$A$1:$W$47</definedName>
    <definedName name="_xlnm.Print_Area" localSheetId="4">'表－５'!$A$1:$W$46</definedName>
    <definedName name="_xlnm.Print_Area" localSheetId="5">'表－６'!$A$1:$X$47</definedName>
    <definedName name="_xlnm.Print_Area" localSheetId="6">'表－７'!$B$3:$K$85</definedName>
    <definedName name="_xlnm.Print_Area" localSheetId="7">'表－８'!$B$1:$K$85</definedName>
    <definedName name="_xlnm.Print_Titles" localSheetId="1">'表－２'!$1:$2</definedName>
    <definedName name="_xlnm.Print_Titles" localSheetId="3">'表－４'!$1:$2</definedName>
    <definedName name="_xlnm.Print_Titles" localSheetId="6">'表－７'!$1:$4</definedName>
    <definedName name="_xlnm.Print_Titles" localSheetId="7">'表－８'!$1:$4</definedName>
    <definedName name="テスト" localSheetId="4">#REF!</definedName>
    <definedName name="テスト" localSheetId="5">#REF!</definedName>
    <definedName name="テスト">#REF!</definedName>
    <definedName name="印．１０大費目" localSheetId="4">#REF!</definedName>
    <definedName name="印．１０大費目" localSheetId="5">#REF!</definedName>
    <definedName name="印．１０大費目">#REF!</definedName>
    <definedName name="印．家具" localSheetId="4">#REF!</definedName>
    <definedName name="印．家具" localSheetId="5">#REF!</definedName>
    <definedName name="印．家具">#REF!</definedName>
    <definedName name="印．教育" localSheetId="4">#REF!</definedName>
    <definedName name="印．教育" localSheetId="5">#REF!</definedName>
    <definedName name="印．教育">#REF!</definedName>
    <definedName name="印．教養娯楽" localSheetId="4">#REF!</definedName>
    <definedName name="印．教養娯楽" localSheetId="5">#REF!</definedName>
    <definedName name="印．教養娯楽">#REF!</definedName>
    <definedName name="印．交通通信" localSheetId="4">#REF!</definedName>
    <definedName name="印．交通通信" localSheetId="5">#REF!</definedName>
    <definedName name="印．交通通信">#REF!</definedName>
    <definedName name="印．光熱水道" localSheetId="4">#REF!</definedName>
    <definedName name="印．光熱水道" localSheetId="5">#REF!</definedName>
    <definedName name="印．光熱水道">#REF!</definedName>
    <definedName name="印．住居" localSheetId="4">#REF!</definedName>
    <definedName name="印．住居" localSheetId="5">#REF!</definedName>
    <definedName name="印．住居">#REF!</definedName>
    <definedName name="印．諸雑費" localSheetId="4">#REF!</definedName>
    <definedName name="印．諸雑費" localSheetId="5">#REF!</definedName>
    <definedName name="印．諸雑費">#REF!</definedName>
    <definedName name="印．食料" localSheetId="4">#REF!</definedName>
    <definedName name="印．食料" localSheetId="5">#REF!</definedName>
    <definedName name="印．食料">#REF!</definedName>
    <definedName name="印．被服" localSheetId="4">#REF!</definedName>
    <definedName name="印．被服" localSheetId="5">#REF!</definedName>
    <definedName name="印．被服">#REF!</definedName>
    <definedName name="印．表" localSheetId="4">#REF!</definedName>
    <definedName name="印．表" localSheetId="5">#REF!</definedName>
    <definedName name="印．表">#REF!</definedName>
    <definedName name="印．保健" localSheetId="4">#REF!</definedName>
    <definedName name="印．保健" localSheetId="5">#REF!</definedName>
    <definedName name="印．保健">#REF!</definedName>
    <definedName name="印刷" localSheetId="4">#REF!</definedName>
    <definedName name="印刷" localSheetId="5">#REF!</definedName>
    <definedName name="印刷">#REF!</definedName>
    <definedName name="印刷_全表" localSheetId="4">#REF!</definedName>
    <definedName name="印刷_全表" localSheetId="5">#REF!</definedName>
    <definedName name="印刷_全表">#REF!</definedName>
    <definedName name="印刷_全表２" localSheetId="4">#REF!</definedName>
    <definedName name="印刷_全表２" localSheetId="5">#REF!</definedName>
    <definedName name="印刷_全表２">#REF!</definedName>
    <definedName name="印刷_表_１" localSheetId="4">#REF!</definedName>
    <definedName name="印刷_表_１" localSheetId="5">#REF!</definedName>
    <definedName name="印刷_表_１">#REF!</definedName>
    <definedName name="印刷_表_１０" localSheetId="4">#REF!</definedName>
    <definedName name="印刷_表_１０" localSheetId="5">#REF!</definedName>
    <definedName name="印刷_表_１０">#REF!</definedName>
    <definedName name="印刷_表_３" localSheetId="4">#REF!</definedName>
    <definedName name="印刷_表_３" localSheetId="5">#REF!</definedName>
    <definedName name="印刷_表_３">#REF!</definedName>
    <definedName name="印刷_表_４" localSheetId="4">#REF!</definedName>
    <definedName name="印刷_表_４" localSheetId="5">#REF!</definedName>
    <definedName name="印刷_表_４">#REF!</definedName>
    <definedName name="印刷_表_５" localSheetId="4">#REF!</definedName>
    <definedName name="印刷_表_５" localSheetId="5">#REF!</definedName>
    <definedName name="印刷_表_５">#REF!</definedName>
    <definedName name="印刷_表_６" localSheetId="4">#REF!</definedName>
    <definedName name="印刷_表_６" localSheetId="5">#REF!</definedName>
    <definedName name="印刷_表_６">#REF!</definedName>
    <definedName name="印刷_表_８" localSheetId="4">#REF!</definedName>
    <definedName name="印刷_表_８" localSheetId="5">#REF!</definedName>
    <definedName name="印刷_表_８">#REF!</definedName>
    <definedName name="印刷_表_９" localSheetId="4">#REF!</definedName>
    <definedName name="印刷_表_９" localSheetId="5">#REF!</definedName>
    <definedName name="印刷_表_９">#REF!</definedName>
    <definedName name="印刷Ａ４" localSheetId="4">#REF!</definedName>
    <definedName name="印刷Ａ４" localSheetId="5">#REF!</definedName>
    <definedName name="印刷Ａ４">#REF!</definedName>
    <definedName name="沖縄県" localSheetId="4">#REF!</definedName>
    <definedName name="沖縄県" localSheetId="5">#REF!</definedName>
    <definedName name="沖縄県">#REF!</definedName>
    <definedName name="家具" localSheetId="4">#REF!</definedName>
    <definedName name="家具" localSheetId="5">#REF!</definedName>
    <definedName name="家具">#REF!</definedName>
    <definedName name="寄与度_値上がり順" localSheetId="4">#REF!</definedName>
    <definedName name="寄与度_値上がり順" localSheetId="5">#REF!</definedName>
    <definedName name="寄与度_値上がり順">#REF!</definedName>
    <definedName name="寄与度０" localSheetId="4">#REF!</definedName>
    <definedName name="寄与度０" localSheetId="5">#REF!</definedName>
    <definedName name="寄与度０">#REF!</definedName>
    <definedName name="教育" localSheetId="4">#REF!</definedName>
    <definedName name="教育" localSheetId="5">#REF!</definedName>
    <definedName name="教育">#REF!</definedName>
    <definedName name="教養" localSheetId="4">#REF!</definedName>
    <definedName name="教養" localSheetId="5">#REF!</definedName>
    <definedName name="教養">#REF!</definedName>
    <definedName name="計算_全表" localSheetId="4">#REF!</definedName>
    <definedName name="計算_全表" localSheetId="5">#REF!</definedName>
    <definedName name="計算_全表">#REF!</definedName>
    <definedName name="原寄与度" localSheetId="4">#REF!</definedName>
    <definedName name="原寄与度" localSheetId="5">#REF!</definedName>
    <definedName name="原寄与度">#REF!</definedName>
    <definedName name="交通" localSheetId="4">#REF!</definedName>
    <definedName name="交通" localSheetId="5">#REF!</definedName>
    <definedName name="交通">#REF!</definedName>
    <definedName name="光熱" localSheetId="4">#REF!</definedName>
    <definedName name="光熱" localSheetId="5">#REF!</definedName>
    <definedName name="光熱">#REF!</definedName>
    <definedName name="差" localSheetId="4">#REF!</definedName>
    <definedName name="差" localSheetId="5">#REF!</definedName>
    <definedName name="差">#REF!</definedName>
    <definedName name="住居" localSheetId="4">#REF!</definedName>
    <definedName name="住居" localSheetId="5">#REF!</definedName>
    <definedName name="住居">#REF!</definedName>
    <definedName name="諸雑費" localSheetId="4">#REF!</definedName>
    <definedName name="諸雑費" localSheetId="5">#REF!</definedName>
    <definedName name="諸雑費">#REF!</definedName>
    <definedName name="食料" localSheetId="4">#REF!</definedName>
    <definedName name="食料" localSheetId="5">#REF!</definedName>
    <definedName name="食料">#REF!</definedName>
    <definedName name="新崎" localSheetId="4">#REF!</definedName>
    <definedName name="新崎" localSheetId="5">#REF!</definedName>
    <definedName name="新崎">#REF!</definedName>
    <definedName name="整理" localSheetId="4">#REF!</definedName>
    <definedName name="整理" localSheetId="5">#REF!</definedName>
    <definedName name="整理">#REF!</definedName>
    <definedName name="整理_全表" localSheetId="4">#REF!</definedName>
    <definedName name="整理_全表" localSheetId="5">#REF!</definedName>
    <definedName name="整理_全表">#REF!</definedName>
    <definedName name="前年総合" localSheetId="4">#REF!</definedName>
    <definedName name="前年総合" localSheetId="5">#REF!</definedName>
    <definedName name="前年総合">#REF!</definedName>
    <definedName name="前年総合上昇率" localSheetId="4">#REF!</definedName>
    <definedName name="前年総合上昇率" localSheetId="5">#REF!</definedName>
    <definedName name="前年総合上昇率">#REF!</definedName>
    <definedName name="総合" localSheetId="4">#REF!</definedName>
    <definedName name="総合" localSheetId="5">#REF!</definedName>
    <definedName name="総合">#REF!</definedName>
    <definedName name="被服" localSheetId="4">#REF!</definedName>
    <definedName name="被服" localSheetId="5">#REF!</definedName>
    <definedName name="被服">#REF!</definedName>
    <definedName name="保健" localSheetId="4">#REF!</definedName>
    <definedName name="保健" localSheetId="5">#REF!</definedName>
    <definedName name="保健">#REF!</definedName>
  </definedNames>
  <calcPr calcMode="manual" fullCalcOnLoad="1"/>
</workbook>
</file>

<file path=xl/sharedStrings.xml><?xml version="1.0" encoding="utf-8"?>
<sst xmlns="http://schemas.openxmlformats.org/spreadsheetml/2006/main" count="449" uniqueCount="271">
  <si>
    <t>表－1</t>
  </si>
  <si>
    <t>那覇市</t>
  </si>
  <si>
    <t>消 費 者 物 価 1 0 大 費 目 指 数</t>
  </si>
  <si>
    <t>平成27年＝100</t>
  </si>
  <si>
    <t>年       月</t>
  </si>
  <si>
    <t>総    合</t>
  </si>
  <si>
    <t>食    料</t>
  </si>
  <si>
    <t>住    居</t>
  </si>
  <si>
    <t>光    熱  ・　水    道</t>
  </si>
  <si>
    <t>家    具 ・
家事用品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</si>
  <si>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</si>
  <si>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</si>
  <si>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</si>
  <si>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</si>
  <si>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</si>
  <si>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</si>
  <si>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</si>
  <si>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</si>
  <si>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</si>
  <si>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</si>
  <si>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平成13</t>
  </si>
  <si>
    <t>年</t>
  </si>
  <si>
    <t>平成27年</t>
  </si>
  <si>
    <t>月</t>
  </si>
  <si>
    <t>月</t>
  </si>
  <si>
    <t>平成28年</t>
  </si>
  <si>
    <t>月</t>
  </si>
  <si>
    <t>平成29年</t>
  </si>
  <si>
    <t>表－2</t>
  </si>
  <si>
    <t>消 費 者 物 価 1 0 大 費 目 指 数 の 変 化 率</t>
  </si>
  <si>
    <t>光    熱  ・　水    道</t>
  </si>
  <si>
    <t>対　前　年　比　（％）</t>
  </si>
  <si>
    <t>対　前　月　比　（％）</t>
  </si>
  <si>
    <t>月</t>
  </si>
  <si>
    <t>対 前 年 同 月 比 （％）</t>
  </si>
  <si>
    <t>平成28年</t>
  </si>
  <si>
    <t>平成29年</t>
  </si>
  <si>
    <t>表－7</t>
  </si>
  <si>
    <t>那覇市</t>
  </si>
  <si>
    <t xml:space="preserve">  消費者物価中分類指数</t>
  </si>
  <si>
    <t>（平成29年11月分）</t>
  </si>
  <si>
    <t xml:space="preserve"> </t>
  </si>
  <si>
    <t xml:space="preserve"> 大　　分　　類</t>
  </si>
  <si>
    <t>指数</t>
  </si>
  <si>
    <t>変 化 率（％）</t>
  </si>
  <si>
    <t>寄 与 度</t>
  </si>
  <si>
    <t>ウエイト</t>
  </si>
  <si>
    <t>品目数</t>
  </si>
  <si>
    <t>中　分　類</t>
  </si>
  <si>
    <t>対前月</t>
  </si>
  <si>
    <t>対前年同月</t>
  </si>
  <si>
    <t>総                     合</t>
  </si>
  <si>
    <t xml:space="preserve">   生鮮食品を除く総合</t>
  </si>
  <si>
    <t xml:space="preserve">   持家の帰属家賃を除く総合</t>
  </si>
  <si>
    <t xml:space="preserve">   持家の帰属家賃及び
　　　生鮮食品を除く総合　　　　　</t>
  </si>
  <si>
    <t>生鮮食品及びエネルギーを除く総合</t>
  </si>
  <si>
    <r>
      <t xml:space="preserve">  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</si>
  <si>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>食                     料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</si>
  <si>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</si>
  <si>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</si>
  <si>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</si>
  <si>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</si>
  <si>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</si>
  <si>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</si>
  <si>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</si>
  <si>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</si>
  <si>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</si>
  <si>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</si>
  <si>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</si>
  <si>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</si>
  <si>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</si>
  <si>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</si>
  <si>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</si>
  <si>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</si>
  <si>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</si>
  <si>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</si>
  <si>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</si>
  <si>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</si>
  <si>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</si>
  <si>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</si>
  <si>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</si>
  <si>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</si>
  <si>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</si>
  <si>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</si>
  <si>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</si>
  <si>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</si>
  <si>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</si>
  <si>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</si>
  <si>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室  内  装  備  品</t>
  </si>
  <si>
    <t>寝　 　  具 　    類</t>
  </si>
  <si>
    <t>家   事    雑    貨</t>
  </si>
  <si>
    <t>家 事 用 消 耗 品</t>
  </si>
  <si>
    <t>家 事 サ ー ビ ス</t>
  </si>
  <si>
    <t>被  服  及  び  履  物</t>
  </si>
  <si>
    <t>衣             料</t>
  </si>
  <si>
    <t>和           服</t>
  </si>
  <si>
    <t>洋           服</t>
  </si>
  <si>
    <t>ｼｬﾂ・ｾ-ﾀ-・下着類　</t>
  </si>
  <si>
    <t>ｼｬﾂ･ｾｰﾀｰ類</t>
  </si>
  <si>
    <t>下    着    類</t>
  </si>
  <si>
    <t>履     物     類</t>
  </si>
  <si>
    <t>他 の 被 服 類</t>
  </si>
  <si>
    <t>被服関連ｻｰﾋﾞｽ</t>
  </si>
  <si>
    <t>保    健     医     療</t>
  </si>
  <si>
    <t>医薬品・健康保持用摂取品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</si>
  <si>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</si>
  <si>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</si>
  <si>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</si>
  <si>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</si>
  <si>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</si>
  <si>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</si>
  <si>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</si>
  <si>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</si>
  <si>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</si>
  <si>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</si>
  <si>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</si>
  <si>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</si>
  <si>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</si>
  <si>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</si>
  <si>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</si>
  <si>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</si>
  <si>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</si>
  <si>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</si>
  <si>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身 の 回 り 用 品 </t>
  </si>
  <si>
    <t xml:space="preserve">た       ば        こ </t>
  </si>
  <si>
    <t>他　の　諸　雑　費</t>
  </si>
  <si>
    <t>＜別掲＞</t>
  </si>
  <si>
    <t>エ ネ ル ギ ー</t>
  </si>
  <si>
    <t>教 育 関 係 費</t>
  </si>
  <si>
    <t>教養娯楽関係費</t>
  </si>
  <si>
    <t>情報通信関係費</t>
  </si>
  <si>
    <t>表－3</t>
  </si>
  <si>
    <t>沖縄県</t>
  </si>
  <si>
    <t>消 費 者 物 価 1 0 大 費 目 指 数</t>
  </si>
  <si>
    <t>平成27年＝100</t>
  </si>
  <si>
    <t>年       月</t>
  </si>
  <si>
    <t>総    合</t>
  </si>
  <si>
    <t>食    料</t>
  </si>
  <si>
    <t>住    居</t>
  </si>
  <si>
    <t>光    熱  ・　水    道</t>
  </si>
  <si>
    <t>家    具 ・
家事用品</t>
  </si>
  <si>
    <t>被服及び    履      物</t>
  </si>
  <si>
    <t>保健医療</t>
  </si>
  <si>
    <t>交通・通信</t>
  </si>
  <si>
    <t>教    育</t>
  </si>
  <si>
    <t>教養娯楽</t>
  </si>
  <si>
    <t>諸雑費</t>
  </si>
  <si>
    <t>生鮮食品を除く総合</t>
  </si>
  <si>
    <t>持家の帰属家賃を除く総合</t>
  </si>
  <si>
    <t>生鮮食品</t>
  </si>
  <si>
    <t>持家の帰属家賃を除く住居</t>
  </si>
  <si>
    <t>平成13</t>
  </si>
  <si>
    <t>年</t>
  </si>
  <si>
    <t>平成27年</t>
  </si>
  <si>
    <t>月</t>
  </si>
  <si>
    <t>平成28年</t>
  </si>
  <si>
    <t>月</t>
  </si>
  <si>
    <t>平成29年</t>
  </si>
  <si>
    <t xml:space="preserve"> </t>
  </si>
  <si>
    <t>表－4</t>
  </si>
  <si>
    <t>消 費 者 物 価 1 0 大 費 目 指 数 の 変 化 率</t>
  </si>
  <si>
    <t>対　前　年　比　（％）</t>
  </si>
  <si>
    <t>対　前　月　比　（％）</t>
  </si>
  <si>
    <t>平成28年</t>
  </si>
  <si>
    <t>平成28年</t>
  </si>
  <si>
    <t>平成29年</t>
  </si>
  <si>
    <t>対 前 年 同 月 比 （％）</t>
  </si>
  <si>
    <t>平成28年</t>
  </si>
  <si>
    <t>表－8</t>
  </si>
  <si>
    <t>沖縄県</t>
  </si>
  <si>
    <t xml:space="preserve">  消費者物価中分類指数</t>
  </si>
  <si>
    <t>（平成29年11月分）</t>
  </si>
  <si>
    <t xml:space="preserve"> 大　　分　　類</t>
  </si>
  <si>
    <t>指数</t>
  </si>
  <si>
    <t>変 化 率（％）</t>
  </si>
  <si>
    <t>寄 与 度</t>
  </si>
  <si>
    <t>中　分　類</t>
  </si>
  <si>
    <t>対前月</t>
  </si>
  <si>
    <t>対前年同月</t>
  </si>
  <si>
    <t>総                     合</t>
  </si>
  <si>
    <t xml:space="preserve">   生鮮食品を除く総合</t>
  </si>
  <si>
    <t xml:space="preserve">   持家の帰属家賃を除く総合</t>
  </si>
  <si>
    <t xml:space="preserve">   持家の帰属家賃及び
　　　生鮮食品を除く総合　　　　　</t>
  </si>
  <si>
    <t>生鮮食品及びエネルギーを除く総合</t>
  </si>
  <si>
    <r>
      <t xml:space="preserve">  </t>
    </r>
    <r>
      <rPr>
        <sz val="11"/>
        <color theme="1"/>
        <rFont val="Calibri"/>
        <family val="3"/>
      </rPr>
      <t xml:space="preserve"> </t>
    </r>
    <r>
      <rPr>
        <sz val="11"/>
        <rFont val="ＭＳ Ｐゴシック"/>
        <family val="3"/>
      </rPr>
      <t>食料（酒類を除く）及び
　　　　エネルギーを除く総合　　　</t>
    </r>
  </si>
  <si>
    <t>食                     料</t>
  </si>
  <si>
    <t xml:space="preserve">   生    鮮    食    品</t>
  </si>
  <si>
    <t xml:space="preserve">   生鮮食品を除く食料</t>
  </si>
  <si>
    <t>穀                 類</t>
  </si>
  <si>
    <t>魚       介       類</t>
  </si>
  <si>
    <t>　　生  鮮  魚  介</t>
  </si>
  <si>
    <t>肉                 類</t>
  </si>
  <si>
    <t>乳       卵       類</t>
  </si>
  <si>
    <t>野   菜 ・ 海    藻</t>
  </si>
  <si>
    <t>　　生  鮮  野  菜</t>
  </si>
  <si>
    <t>果                 物</t>
  </si>
  <si>
    <t>　　生  鮮  果　物</t>
  </si>
  <si>
    <t>油  脂・調  味  料</t>
  </si>
  <si>
    <t>菓       子       類</t>
  </si>
  <si>
    <t>調    理    食   品</t>
  </si>
  <si>
    <t>飲                 料</t>
  </si>
  <si>
    <t>酒                 類</t>
  </si>
  <si>
    <t>外                 食</t>
  </si>
  <si>
    <t>住                     居</t>
  </si>
  <si>
    <t xml:space="preserve">   持家の帰属家賃を除く住居</t>
  </si>
  <si>
    <t>家                 賃</t>
  </si>
  <si>
    <t xml:space="preserve">            持家の帰属家賃を除く家賃</t>
  </si>
  <si>
    <t xml:space="preserve">    持家の帰属家賃を除く家賃</t>
  </si>
  <si>
    <t>設 備 修 繕・維 持</t>
  </si>
  <si>
    <t>光     熱  ・  水    道</t>
  </si>
  <si>
    <t xml:space="preserve">電 　　気　 　代 </t>
  </si>
  <si>
    <t>ガ      ス     代</t>
  </si>
  <si>
    <t>他   の    光    熱</t>
  </si>
  <si>
    <t>上  下  水  道  料</t>
  </si>
  <si>
    <t>家 具・ 家  事  用  品</t>
  </si>
  <si>
    <t>家 庭 用 耐 久 財</t>
  </si>
  <si>
    <t>室  内  装  備  品</t>
  </si>
  <si>
    <t>寝　 　  具 　    類</t>
  </si>
  <si>
    <t>家   事    雑    貨</t>
  </si>
  <si>
    <t>家 事 用 消 耗 品</t>
  </si>
  <si>
    <t>家 事 サ ー ビ ス</t>
  </si>
  <si>
    <t>被  服  及  び  履  物</t>
  </si>
  <si>
    <t>衣             料</t>
  </si>
  <si>
    <t>和           服</t>
  </si>
  <si>
    <t>洋           服</t>
  </si>
  <si>
    <t>＋</t>
  </si>
  <si>
    <t>ｼｬﾂ・ｾ-ﾀ-・下着類　</t>
  </si>
  <si>
    <t>ｼｬﾂ･ｾｰﾀｰ類</t>
  </si>
  <si>
    <t>下    着    類</t>
  </si>
  <si>
    <t>履     物     類</t>
  </si>
  <si>
    <t>他 の 被 服 類</t>
  </si>
  <si>
    <t>被服関連ｻｰﾋﾞｽ</t>
  </si>
  <si>
    <t>保    健     医     療</t>
  </si>
  <si>
    <t>医薬品・健康保持用摂取品</t>
  </si>
  <si>
    <t xml:space="preserve">保健医療用品・器 具 </t>
  </si>
  <si>
    <t xml:space="preserve">保 健 医 療 ｻ ｰ ﾋﾞ ｽ </t>
  </si>
  <si>
    <t>交    通　・ 通     信</t>
  </si>
  <si>
    <t xml:space="preserve">交                  通 </t>
  </si>
  <si>
    <t xml:space="preserve">自 動 車 等 関 係 費 </t>
  </si>
  <si>
    <t xml:space="preserve">通                  信 </t>
  </si>
  <si>
    <t>教                     育</t>
  </si>
  <si>
    <t xml:space="preserve">授     業     料     等 </t>
  </si>
  <si>
    <t>教科書・学習参考教材</t>
  </si>
  <si>
    <t xml:space="preserve">補     習     教     育 </t>
  </si>
  <si>
    <t>教     養     娯     楽</t>
  </si>
  <si>
    <t>教養娯楽用耐久財</t>
  </si>
  <si>
    <t xml:space="preserve">教 養 娯 楽 用 品 </t>
  </si>
  <si>
    <t xml:space="preserve">書籍 ・ 他の印刷物 </t>
  </si>
  <si>
    <t xml:space="preserve">教 養 娯 楽 ｻ ｰ ﾋﾞ ｽ </t>
  </si>
  <si>
    <t xml:space="preserve">諸         雑         費 </t>
  </si>
  <si>
    <t xml:space="preserve">理 美 容 ｻ ｰ ﾋﾞ ｽ </t>
  </si>
  <si>
    <t xml:space="preserve">理  美  容  用  品 </t>
  </si>
  <si>
    <t xml:space="preserve">身 の 回 り 用 品 </t>
  </si>
  <si>
    <t xml:space="preserve">た       ば        こ </t>
  </si>
  <si>
    <t>他　の　諸　雑　費</t>
  </si>
  <si>
    <t>＜別掲＞</t>
  </si>
  <si>
    <t>エ ネ ル ギ ー</t>
  </si>
  <si>
    <t>教 育 関 係 費</t>
  </si>
  <si>
    <t>教養娯楽関係費</t>
  </si>
  <si>
    <t>情報通信関係費</t>
  </si>
  <si>
    <t>表－5</t>
  </si>
  <si>
    <t>全国</t>
  </si>
  <si>
    <t>光    熱  ・　水    道</t>
  </si>
  <si>
    <t>平成27年</t>
  </si>
  <si>
    <t>平成28年</t>
  </si>
  <si>
    <t>平成29年</t>
  </si>
  <si>
    <t xml:space="preserve"> </t>
  </si>
  <si>
    <t>表－6</t>
  </si>
  <si>
    <t>光    熱  ・　水    道</t>
  </si>
  <si>
    <t>平成28年</t>
  </si>
  <si>
    <t>平成29年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</si>
</sst>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[$-411]gggee&quot;年&quot;"/>
    <numFmt numFmtId="178" formatCode="[$-411]m"/>
    <numFmt numFmtId="179" formatCode="0.0_);[Red]\(0.0\)"/>
    <numFmt numFmtId="180" formatCode="0.00_ "/>
    <numFmt numFmtId="181" formatCode="#,##0_ "/>
    <numFmt numFmtId="182" formatCode="0.0"/>
    <numFmt numFmtId="183" formatCode="#,##0.0_ "/>
    <numFmt numFmtId="184" formatCode="_ * #,##0.0_ ;_ * \-#,##0.0_ ;_ * &quot;-&quot;?_ ;_ @_ "/>
    <numFmt numFmtId="185" formatCode="#,##0;[Red]#,##0"/>
    <numFmt numFmtId="186" formatCode="0;[Red]0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6"/>
      <name val="ＭＳ Ｐゴシック"/>
      <family val="3"/>
    </font>
    <font>
      <sz val="12"/>
      <color indexed="12"/>
      <name val="ＭＳ Ｐゴシック"/>
      <family val="3"/>
    </font>
    <font>
      <sz val="12"/>
      <name val="System"/>
      <family val="0"/>
    </font>
    <font>
      <sz val="10"/>
      <name val="ＭＳ Ｐゴシック"/>
      <family val="3"/>
    </font>
    <font>
      <sz val="12"/>
      <color indexed="10"/>
      <name val="ＭＳ Ｐゴシック"/>
      <family val="3"/>
    </font>
    <font>
      <sz val="10"/>
      <color indexed="10"/>
      <name val="ＭＳ Ｐゴシック"/>
      <family val="3"/>
    </font>
    <font>
      <sz val="9"/>
      <name val="ＭＳ Ｐゴシック"/>
      <family val="3"/>
    </font>
    <font>
      <sz val="11"/>
      <name val="System"/>
      <family val="0"/>
    </font>
    <font>
      <sz val="10.5"/>
      <name val="ＭＳ Ｐゴシック"/>
      <family val="3"/>
    </font>
    <font>
      <sz val="10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rgb="FF0000FF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thin"/>
      <right>
        <color indexed="63"/>
      </right>
      <top style="hair"/>
      <bottom style="medium"/>
    </border>
    <border>
      <left style="medium"/>
      <right style="hair"/>
      <top style="hair"/>
      <bottom>
        <color indexed="63"/>
      </bottom>
    </border>
    <border>
      <left style="medium"/>
      <right style="hair"/>
      <top>
        <color indexed="63"/>
      </top>
      <bottom style="thin"/>
    </border>
    <border>
      <left style="medium"/>
      <right>
        <color indexed="63"/>
      </right>
      <top style="hair"/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 style="medium"/>
      <top>
        <color indexed="63"/>
      </top>
      <bottom style="hair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medium"/>
      <top style="thin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 style="hair"/>
      <right>
        <color indexed="63"/>
      </right>
      <top style="hair"/>
      <bottom style="medium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medium"/>
      <top style="thick"/>
      <bottom style="thick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2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" fillId="0" borderId="0">
      <alignment/>
      <protection/>
    </xf>
    <xf numFmtId="0" fontId="2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2" fillId="0" borderId="0">
      <alignment vertical="center"/>
      <protection/>
    </xf>
    <xf numFmtId="0" fontId="45" fillId="32" borderId="0" applyNumberFormat="0" applyBorder="0" applyAlignment="0" applyProtection="0"/>
  </cellStyleXfs>
  <cellXfs count="635">
    <xf numFmtId="0" fontId="0" fillId="0" borderId="0" xfId="0" applyFont="1" applyAlignment="1">
      <alignment vertical="center"/>
    </xf>
    <xf numFmtId="0" fontId="3" fillId="0" borderId="0" xfId="64" applyFont="1">
      <alignment vertical="center"/>
      <protection/>
    </xf>
    <xf numFmtId="0" fontId="3" fillId="0" borderId="0" xfId="64" applyFont="1" applyAlignment="1">
      <alignment horizontal="center" vertical="center"/>
      <protection/>
    </xf>
    <xf numFmtId="0" fontId="3" fillId="0" borderId="0" xfId="64" applyFont="1" applyAlignment="1">
      <alignment horizontal="right" vertical="center"/>
      <protection/>
    </xf>
    <xf numFmtId="0" fontId="3" fillId="0" borderId="10" xfId="64" applyFont="1" applyBorder="1">
      <alignment vertical="center"/>
      <protection/>
    </xf>
    <xf numFmtId="0" fontId="3" fillId="0" borderId="11" xfId="64" applyFont="1" applyBorder="1">
      <alignment vertical="center"/>
      <protection/>
    </xf>
    <xf numFmtId="0" fontId="3" fillId="0" borderId="12" xfId="64" applyFont="1" applyBorder="1">
      <alignment vertical="center"/>
      <protection/>
    </xf>
    <xf numFmtId="0" fontId="3" fillId="0" borderId="0" xfId="64" applyFont="1" applyBorder="1" applyAlignment="1">
      <alignment horizontal="center" vertical="center" textRotation="255"/>
      <protection/>
    </xf>
    <xf numFmtId="49" fontId="3" fillId="0" borderId="13" xfId="64" applyNumberFormat="1" applyFont="1" applyBorder="1" applyAlignment="1">
      <alignment horizontal="right" vertical="center"/>
      <protection/>
    </xf>
    <xf numFmtId="0" fontId="3" fillId="0" borderId="14" xfId="64" applyFont="1" applyBorder="1" applyAlignment="1">
      <alignment horizontal="center" vertical="center"/>
      <protection/>
    </xf>
    <xf numFmtId="0" fontId="3" fillId="0" borderId="15" xfId="64" applyFont="1" applyBorder="1" applyAlignment="1">
      <alignment horizontal="center" vertical="center"/>
      <protection/>
    </xf>
    <xf numFmtId="176" fontId="3" fillId="0" borderId="16" xfId="64" applyNumberFormat="1" applyFont="1" applyBorder="1" applyAlignment="1">
      <alignment vertical="center"/>
      <protection/>
    </xf>
    <xf numFmtId="176" fontId="3" fillId="0" borderId="17" xfId="64" applyNumberFormat="1" applyFont="1" applyBorder="1" applyAlignment="1">
      <alignment vertical="center"/>
      <protection/>
    </xf>
    <xf numFmtId="176" fontId="3" fillId="0" borderId="18" xfId="64" applyNumberFormat="1" applyFont="1" applyBorder="1" applyAlignment="1">
      <alignment vertical="center"/>
      <protection/>
    </xf>
    <xf numFmtId="176" fontId="3" fillId="0" borderId="17" xfId="64" applyNumberFormat="1" applyFont="1" applyBorder="1" applyAlignment="1">
      <alignment horizontal="right" vertical="center"/>
      <protection/>
    </xf>
    <xf numFmtId="176" fontId="3" fillId="0" borderId="19" xfId="64" applyNumberFormat="1" applyFont="1" applyBorder="1" applyAlignment="1">
      <alignment horizontal="right" vertical="center"/>
      <protection/>
    </xf>
    <xf numFmtId="176" fontId="3" fillId="0" borderId="20" xfId="64" applyNumberFormat="1" applyFont="1" applyBorder="1" applyAlignment="1">
      <alignment horizontal="right" vertical="center"/>
      <protection/>
    </xf>
    <xf numFmtId="177" fontId="3" fillId="0" borderId="14" xfId="64" applyNumberFormat="1" applyFont="1" applyBorder="1" applyAlignment="1">
      <alignment horizontal="center" vertical="center"/>
      <protection/>
    </xf>
    <xf numFmtId="0" fontId="3" fillId="0" borderId="0" xfId="64" applyFont="1" applyBorder="1" applyAlignment="1">
      <alignment vertical="center"/>
      <protection/>
    </xf>
    <xf numFmtId="0" fontId="3" fillId="0" borderId="21" xfId="64" applyNumberFormat="1" applyFont="1" applyBorder="1" applyAlignment="1">
      <alignment horizontal="right" vertical="center"/>
      <protection/>
    </xf>
    <xf numFmtId="177" fontId="3" fillId="0" borderId="22" xfId="64" applyNumberFormat="1" applyFont="1" applyBorder="1" applyAlignment="1">
      <alignment horizontal="right" vertical="center"/>
      <protection/>
    </xf>
    <xf numFmtId="0" fontId="3" fillId="0" borderId="23" xfId="64" applyFont="1" applyBorder="1" applyAlignment="1">
      <alignment horizontal="center" vertical="center"/>
      <protection/>
    </xf>
    <xf numFmtId="176" fontId="3" fillId="0" borderId="24" xfId="64" applyNumberFormat="1" applyFont="1" applyBorder="1" applyAlignment="1">
      <alignment vertical="center"/>
      <protection/>
    </xf>
    <xf numFmtId="176" fontId="3" fillId="0" borderId="25" xfId="64" applyNumberFormat="1" applyFont="1" applyBorder="1" applyAlignment="1">
      <alignment vertical="center"/>
      <protection/>
    </xf>
    <xf numFmtId="176" fontId="3" fillId="0" borderId="26" xfId="64" applyNumberFormat="1" applyFont="1" applyBorder="1" applyAlignment="1">
      <alignment vertical="center"/>
      <protection/>
    </xf>
    <xf numFmtId="176" fontId="3" fillId="0" borderId="25" xfId="64" applyNumberFormat="1" applyFont="1" applyBorder="1" applyAlignment="1">
      <alignment horizontal="right" vertical="center"/>
      <protection/>
    </xf>
    <xf numFmtId="176" fontId="3" fillId="0" borderId="27" xfId="64" applyNumberFormat="1" applyFont="1" applyBorder="1" applyAlignment="1">
      <alignment horizontal="right" vertical="center"/>
      <protection/>
    </xf>
    <xf numFmtId="176" fontId="3" fillId="0" borderId="28" xfId="64" applyNumberFormat="1" applyFont="1" applyBorder="1" applyAlignment="1">
      <alignment horizontal="right" vertical="center"/>
      <protection/>
    </xf>
    <xf numFmtId="0" fontId="3" fillId="0" borderId="23" xfId="64" applyFont="1" applyBorder="1" applyAlignment="1">
      <alignment horizontal="right" vertical="center"/>
      <protection/>
    </xf>
    <xf numFmtId="176" fontId="3" fillId="0" borderId="24" xfId="64" applyNumberFormat="1" applyFont="1" applyBorder="1" applyAlignment="1">
      <alignment horizontal="right" vertical="center"/>
      <protection/>
    </xf>
    <xf numFmtId="49" fontId="3" fillId="0" borderId="23" xfId="64" applyNumberFormat="1" applyFont="1" applyBorder="1" applyAlignment="1">
      <alignment horizontal="right" vertical="center"/>
      <protection/>
    </xf>
    <xf numFmtId="0" fontId="3" fillId="0" borderId="29" xfId="64" applyNumberFormat="1" applyFont="1" applyBorder="1" applyAlignment="1">
      <alignment horizontal="right" vertical="center"/>
      <protection/>
    </xf>
    <xf numFmtId="177" fontId="3" fillId="0" borderId="30" xfId="64" applyNumberFormat="1" applyFont="1" applyBorder="1" applyAlignment="1">
      <alignment horizontal="right" vertical="center"/>
      <protection/>
    </xf>
    <xf numFmtId="49" fontId="3" fillId="0" borderId="31" xfId="64" applyNumberFormat="1" applyFont="1" applyBorder="1" applyAlignment="1">
      <alignment horizontal="right" vertical="center"/>
      <protection/>
    </xf>
    <xf numFmtId="176" fontId="3" fillId="0" borderId="32" xfId="64" applyNumberFormat="1" applyFont="1" applyBorder="1" applyAlignment="1">
      <alignment horizontal="right" vertical="center"/>
      <protection/>
    </xf>
    <xf numFmtId="176" fontId="3" fillId="0" borderId="33" xfId="64" applyNumberFormat="1" applyFont="1" applyBorder="1" applyAlignment="1">
      <alignment vertical="center"/>
      <protection/>
    </xf>
    <xf numFmtId="176" fontId="3" fillId="0" borderId="33" xfId="64" applyNumberFormat="1" applyFont="1" applyBorder="1" applyAlignment="1">
      <alignment horizontal="right" vertical="center"/>
      <protection/>
    </xf>
    <xf numFmtId="176" fontId="3" fillId="0" borderId="34" xfId="64" applyNumberFormat="1" applyFont="1" applyBorder="1" applyAlignment="1">
      <alignment horizontal="right" vertical="center"/>
      <protection/>
    </xf>
    <xf numFmtId="0" fontId="3" fillId="0" borderId="13" xfId="64" applyFont="1" applyBorder="1" applyAlignment="1">
      <alignment horizontal="right" vertical="center"/>
      <protection/>
    </xf>
    <xf numFmtId="178" fontId="3" fillId="0" borderId="14" xfId="64" applyNumberFormat="1" applyFont="1" applyFill="1" applyBorder="1" applyAlignment="1">
      <alignment vertical="center"/>
      <protection/>
    </xf>
    <xf numFmtId="0" fontId="3" fillId="0" borderId="14" xfId="64" applyFont="1" applyBorder="1" applyAlignment="1">
      <alignment horizontal="right" vertical="center"/>
      <protection/>
    </xf>
    <xf numFmtId="179" fontId="3" fillId="0" borderId="16" xfId="64" applyNumberFormat="1" applyFont="1" applyBorder="1" applyAlignment="1">
      <alignment vertical="center"/>
      <protection/>
    </xf>
    <xf numFmtId="179" fontId="3" fillId="0" borderId="17" xfId="64" applyNumberFormat="1" applyFont="1" applyBorder="1" applyAlignment="1">
      <alignment vertical="center"/>
      <protection/>
    </xf>
    <xf numFmtId="179" fontId="3" fillId="0" borderId="17" xfId="64" applyNumberFormat="1" applyFont="1" applyBorder="1" applyAlignment="1">
      <alignment horizontal="right" vertical="center"/>
      <protection/>
    </xf>
    <xf numFmtId="179" fontId="3" fillId="0" borderId="20" xfId="64" applyNumberFormat="1" applyFont="1" applyBorder="1" applyAlignment="1">
      <alignment horizontal="right" vertical="center"/>
      <protection/>
    </xf>
    <xf numFmtId="49" fontId="3" fillId="0" borderId="15" xfId="64" applyNumberFormat="1" applyFont="1" applyBorder="1" applyAlignment="1">
      <alignment horizontal="right" vertical="center"/>
      <protection/>
    </xf>
    <xf numFmtId="0" fontId="3" fillId="0" borderId="21" xfId="64" applyFont="1" applyBorder="1">
      <alignment vertical="center"/>
      <protection/>
    </xf>
    <xf numFmtId="178" fontId="3" fillId="0" borderId="22" xfId="64" applyNumberFormat="1" applyFont="1" applyBorder="1" applyAlignment="1">
      <alignment vertical="center"/>
      <protection/>
    </xf>
    <xf numFmtId="49" fontId="3" fillId="0" borderId="22" xfId="64" applyNumberFormat="1" applyFont="1" applyBorder="1" applyAlignment="1">
      <alignment horizontal="right" vertical="center"/>
      <protection/>
    </xf>
    <xf numFmtId="179" fontId="3" fillId="0" borderId="24" xfId="64" applyNumberFormat="1" applyFont="1" applyBorder="1" applyAlignment="1">
      <alignment vertical="center"/>
      <protection/>
    </xf>
    <xf numFmtId="179" fontId="3" fillId="0" borderId="25" xfId="64" applyNumberFormat="1" applyFont="1" applyBorder="1" applyAlignment="1">
      <alignment vertical="center"/>
      <protection/>
    </xf>
    <xf numFmtId="179" fontId="3" fillId="0" borderId="25" xfId="64" applyNumberFormat="1" applyFont="1" applyBorder="1" applyAlignment="1">
      <alignment horizontal="right" vertical="center"/>
      <protection/>
    </xf>
    <xf numFmtId="179" fontId="3" fillId="0" borderId="28" xfId="64" applyNumberFormat="1" applyFont="1" applyBorder="1" applyAlignment="1">
      <alignment horizontal="right" vertical="center"/>
      <protection/>
    </xf>
    <xf numFmtId="178" fontId="3" fillId="0" borderId="35" xfId="64" applyNumberFormat="1" applyFont="1" applyFill="1" applyBorder="1" applyAlignment="1">
      <alignment vertical="center"/>
      <protection/>
    </xf>
    <xf numFmtId="0" fontId="3" fillId="0" borderId="36" xfId="64" applyFont="1" applyBorder="1">
      <alignment vertical="center"/>
      <protection/>
    </xf>
    <xf numFmtId="49" fontId="3" fillId="0" borderId="22" xfId="64" applyNumberFormat="1" applyFont="1" applyBorder="1" applyAlignment="1">
      <alignment vertical="center"/>
      <protection/>
    </xf>
    <xf numFmtId="49" fontId="3" fillId="0" borderId="23" xfId="64" applyNumberFormat="1" applyFont="1" applyBorder="1" applyAlignment="1">
      <alignment vertical="center"/>
      <protection/>
    </xf>
    <xf numFmtId="0" fontId="3" fillId="0" borderId="23" xfId="64" applyFont="1" applyBorder="1">
      <alignment vertical="center"/>
      <protection/>
    </xf>
    <xf numFmtId="0" fontId="3" fillId="0" borderId="37" xfId="64" applyFont="1" applyBorder="1">
      <alignment vertical="center"/>
      <protection/>
    </xf>
    <xf numFmtId="179" fontId="3" fillId="0" borderId="25" xfId="64" applyNumberFormat="1" applyFont="1" applyBorder="1">
      <alignment vertical="center"/>
      <protection/>
    </xf>
    <xf numFmtId="179" fontId="3" fillId="0" borderId="26" xfId="64" applyNumberFormat="1" applyFont="1" applyBorder="1">
      <alignment vertical="center"/>
      <protection/>
    </xf>
    <xf numFmtId="179" fontId="3" fillId="0" borderId="0" xfId="64" applyNumberFormat="1" applyFont="1">
      <alignment vertical="center"/>
      <protection/>
    </xf>
    <xf numFmtId="179" fontId="3" fillId="0" borderId="28" xfId="64" applyNumberFormat="1" applyFont="1" applyBorder="1">
      <alignment vertical="center"/>
      <protection/>
    </xf>
    <xf numFmtId="179" fontId="3" fillId="0" borderId="25" xfId="48" applyNumberFormat="1" applyFont="1" applyBorder="1" applyAlignment="1">
      <alignment vertical="center"/>
    </xf>
    <xf numFmtId="0" fontId="3" fillId="0" borderId="0" xfId="64" applyFont="1" applyBorder="1">
      <alignment vertical="center"/>
      <protection/>
    </xf>
    <xf numFmtId="179" fontId="3" fillId="0" borderId="38" xfId="64" applyNumberFormat="1" applyFont="1" applyBorder="1">
      <alignment vertical="center"/>
      <protection/>
    </xf>
    <xf numFmtId="179" fontId="3" fillId="0" borderId="25" xfId="48" applyNumberFormat="1" applyFont="1" applyBorder="1" applyAlignment="1">
      <alignment horizontal="right" vertical="center"/>
    </xf>
    <xf numFmtId="0" fontId="5" fillId="0" borderId="29" xfId="64" applyFont="1" applyBorder="1">
      <alignment vertical="center"/>
      <protection/>
    </xf>
    <xf numFmtId="178" fontId="3" fillId="0" borderId="30" xfId="64" applyNumberFormat="1" applyFont="1" applyFill="1" applyBorder="1" applyAlignment="1">
      <alignment vertical="center"/>
      <protection/>
    </xf>
    <xf numFmtId="49" fontId="5" fillId="0" borderId="30" xfId="64" applyNumberFormat="1" applyFont="1" applyBorder="1" applyAlignment="1">
      <alignment horizontal="right" vertical="center"/>
      <protection/>
    </xf>
    <xf numFmtId="179" fontId="5" fillId="0" borderId="32" xfId="64" applyNumberFormat="1" applyFont="1" applyBorder="1" applyAlignment="1">
      <alignment vertical="center"/>
      <protection/>
    </xf>
    <xf numFmtId="179" fontId="5" fillId="0" borderId="33" xfId="64" applyNumberFormat="1" applyFont="1" applyBorder="1" applyAlignment="1">
      <alignment vertical="center"/>
      <protection/>
    </xf>
    <xf numFmtId="179" fontId="5" fillId="0" borderId="33" xfId="64" applyNumberFormat="1" applyFont="1" applyBorder="1" applyAlignment="1">
      <alignment horizontal="right" vertical="center"/>
      <protection/>
    </xf>
    <xf numFmtId="179" fontId="5" fillId="0" borderId="34" xfId="64" applyNumberFormat="1" applyFont="1" applyBorder="1" applyAlignment="1">
      <alignment horizontal="right" vertical="center"/>
      <protection/>
    </xf>
    <xf numFmtId="49" fontId="5" fillId="0" borderId="31" xfId="64" applyNumberFormat="1" applyFont="1" applyBorder="1" applyAlignment="1">
      <alignment horizontal="right" vertical="center"/>
      <protection/>
    </xf>
    <xf numFmtId="176" fontId="3" fillId="0" borderId="0" xfId="64" applyNumberFormat="1" applyFont="1" applyBorder="1" applyAlignment="1">
      <alignment vertical="center" wrapText="1"/>
      <protection/>
    </xf>
    <xf numFmtId="176" fontId="3" fillId="0" borderId="0" xfId="64" applyNumberFormat="1" applyFont="1" applyBorder="1" applyAlignment="1">
      <alignment horizontal="right" vertical="center" wrapText="1"/>
      <protection/>
    </xf>
    <xf numFmtId="0" fontId="5" fillId="0" borderId="0" xfId="64" applyFont="1">
      <alignment vertical="center"/>
      <protection/>
    </xf>
    <xf numFmtId="0" fontId="5" fillId="0" borderId="0" xfId="64" applyFont="1" applyAlignment="1">
      <alignment horizontal="center" vertical="center"/>
      <protection/>
    </xf>
    <xf numFmtId="176" fontId="3" fillId="0" borderId="16" xfId="64" applyNumberFormat="1" applyFont="1" applyBorder="1" applyAlignment="1">
      <alignment horizontal="right" vertical="center"/>
      <protection/>
    </xf>
    <xf numFmtId="176" fontId="3" fillId="0" borderId="18" xfId="64" applyNumberFormat="1" applyFont="1" applyBorder="1" applyAlignment="1">
      <alignment horizontal="right" vertical="center"/>
      <protection/>
    </xf>
    <xf numFmtId="177" fontId="3" fillId="0" borderId="14" xfId="64" applyNumberFormat="1" applyFont="1" applyBorder="1" applyAlignment="1">
      <alignment horizontal="left" vertical="center"/>
      <protection/>
    </xf>
    <xf numFmtId="0" fontId="3" fillId="0" borderId="22" xfId="64" applyFont="1" applyBorder="1">
      <alignment vertical="center"/>
      <protection/>
    </xf>
    <xf numFmtId="0" fontId="3" fillId="0" borderId="22" xfId="64" applyFont="1" applyBorder="1" applyAlignment="1">
      <alignment horizontal="center" vertical="center"/>
      <protection/>
    </xf>
    <xf numFmtId="176" fontId="3" fillId="0" borderId="26" xfId="64" applyNumberFormat="1" applyFont="1" applyBorder="1" applyAlignment="1">
      <alignment horizontal="right" vertical="center"/>
      <protection/>
    </xf>
    <xf numFmtId="0" fontId="3" fillId="0" borderId="22" xfId="64" applyFont="1" applyBorder="1" applyAlignment="1">
      <alignment horizontal="right" vertical="center"/>
      <protection/>
    </xf>
    <xf numFmtId="49" fontId="3" fillId="0" borderId="30" xfId="64" applyNumberFormat="1" applyFont="1" applyBorder="1" applyAlignment="1">
      <alignment horizontal="right" vertical="center"/>
      <protection/>
    </xf>
    <xf numFmtId="49" fontId="3" fillId="0" borderId="21" xfId="64" applyNumberFormat="1" applyFont="1" applyBorder="1" applyAlignment="1">
      <alignment horizontal="right" vertical="center"/>
      <protection/>
    </xf>
    <xf numFmtId="178" fontId="3" fillId="0" borderId="22" xfId="64" applyNumberFormat="1" applyFont="1" applyBorder="1">
      <alignment vertical="center"/>
      <protection/>
    </xf>
    <xf numFmtId="176" fontId="3" fillId="0" borderId="39" xfId="64" applyNumberFormat="1" applyFont="1" applyBorder="1">
      <alignment vertical="center"/>
      <protection/>
    </xf>
    <xf numFmtId="176" fontId="3" fillId="0" borderId="40" xfId="64" applyNumberFormat="1" applyFont="1" applyBorder="1">
      <alignment vertical="center"/>
      <protection/>
    </xf>
    <xf numFmtId="176" fontId="3" fillId="0" borderId="17" xfId="64" applyNumberFormat="1" applyFont="1" applyBorder="1">
      <alignment vertical="center"/>
      <protection/>
    </xf>
    <xf numFmtId="176" fontId="3" fillId="0" borderId="20" xfId="64" applyNumberFormat="1" applyFont="1" applyBorder="1">
      <alignment vertical="center"/>
      <protection/>
    </xf>
    <xf numFmtId="49" fontId="3" fillId="0" borderId="36" xfId="64" applyNumberFormat="1" applyFont="1" applyBorder="1" applyAlignment="1">
      <alignment horizontal="right" vertical="center"/>
      <protection/>
    </xf>
    <xf numFmtId="176" fontId="3" fillId="0" borderId="24" xfId="64" applyNumberFormat="1" applyFont="1" applyBorder="1">
      <alignment vertical="center"/>
      <protection/>
    </xf>
    <xf numFmtId="176" fontId="3" fillId="0" borderId="25" xfId="64" applyNumberFormat="1" applyFont="1" applyBorder="1">
      <alignment vertical="center"/>
      <protection/>
    </xf>
    <xf numFmtId="176" fontId="3" fillId="0" borderId="28" xfId="64" applyNumberFormat="1" applyFont="1" applyBorder="1">
      <alignment vertical="center"/>
      <protection/>
    </xf>
    <xf numFmtId="49" fontId="3" fillId="0" borderId="37" xfId="64" applyNumberFormat="1" applyFont="1" applyBorder="1" applyAlignment="1">
      <alignment horizontal="right" vertical="center"/>
      <protection/>
    </xf>
    <xf numFmtId="0" fontId="3" fillId="0" borderId="41" xfId="64" applyFont="1" applyBorder="1" applyAlignment="1">
      <alignment horizontal="right" vertical="center"/>
      <protection/>
    </xf>
    <xf numFmtId="176" fontId="3" fillId="0" borderId="42" xfId="64" applyNumberFormat="1" applyFont="1" applyBorder="1" applyAlignment="1">
      <alignment horizontal="right" vertical="center"/>
      <protection/>
    </xf>
    <xf numFmtId="176" fontId="3" fillId="0" borderId="43" xfId="64" applyNumberFormat="1" applyFont="1" applyBorder="1" applyAlignment="1">
      <alignment horizontal="right" vertical="center"/>
      <protection/>
    </xf>
    <xf numFmtId="176" fontId="3" fillId="0" borderId="44" xfId="64" applyNumberFormat="1" applyFont="1" applyBorder="1" applyAlignment="1">
      <alignment horizontal="right" vertical="center"/>
      <protection/>
    </xf>
    <xf numFmtId="49" fontId="5" fillId="0" borderId="29" xfId="64" applyNumberFormat="1" applyFont="1" applyBorder="1" applyAlignment="1">
      <alignment horizontal="right" vertical="center"/>
      <protection/>
    </xf>
    <xf numFmtId="178" fontId="3" fillId="0" borderId="30" xfId="64" applyNumberFormat="1" applyFont="1" applyBorder="1">
      <alignment vertical="center"/>
      <protection/>
    </xf>
    <xf numFmtId="0" fontId="5" fillId="0" borderId="31" xfId="64" applyFont="1" applyBorder="1" applyAlignment="1">
      <alignment horizontal="right" vertical="center"/>
      <protection/>
    </xf>
    <xf numFmtId="176" fontId="5" fillId="0" borderId="32" xfId="64" applyNumberFormat="1" applyFont="1" applyBorder="1" applyAlignment="1">
      <alignment horizontal="right" vertical="center"/>
      <protection/>
    </xf>
    <xf numFmtId="176" fontId="5" fillId="0" borderId="33" xfId="64" applyNumberFormat="1" applyFont="1" applyBorder="1" applyAlignment="1">
      <alignment horizontal="right" vertical="center"/>
      <protection/>
    </xf>
    <xf numFmtId="176" fontId="5" fillId="0" borderId="34" xfId="64" applyNumberFormat="1" applyFont="1" applyBorder="1" applyAlignment="1">
      <alignment horizontal="right" vertical="center"/>
      <protection/>
    </xf>
    <xf numFmtId="178" fontId="3" fillId="0" borderId="0" xfId="64" applyNumberFormat="1" applyFont="1" applyBorder="1">
      <alignment vertical="center"/>
      <protection/>
    </xf>
    <xf numFmtId="0" fontId="3" fillId="0" borderId="0" xfId="64" applyFont="1" applyBorder="1" applyAlignment="1">
      <alignment horizontal="right" vertical="center"/>
      <protection/>
    </xf>
    <xf numFmtId="49" fontId="3" fillId="0" borderId="45" xfId="64" applyNumberFormat="1" applyFont="1" applyBorder="1" applyAlignment="1">
      <alignment horizontal="right" vertical="center"/>
      <protection/>
    </xf>
    <xf numFmtId="0" fontId="3" fillId="0" borderId="35" xfId="64" applyFont="1" applyBorder="1" applyAlignment="1">
      <alignment horizontal="right" vertical="center"/>
      <protection/>
    </xf>
    <xf numFmtId="178" fontId="3" fillId="0" borderId="14" xfId="64" applyNumberFormat="1" applyFont="1" applyBorder="1">
      <alignment vertical="center"/>
      <protection/>
    </xf>
    <xf numFmtId="0" fontId="3" fillId="0" borderId="15" xfId="64" applyFont="1" applyBorder="1" applyAlignment="1">
      <alignment horizontal="right" vertical="center"/>
      <protection/>
    </xf>
    <xf numFmtId="178" fontId="3" fillId="0" borderId="35" xfId="64" applyNumberFormat="1" applyFont="1" applyBorder="1">
      <alignment vertical="center"/>
      <protection/>
    </xf>
    <xf numFmtId="176" fontId="3" fillId="0" borderId="0" xfId="64" applyNumberFormat="1" applyFont="1">
      <alignment vertical="center"/>
      <protection/>
    </xf>
    <xf numFmtId="49" fontId="3" fillId="0" borderId="0" xfId="64" applyNumberFormat="1" applyFont="1" applyAlignment="1">
      <alignment horizontal="right" vertical="center"/>
      <protection/>
    </xf>
    <xf numFmtId="176" fontId="3" fillId="0" borderId="26" xfId="64" applyNumberFormat="1" applyFont="1" applyBorder="1">
      <alignment vertical="center"/>
      <protection/>
    </xf>
    <xf numFmtId="176" fontId="3" fillId="0" borderId="23" xfId="64" applyNumberFormat="1" applyFont="1" applyBorder="1">
      <alignment vertical="center"/>
      <protection/>
    </xf>
    <xf numFmtId="49" fontId="5" fillId="0" borderId="36" xfId="64" applyNumberFormat="1" applyFont="1" applyBorder="1" applyAlignment="1">
      <alignment horizontal="right" vertical="center"/>
      <protection/>
    </xf>
    <xf numFmtId="178" fontId="5" fillId="0" borderId="0" xfId="64" applyNumberFormat="1" applyFont="1" applyBorder="1">
      <alignment vertical="center"/>
      <protection/>
    </xf>
    <xf numFmtId="0" fontId="5" fillId="0" borderId="0" xfId="64" applyFont="1" applyBorder="1" applyAlignment="1">
      <alignment horizontal="right" vertical="center"/>
      <protection/>
    </xf>
    <xf numFmtId="178" fontId="3" fillId="0" borderId="46" xfId="64" applyNumberFormat="1" applyFont="1" applyBorder="1">
      <alignment vertical="center"/>
      <protection/>
    </xf>
    <xf numFmtId="176" fontId="5" fillId="0" borderId="0" xfId="64" applyNumberFormat="1" applyFont="1">
      <alignment vertical="center"/>
      <protection/>
    </xf>
    <xf numFmtId="0" fontId="3" fillId="0" borderId="0" xfId="63" applyFont="1" applyBorder="1">
      <alignment/>
      <protection/>
    </xf>
    <xf numFmtId="0" fontId="3" fillId="0" borderId="0" xfId="62" applyFont="1" applyAlignment="1">
      <alignment vertical="center"/>
      <protection/>
    </xf>
    <xf numFmtId="0" fontId="3" fillId="0" borderId="0" xfId="62" applyNumberFormat="1" applyFont="1" applyAlignment="1" applyProtection="1">
      <alignment horizontal="center" vertical="center"/>
      <protection locked="0"/>
    </xf>
    <xf numFmtId="0" fontId="3" fillId="0" borderId="0" xfId="62" applyNumberFormat="1" applyFont="1" applyAlignment="1" applyProtection="1">
      <alignment horizontal="centerContinuous" vertical="center"/>
      <protection locked="0"/>
    </xf>
    <xf numFmtId="0" fontId="3" fillId="0" borderId="0" xfId="62" applyFont="1" applyBorder="1" applyAlignment="1">
      <alignment vertical="center"/>
      <protection/>
    </xf>
    <xf numFmtId="176" fontId="3" fillId="0" borderId="0" xfId="62" applyNumberFormat="1" applyFont="1" applyBorder="1" applyAlignment="1">
      <alignment vertical="center"/>
      <protection/>
    </xf>
    <xf numFmtId="0" fontId="3" fillId="0" borderId="0" xfId="62" applyNumberFormat="1" applyFont="1" applyAlignment="1" applyProtection="1">
      <alignment vertical="center"/>
      <protection locked="0"/>
    </xf>
    <xf numFmtId="0" fontId="7" fillId="0" borderId="0" xfId="62" applyFont="1" applyBorder="1" applyAlignment="1">
      <alignment horizontal="center" vertical="center"/>
      <protection/>
    </xf>
    <xf numFmtId="0" fontId="8" fillId="0" borderId="0" xfId="63" applyNumberFormat="1" applyFont="1" applyBorder="1" applyProtection="1">
      <alignment/>
      <protection locked="0"/>
    </xf>
    <xf numFmtId="0" fontId="9" fillId="0" borderId="0" xfId="62" applyNumberFormat="1" applyFont="1" applyFill="1" applyBorder="1" applyAlignment="1">
      <alignment horizontal="center" vertical="center" wrapText="1"/>
      <protection/>
    </xf>
    <xf numFmtId="0" fontId="3" fillId="33" borderId="36" xfId="62" applyFont="1" applyFill="1" applyBorder="1" applyAlignment="1">
      <alignment horizontal="center" vertical="center"/>
      <protection/>
    </xf>
    <xf numFmtId="0" fontId="2" fillId="0" borderId="47" xfId="62" applyNumberFormat="1" applyFont="1" applyBorder="1" applyAlignment="1" applyProtection="1">
      <alignment horizontal="center" vertical="center"/>
      <protection locked="0"/>
    </xf>
    <xf numFmtId="0" fontId="10" fillId="0" borderId="47" xfId="62" applyNumberFormat="1" applyFont="1" applyBorder="1" applyAlignment="1" applyProtection="1">
      <alignment horizontal="center" vertical="center"/>
      <protection locked="0"/>
    </xf>
    <xf numFmtId="0" fontId="3" fillId="0" borderId="0" xfId="63" applyFont="1" applyBorder="1" applyAlignment="1">
      <alignment vertical="center"/>
      <protection/>
    </xf>
    <xf numFmtId="176" fontId="3" fillId="0" borderId="48" xfId="62" applyNumberFormat="1" applyFont="1" applyFill="1" applyBorder="1" applyAlignment="1">
      <alignment vertical="center"/>
      <protection/>
    </xf>
    <xf numFmtId="176" fontId="3" fillId="0" borderId="49" xfId="62" applyNumberFormat="1" applyFont="1" applyFill="1" applyBorder="1" applyAlignment="1">
      <alignment vertical="center"/>
      <protection/>
    </xf>
    <xf numFmtId="180" fontId="3" fillId="0" borderId="49" xfId="62" applyNumberFormat="1" applyFont="1" applyFill="1" applyBorder="1" applyAlignment="1">
      <alignment vertical="center"/>
      <protection/>
    </xf>
    <xf numFmtId="181" fontId="3" fillId="0" borderId="49" xfId="62" applyNumberFormat="1" applyFont="1" applyFill="1" applyBorder="1" applyAlignment="1">
      <alignment vertical="center"/>
      <protection/>
    </xf>
    <xf numFmtId="181" fontId="3" fillId="0" borderId="50" xfId="62" applyNumberFormat="1" applyFont="1" applyFill="1" applyBorder="1" applyAlignment="1" applyProtection="1">
      <alignment vertical="center"/>
      <protection/>
    </xf>
    <xf numFmtId="181" fontId="3" fillId="0" borderId="0" xfId="62" applyNumberFormat="1" applyFont="1" applyBorder="1" applyAlignment="1">
      <alignment vertical="center"/>
      <protection/>
    </xf>
    <xf numFmtId="183" fontId="3" fillId="0" borderId="0" xfId="62" applyNumberFormat="1" applyFont="1" applyBorder="1" applyAlignment="1">
      <alignment vertical="center"/>
      <protection/>
    </xf>
    <xf numFmtId="176" fontId="3" fillId="0" borderId="45" xfId="62" applyNumberFormat="1" applyFont="1" applyFill="1" applyBorder="1" applyAlignment="1">
      <alignment vertical="center"/>
      <protection/>
    </xf>
    <xf numFmtId="176" fontId="3" fillId="0" borderId="38" xfId="62" applyNumberFormat="1" applyFont="1" applyFill="1" applyBorder="1" applyAlignment="1">
      <alignment vertical="center"/>
      <protection/>
    </xf>
    <xf numFmtId="180" fontId="3" fillId="0" borderId="38" xfId="62" applyNumberFormat="1" applyFont="1" applyFill="1" applyBorder="1" applyAlignment="1">
      <alignment vertical="center"/>
      <protection/>
    </xf>
    <xf numFmtId="181" fontId="3" fillId="0" borderId="51" xfId="62" applyNumberFormat="1" applyFont="1" applyFill="1" applyBorder="1" applyAlignment="1">
      <alignment vertical="center"/>
      <protection/>
    </xf>
    <xf numFmtId="181" fontId="3" fillId="0" borderId="52" xfId="62" applyNumberFormat="1" applyFont="1" applyFill="1" applyBorder="1" applyAlignment="1" applyProtection="1">
      <alignment vertical="center"/>
      <protection/>
    </xf>
    <xf numFmtId="176" fontId="3" fillId="0" borderId="21" xfId="62" applyNumberFormat="1" applyFont="1" applyFill="1" applyBorder="1" applyAlignment="1">
      <alignment horizontal="right" vertical="center"/>
      <protection/>
    </xf>
    <xf numFmtId="176" fontId="3" fillId="0" borderId="25" xfId="62" applyNumberFormat="1" applyFont="1" applyFill="1" applyBorder="1" applyAlignment="1">
      <alignment vertical="center"/>
      <protection/>
    </xf>
    <xf numFmtId="180" fontId="3" fillId="0" borderId="25" xfId="62" applyNumberFormat="1" applyFont="1" applyFill="1" applyBorder="1" applyAlignment="1">
      <alignment vertical="center"/>
      <protection/>
    </xf>
    <xf numFmtId="181" fontId="3" fillId="0" borderId="26" xfId="62" applyNumberFormat="1" applyFont="1" applyFill="1" applyBorder="1" applyAlignment="1" applyProtection="1">
      <alignment vertical="center"/>
      <protection locked="0"/>
    </xf>
    <xf numFmtId="181" fontId="3" fillId="0" borderId="28" xfId="62" applyNumberFormat="1" applyFont="1" applyFill="1" applyBorder="1" applyAlignment="1" applyProtection="1">
      <alignment vertical="center"/>
      <protection/>
    </xf>
    <xf numFmtId="181" fontId="3" fillId="0" borderId="0" xfId="62" applyNumberFormat="1" applyFont="1" applyBorder="1" applyAlignment="1" applyProtection="1">
      <alignment vertical="center"/>
      <protection locked="0"/>
    </xf>
    <xf numFmtId="181" fontId="3" fillId="0" borderId="25" xfId="62" applyNumberFormat="1" applyFont="1" applyFill="1" applyBorder="1" applyAlignment="1">
      <alignment vertical="center"/>
      <protection/>
    </xf>
    <xf numFmtId="181" fontId="3" fillId="0" borderId="28" xfId="62" applyNumberFormat="1" applyFont="1" applyFill="1" applyBorder="1" applyAlignment="1">
      <alignment vertical="center"/>
      <protection/>
    </xf>
    <xf numFmtId="176" fontId="3" fillId="0" borderId="37" xfId="62" applyNumberFormat="1" applyFont="1" applyFill="1" applyBorder="1" applyAlignment="1">
      <alignment horizontal="right" vertical="center"/>
      <protection/>
    </xf>
    <xf numFmtId="176" fontId="3" fillId="0" borderId="43" xfId="62" applyNumberFormat="1" applyFont="1" applyFill="1" applyBorder="1" applyAlignment="1">
      <alignment vertical="center"/>
      <protection/>
    </xf>
    <xf numFmtId="180" fontId="3" fillId="0" borderId="43" xfId="62" applyNumberFormat="1" applyFont="1" applyFill="1" applyBorder="1" applyAlignment="1">
      <alignment vertical="center"/>
      <protection/>
    </xf>
    <xf numFmtId="181" fontId="3" fillId="0" borderId="43" xfId="62" applyNumberFormat="1" applyFont="1" applyFill="1" applyBorder="1" applyAlignment="1">
      <alignment vertical="center"/>
      <protection/>
    </xf>
    <xf numFmtId="181" fontId="3" fillId="0" borderId="44" xfId="62" applyNumberFormat="1" applyFont="1" applyFill="1" applyBorder="1" applyAlignment="1">
      <alignment vertical="center"/>
      <protection/>
    </xf>
    <xf numFmtId="176" fontId="3" fillId="0" borderId="29" xfId="62" applyNumberFormat="1" applyFont="1" applyFill="1" applyBorder="1" applyAlignment="1">
      <alignment vertical="center"/>
      <protection/>
    </xf>
    <xf numFmtId="176" fontId="3" fillId="0" borderId="33" xfId="62" applyNumberFormat="1" applyFont="1" applyFill="1" applyBorder="1" applyAlignment="1">
      <alignment vertical="center"/>
      <protection/>
    </xf>
    <xf numFmtId="180" fontId="3" fillId="0" borderId="33" xfId="62" applyNumberFormat="1" applyFont="1" applyFill="1" applyBorder="1" applyAlignment="1">
      <alignment vertical="center"/>
      <protection/>
    </xf>
    <xf numFmtId="181" fontId="3" fillId="0" borderId="33" xfId="62" applyNumberFormat="1" applyFont="1" applyFill="1" applyBorder="1" applyAlignment="1">
      <alignment vertical="center"/>
      <protection/>
    </xf>
    <xf numFmtId="181" fontId="3" fillId="0" borderId="34" xfId="62" applyNumberFormat="1" applyFont="1" applyFill="1" applyBorder="1" applyAlignment="1">
      <alignment vertical="center"/>
      <protection/>
    </xf>
    <xf numFmtId="0" fontId="3" fillId="0" borderId="53" xfId="63" applyFont="1" applyBorder="1" applyAlignment="1">
      <alignment vertical="center"/>
      <protection/>
    </xf>
    <xf numFmtId="176" fontId="3" fillId="0" borderId="54" xfId="62" applyNumberFormat="1" applyFont="1" applyBorder="1" applyAlignment="1">
      <alignment vertical="center"/>
      <protection/>
    </xf>
    <xf numFmtId="176" fontId="3" fillId="0" borderId="55" xfId="62" applyNumberFormat="1" applyFont="1" applyFill="1" applyBorder="1" applyAlignment="1">
      <alignment vertical="center"/>
      <protection/>
    </xf>
    <xf numFmtId="180" fontId="3" fillId="0" borderId="55" xfId="62" applyNumberFormat="1" applyFont="1" applyBorder="1" applyAlignment="1">
      <alignment vertical="center"/>
      <protection/>
    </xf>
    <xf numFmtId="181" fontId="3" fillId="0" borderId="56" xfId="62" applyNumberFormat="1" applyFont="1" applyBorder="1" applyAlignment="1" applyProtection="1">
      <alignment vertical="center"/>
      <protection locked="0"/>
    </xf>
    <xf numFmtId="181" fontId="3" fillId="0" borderId="57" xfId="62" applyNumberFormat="1" applyFont="1" applyFill="1" applyBorder="1" applyAlignment="1">
      <alignment vertical="center"/>
      <protection/>
    </xf>
    <xf numFmtId="176" fontId="3" fillId="0" borderId="45" xfId="62" applyNumberFormat="1" applyFont="1" applyBorder="1" applyAlignment="1">
      <alignment vertical="center"/>
      <protection/>
    </xf>
    <xf numFmtId="180" fontId="3" fillId="0" borderId="38" xfId="62" applyNumberFormat="1" applyFont="1" applyBorder="1" applyAlignment="1">
      <alignment vertical="center"/>
      <protection/>
    </xf>
    <xf numFmtId="181" fontId="3" fillId="0" borderId="51" xfId="62" applyNumberFormat="1" applyFont="1" applyBorder="1" applyAlignment="1" applyProtection="1">
      <alignment vertical="center"/>
      <protection locked="0"/>
    </xf>
    <xf numFmtId="181" fontId="3" fillId="0" borderId="52" xfId="62" applyNumberFormat="1" applyFont="1" applyFill="1" applyBorder="1" applyAlignment="1">
      <alignment vertical="center"/>
      <protection/>
    </xf>
    <xf numFmtId="176" fontId="3" fillId="0" borderId="22" xfId="62" applyNumberFormat="1" applyFont="1" applyBorder="1" applyAlignment="1">
      <alignment vertical="center"/>
      <protection/>
    </xf>
    <xf numFmtId="180" fontId="3" fillId="0" borderId="25" xfId="62" applyNumberFormat="1" applyFont="1" applyBorder="1" applyAlignment="1">
      <alignment vertical="center"/>
      <protection/>
    </xf>
    <xf numFmtId="181" fontId="3" fillId="0" borderId="26" xfId="62" applyNumberFormat="1" applyFont="1" applyBorder="1" applyAlignment="1" applyProtection="1">
      <alignment vertical="center"/>
      <protection locked="0"/>
    </xf>
    <xf numFmtId="0" fontId="3" fillId="0" borderId="36" xfId="62" applyFont="1" applyFill="1" applyBorder="1" applyAlignment="1">
      <alignment vertical="center"/>
      <protection/>
    </xf>
    <xf numFmtId="181" fontId="3" fillId="0" borderId="28" xfId="62" applyNumberFormat="1" applyFont="1" applyBorder="1" applyAlignment="1">
      <alignment vertical="center"/>
      <protection/>
    </xf>
    <xf numFmtId="176" fontId="3" fillId="0" borderId="58" xfId="62" applyNumberFormat="1" applyFont="1" applyBorder="1" applyAlignment="1">
      <alignment vertical="center"/>
      <protection/>
    </xf>
    <xf numFmtId="180" fontId="3" fillId="0" borderId="43" xfId="62" applyNumberFormat="1" applyFont="1" applyBorder="1" applyAlignment="1">
      <alignment vertical="center"/>
      <protection/>
    </xf>
    <xf numFmtId="181" fontId="3" fillId="0" borderId="59" xfId="62" applyNumberFormat="1" applyFont="1" applyBorder="1" applyAlignment="1" applyProtection="1">
      <alignment vertical="center"/>
      <protection locked="0"/>
    </xf>
    <xf numFmtId="181" fontId="3" fillId="0" borderId="44" xfId="62" applyNumberFormat="1" applyFont="1" applyBorder="1" applyAlignment="1">
      <alignment vertical="center"/>
      <protection/>
    </xf>
    <xf numFmtId="176" fontId="3" fillId="0" borderId="60" xfId="62" applyNumberFormat="1" applyFont="1" applyBorder="1" applyAlignment="1">
      <alignment vertical="center"/>
      <protection/>
    </xf>
    <xf numFmtId="176" fontId="3" fillId="0" borderId="61" xfId="62" applyNumberFormat="1" applyFont="1" applyFill="1" applyBorder="1" applyAlignment="1">
      <alignment vertical="center"/>
      <protection/>
    </xf>
    <xf numFmtId="180" fontId="3" fillId="0" borderId="61" xfId="62" applyNumberFormat="1" applyFont="1" applyBorder="1" applyAlignment="1">
      <alignment vertical="center"/>
      <protection/>
    </xf>
    <xf numFmtId="181" fontId="3" fillId="0" borderId="62" xfId="62" applyNumberFormat="1" applyFont="1" applyBorder="1" applyAlignment="1" applyProtection="1">
      <alignment vertical="center"/>
      <protection locked="0"/>
    </xf>
    <xf numFmtId="181" fontId="3" fillId="0" borderId="63" xfId="62" applyNumberFormat="1" applyFont="1" applyFill="1" applyBorder="1" applyAlignment="1">
      <alignment vertical="center"/>
      <protection/>
    </xf>
    <xf numFmtId="176" fontId="3" fillId="0" borderId="35" xfId="62" applyNumberFormat="1" applyFont="1" applyBorder="1" applyAlignment="1">
      <alignment vertical="center"/>
      <protection/>
    </xf>
    <xf numFmtId="0" fontId="3" fillId="0" borderId="37" xfId="62" applyFont="1" applyFill="1" applyBorder="1" applyAlignment="1">
      <alignment vertical="center"/>
      <protection/>
    </xf>
    <xf numFmtId="0" fontId="7" fillId="0" borderId="36" xfId="62" applyNumberFormat="1" applyFont="1" applyFill="1" applyBorder="1" applyAlignment="1">
      <alignment vertical="center"/>
      <protection/>
    </xf>
    <xf numFmtId="0" fontId="3" fillId="0" borderId="36" xfId="62" applyFont="1" applyBorder="1" applyAlignment="1">
      <alignment vertical="center"/>
      <protection/>
    </xf>
    <xf numFmtId="176" fontId="3" fillId="0" borderId="64" xfId="62" applyNumberFormat="1" applyFont="1" applyBorder="1" applyAlignment="1">
      <alignment vertical="center"/>
      <protection/>
    </xf>
    <xf numFmtId="181" fontId="3" fillId="0" borderId="52" xfId="62" applyNumberFormat="1" applyFont="1" applyBorder="1" applyAlignment="1">
      <alignment vertical="center"/>
      <protection/>
    </xf>
    <xf numFmtId="0" fontId="3" fillId="0" borderId="23" xfId="62" applyNumberFormat="1" applyFont="1" applyBorder="1" applyAlignment="1">
      <alignment vertical="center"/>
      <protection/>
    </xf>
    <xf numFmtId="176" fontId="3" fillId="0" borderId="21" xfId="62" applyNumberFormat="1" applyFont="1" applyBorder="1" applyAlignment="1">
      <alignment vertical="center"/>
      <protection/>
    </xf>
    <xf numFmtId="176" fontId="3" fillId="0" borderId="37" xfId="62" applyNumberFormat="1" applyFont="1" applyBorder="1" applyAlignment="1">
      <alignment vertical="center"/>
      <protection/>
    </xf>
    <xf numFmtId="0" fontId="3" fillId="0" borderId="65" xfId="62" applyFont="1" applyBorder="1" applyAlignment="1">
      <alignment vertical="center"/>
      <protection/>
    </xf>
    <xf numFmtId="180" fontId="3" fillId="0" borderId="0" xfId="62" applyNumberFormat="1" applyFont="1" applyBorder="1" applyAlignment="1">
      <alignment vertical="center"/>
      <protection/>
    </xf>
    <xf numFmtId="0" fontId="3" fillId="0" borderId="66" xfId="62" applyFont="1" applyBorder="1" applyAlignment="1">
      <alignment vertical="center"/>
      <protection/>
    </xf>
    <xf numFmtId="176" fontId="3" fillId="0" borderId="29" xfId="62" applyNumberFormat="1" applyFont="1" applyBorder="1" applyAlignment="1">
      <alignment vertical="center"/>
      <protection/>
    </xf>
    <xf numFmtId="180" fontId="3" fillId="0" borderId="33" xfId="62" applyNumberFormat="1" applyFont="1" applyBorder="1" applyAlignment="1">
      <alignment vertical="center"/>
      <protection/>
    </xf>
    <xf numFmtId="181" fontId="3" fillId="0" borderId="67" xfId="62" applyNumberFormat="1" applyFont="1" applyBorder="1" applyAlignment="1" applyProtection="1">
      <alignment vertical="center"/>
      <protection locked="0"/>
    </xf>
    <xf numFmtId="181" fontId="3" fillId="0" borderId="34" xfId="62" applyNumberFormat="1" applyFont="1" applyBorder="1" applyAlignment="1">
      <alignment vertical="center"/>
      <protection/>
    </xf>
    <xf numFmtId="0" fontId="3" fillId="0" borderId="22" xfId="62" applyFont="1" applyBorder="1" applyAlignment="1">
      <alignment vertical="center"/>
      <protection/>
    </xf>
    <xf numFmtId="3" fontId="3" fillId="0" borderId="65" xfId="62" applyNumberFormat="1" applyFont="1" applyBorder="1" applyAlignment="1" applyProtection="1">
      <alignment vertical="center"/>
      <protection locked="0"/>
    </xf>
    <xf numFmtId="3" fontId="3" fillId="0" borderId="22" xfId="62" applyNumberFormat="1" applyFont="1" applyBorder="1" applyAlignment="1" applyProtection="1">
      <alignment vertical="center"/>
      <protection locked="0"/>
    </xf>
    <xf numFmtId="0" fontId="3" fillId="0" borderId="23" xfId="62" applyNumberFormat="1" applyFont="1" applyBorder="1" applyAlignment="1">
      <alignment horizontal="left" vertical="center"/>
      <protection/>
    </xf>
    <xf numFmtId="3" fontId="3" fillId="0" borderId="65" xfId="62" applyNumberFormat="1" applyFont="1" applyBorder="1" applyAlignment="1">
      <alignment vertical="center"/>
      <protection/>
    </xf>
    <xf numFmtId="3" fontId="3" fillId="0" borderId="22" xfId="62" applyNumberFormat="1" applyFont="1" applyBorder="1" applyAlignment="1">
      <alignment vertical="center"/>
      <protection/>
    </xf>
    <xf numFmtId="3" fontId="3" fillId="0" borderId="68" xfId="62" applyNumberFormat="1" applyFont="1" applyBorder="1" applyAlignment="1">
      <alignment vertical="center"/>
      <protection/>
    </xf>
    <xf numFmtId="176" fontId="3" fillId="0" borderId="25" xfId="62" applyNumberFormat="1" applyFont="1" applyBorder="1" applyAlignment="1">
      <alignment vertical="center"/>
      <protection/>
    </xf>
    <xf numFmtId="3" fontId="3" fillId="0" borderId="69" xfId="62" applyNumberFormat="1" applyFont="1" applyBorder="1" applyAlignment="1">
      <alignment vertical="center"/>
      <protection/>
    </xf>
    <xf numFmtId="176" fontId="3" fillId="0" borderId="70" xfId="62" applyNumberFormat="1" applyFont="1" applyBorder="1" applyAlignment="1">
      <alignment vertical="center"/>
      <protection/>
    </xf>
    <xf numFmtId="176" fontId="3" fillId="0" borderId="71" xfId="62" applyNumberFormat="1" applyFont="1" applyBorder="1" applyAlignment="1">
      <alignment vertical="center"/>
      <protection/>
    </xf>
    <xf numFmtId="180" fontId="3" fillId="0" borderId="71" xfId="62" applyNumberFormat="1" applyFont="1" applyBorder="1" applyAlignment="1">
      <alignment vertical="center"/>
      <protection/>
    </xf>
    <xf numFmtId="181" fontId="3" fillId="0" borderId="72" xfId="62" applyNumberFormat="1" applyFont="1" applyBorder="1" applyAlignment="1" applyProtection="1">
      <alignment vertical="center"/>
      <protection locked="0"/>
    </xf>
    <xf numFmtId="181" fontId="3" fillId="0" borderId="73" xfId="62" applyNumberFormat="1" applyFont="1" applyBorder="1" applyAlignment="1">
      <alignment vertical="center"/>
      <protection/>
    </xf>
    <xf numFmtId="3" fontId="3" fillId="0" borderId="45" xfId="62" applyNumberFormat="1" applyFont="1" applyBorder="1" applyAlignment="1">
      <alignment vertical="center"/>
      <protection/>
    </xf>
    <xf numFmtId="0" fontId="3" fillId="0" borderId="35" xfId="62" applyNumberFormat="1" applyFont="1" applyBorder="1" applyAlignment="1">
      <alignment vertical="center"/>
      <protection/>
    </xf>
    <xf numFmtId="0" fontId="3" fillId="0" borderId="74" xfId="62" applyFont="1" applyBorder="1" applyAlignment="1">
      <alignment vertical="center"/>
      <protection/>
    </xf>
    <xf numFmtId="176" fontId="3" fillId="0" borderId="38" xfId="62" applyNumberFormat="1" applyFont="1" applyBorder="1" applyAlignment="1">
      <alignment vertical="center"/>
      <protection/>
    </xf>
    <xf numFmtId="176" fontId="3" fillId="0" borderId="21" xfId="62" applyNumberFormat="1" applyFont="1" applyFill="1" applyBorder="1" applyAlignment="1">
      <alignment vertical="center"/>
      <protection/>
    </xf>
    <xf numFmtId="181" fontId="3" fillId="0" borderId="25" xfId="62" applyNumberFormat="1" applyFont="1" applyBorder="1" applyAlignment="1" applyProtection="1">
      <alignment vertical="center"/>
      <protection locked="0"/>
    </xf>
    <xf numFmtId="0" fontId="3" fillId="0" borderId="29" xfId="62" applyFont="1" applyBorder="1" applyAlignment="1">
      <alignment vertical="center"/>
      <protection/>
    </xf>
    <xf numFmtId="0" fontId="3" fillId="0" borderId="30" xfId="62" applyFont="1" applyBorder="1" applyAlignment="1">
      <alignment vertical="center"/>
      <protection/>
    </xf>
    <xf numFmtId="176" fontId="3" fillId="0" borderId="33" xfId="62" applyNumberFormat="1" applyFont="1" applyFill="1" applyBorder="1" applyAlignment="1" applyProtection="1">
      <alignment vertical="center"/>
      <protection locked="0"/>
    </xf>
    <xf numFmtId="181" fontId="3" fillId="0" borderId="33" xfId="62" applyNumberFormat="1" applyFont="1" applyBorder="1" applyAlignment="1">
      <alignment vertical="center"/>
      <protection/>
    </xf>
    <xf numFmtId="184" fontId="3" fillId="0" borderId="16" xfId="64" applyNumberFormat="1" applyFont="1" applyBorder="1" applyAlignment="1">
      <alignment vertical="center" wrapText="1"/>
      <protection/>
    </xf>
    <xf numFmtId="184" fontId="3" fillId="0" borderId="17" xfId="64" applyNumberFormat="1" applyFont="1" applyBorder="1" applyAlignment="1">
      <alignment vertical="center" wrapText="1"/>
      <protection/>
    </xf>
    <xf numFmtId="184" fontId="3" fillId="0" borderId="20" xfId="64" applyNumberFormat="1" applyFont="1" applyBorder="1" applyAlignment="1">
      <alignment vertical="center" wrapText="1"/>
      <protection/>
    </xf>
    <xf numFmtId="184" fontId="3" fillId="0" borderId="24" xfId="64" applyNumberFormat="1" applyFont="1" applyBorder="1" applyAlignment="1">
      <alignment vertical="center" wrapText="1"/>
      <protection/>
    </xf>
    <xf numFmtId="184" fontId="3" fillId="0" borderId="25" xfId="64" applyNumberFormat="1" applyFont="1" applyBorder="1" applyAlignment="1">
      <alignment vertical="center" wrapText="1"/>
      <protection/>
    </xf>
    <xf numFmtId="184" fontId="3" fillId="0" borderId="28" xfId="64" applyNumberFormat="1" applyFont="1" applyBorder="1" applyAlignment="1">
      <alignment vertical="center" wrapText="1"/>
      <protection/>
    </xf>
    <xf numFmtId="0" fontId="5" fillId="0" borderId="29" xfId="64" applyNumberFormat="1" applyFont="1" applyBorder="1" applyAlignment="1">
      <alignment horizontal="right" vertical="center"/>
      <protection/>
    </xf>
    <xf numFmtId="184" fontId="3" fillId="0" borderId="32" xfId="64" applyNumberFormat="1" applyFont="1" applyBorder="1" applyAlignment="1">
      <alignment vertical="center" wrapText="1"/>
      <protection/>
    </xf>
    <xf numFmtId="184" fontId="3" fillId="0" borderId="33" xfId="64" applyNumberFormat="1" applyFont="1" applyBorder="1" applyAlignment="1">
      <alignment vertical="center" wrapText="1"/>
      <protection/>
    </xf>
    <xf numFmtId="184" fontId="3" fillId="0" borderId="34" xfId="64" applyNumberFormat="1" applyFont="1" applyBorder="1" applyAlignment="1">
      <alignment vertical="center" wrapText="1"/>
      <protection/>
    </xf>
    <xf numFmtId="0" fontId="3" fillId="0" borderId="45" xfId="64" applyFont="1" applyBorder="1" applyAlignment="1">
      <alignment horizontal="right" vertical="center"/>
      <protection/>
    </xf>
    <xf numFmtId="179" fontId="3" fillId="0" borderId="20" xfId="64" applyNumberFormat="1" applyFont="1" applyBorder="1" applyAlignment="1">
      <alignment vertical="center"/>
      <protection/>
    </xf>
    <xf numFmtId="179" fontId="3" fillId="0" borderId="28" xfId="64" applyNumberFormat="1" applyFont="1" applyBorder="1" applyAlignment="1">
      <alignment vertical="center"/>
      <protection/>
    </xf>
    <xf numFmtId="0" fontId="3" fillId="0" borderId="21" xfId="64" applyFont="1" applyBorder="1" applyAlignment="1">
      <alignment horizontal="right" vertical="center"/>
      <protection/>
    </xf>
    <xf numFmtId="0" fontId="3" fillId="0" borderId="37" xfId="64" applyFont="1" applyBorder="1" applyAlignment="1">
      <alignment horizontal="right" vertical="center"/>
      <protection/>
    </xf>
    <xf numFmtId="179" fontId="3" fillId="0" borderId="0" xfId="64" applyNumberFormat="1" applyFont="1" applyAlignment="1">
      <alignment vertical="center"/>
      <protection/>
    </xf>
    <xf numFmtId="179" fontId="5" fillId="0" borderId="34" xfId="64" applyNumberFormat="1" applyFont="1" applyBorder="1" applyAlignment="1">
      <alignment vertical="center"/>
      <protection/>
    </xf>
    <xf numFmtId="0" fontId="7" fillId="0" borderId="0" xfId="64" applyFont="1">
      <alignment vertical="center"/>
      <protection/>
    </xf>
    <xf numFmtId="0" fontId="7" fillId="0" borderId="0" xfId="64" applyFont="1" applyAlignment="1">
      <alignment horizontal="center" vertical="center"/>
      <protection/>
    </xf>
    <xf numFmtId="0" fontId="7" fillId="0" borderId="0" xfId="64" applyFont="1" applyAlignment="1">
      <alignment horizontal="right" vertical="center"/>
      <protection/>
    </xf>
    <xf numFmtId="0" fontId="7" fillId="0" borderId="10" xfId="64" applyFont="1" applyBorder="1">
      <alignment vertical="center"/>
      <protection/>
    </xf>
    <xf numFmtId="0" fontId="7" fillId="0" borderId="11" xfId="64" applyFont="1" applyBorder="1">
      <alignment vertical="center"/>
      <protection/>
    </xf>
    <xf numFmtId="0" fontId="7" fillId="0" borderId="12" xfId="64" applyFont="1" applyBorder="1">
      <alignment vertical="center"/>
      <protection/>
    </xf>
    <xf numFmtId="49" fontId="7" fillId="0" borderId="13" xfId="64" applyNumberFormat="1" applyFont="1" applyBorder="1" applyAlignment="1">
      <alignment horizontal="right" vertical="center"/>
      <protection/>
    </xf>
    <xf numFmtId="177" fontId="7" fillId="0" borderId="14" xfId="64" applyNumberFormat="1" applyFont="1" applyBorder="1" applyAlignment="1">
      <alignment horizontal="left" vertical="center"/>
      <protection/>
    </xf>
    <xf numFmtId="0" fontId="7" fillId="0" borderId="15" xfId="64" applyFont="1" applyBorder="1" applyAlignment="1">
      <alignment horizontal="center" vertical="center"/>
      <protection/>
    </xf>
    <xf numFmtId="176" fontId="7" fillId="0" borderId="16" xfId="64" applyNumberFormat="1" applyFont="1" applyBorder="1" applyAlignment="1">
      <alignment vertical="center"/>
      <protection/>
    </xf>
    <xf numFmtId="183" fontId="7" fillId="0" borderId="17" xfId="64" applyNumberFormat="1" applyFont="1" applyBorder="1" applyAlignment="1">
      <alignment vertical="center"/>
      <protection/>
    </xf>
    <xf numFmtId="176" fontId="7" fillId="0" borderId="17" xfId="64" applyNumberFormat="1" applyFont="1" applyBorder="1" applyAlignment="1">
      <alignment vertical="center"/>
      <protection/>
    </xf>
    <xf numFmtId="176" fontId="7" fillId="0" borderId="20" xfId="64" applyNumberFormat="1" applyFont="1" applyBorder="1" applyAlignment="1">
      <alignment vertical="center"/>
      <protection/>
    </xf>
    <xf numFmtId="0" fontId="7" fillId="0" borderId="21" xfId="64" applyNumberFormat="1" applyFont="1" applyBorder="1" applyAlignment="1">
      <alignment horizontal="right" vertical="center"/>
      <protection/>
    </xf>
    <xf numFmtId="0" fontId="7" fillId="0" borderId="22" xfId="64" applyFont="1" applyBorder="1">
      <alignment vertical="center"/>
      <protection/>
    </xf>
    <xf numFmtId="0" fontId="7" fillId="0" borderId="23" xfId="64" applyFont="1" applyBorder="1" applyAlignment="1">
      <alignment horizontal="center" vertical="center"/>
      <protection/>
    </xf>
    <xf numFmtId="176" fontId="7" fillId="0" borderId="24" xfId="64" applyNumberFormat="1" applyFont="1" applyBorder="1" applyAlignment="1">
      <alignment vertical="center"/>
      <protection/>
    </xf>
    <xf numFmtId="183" fontId="7" fillId="0" borderId="25" xfId="64" applyNumberFormat="1" applyFont="1" applyBorder="1" applyAlignment="1">
      <alignment vertical="center"/>
      <protection/>
    </xf>
    <xf numFmtId="176" fontId="7" fillId="0" borderId="25" xfId="64" applyNumberFormat="1" applyFont="1" applyBorder="1" applyAlignment="1">
      <alignment vertical="center"/>
      <protection/>
    </xf>
    <xf numFmtId="176" fontId="7" fillId="0" borderId="28" xfId="64" applyNumberFormat="1" applyFont="1" applyBorder="1" applyAlignment="1">
      <alignment vertical="center"/>
      <protection/>
    </xf>
    <xf numFmtId="0" fontId="7" fillId="0" borderId="22" xfId="64" applyFont="1" applyBorder="1" applyAlignment="1">
      <alignment horizontal="right" vertical="center"/>
      <protection/>
    </xf>
    <xf numFmtId="49" fontId="7" fillId="0" borderId="22" xfId="64" applyNumberFormat="1" applyFont="1" applyBorder="1" applyAlignment="1">
      <alignment horizontal="right" vertical="center"/>
      <protection/>
    </xf>
    <xf numFmtId="0" fontId="7" fillId="0" borderId="23" xfId="64" applyFont="1" applyBorder="1" applyAlignment="1">
      <alignment horizontal="right" vertical="center"/>
      <protection/>
    </xf>
    <xf numFmtId="49" fontId="7" fillId="0" borderId="23" xfId="64" applyNumberFormat="1" applyFont="1" applyBorder="1" applyAlignment="1">
      <alignment horizontal="right" vertical="center"/>
      <protection/>
    </xf>
    <xf numFmtId="0" fontId="7" fillId="0" borderId="29" xfId="64" applyNumberFormat="1" applyFont="1" applyBorder="1" applyAlignment="1">
      <alignment horizontal="right" vertical="center"/>
      <protection/>
    </xf>
    <xf numFmtId="49" fontId="7" fillId="0" borderId="30" xfId="64" applyNumberFormat="1" applyFont="1" applyBorder="1" applyAlignment="1">
      <alignment horizontal="right" vertical="center"/>
      <protection/>
    </xf>
    <xf numFmtId="49" fontId="7" fillId="0" borderId="31" xfId="64" applyNumberFormat="1" applyFont="1" applyBorder="1" applyAlignment="1">
      <alignment horizontal="right" vertical="center"/>
      <protection/>
    </xf>
    <xf numFmtId="176" fontId="7" fillId="0" borderId="32" xfId="64" applyNumberFormat="1" applyFont="1" applyBorder="1" applyAlignment="1">
      <alignment vertical="center"/>
      <protection/>
    </xf>
    <xf numFmtId="183" fontId="7" fillId="0" borderId="33" xfId="64" applyNumberFormat="1" applyFont="1" applyBorder="1" applyAlignment="1">
      <alignment vertical="center"/>
      <protection/>
    </xf>
    <xf numFmtId="176" fontId="7" fillId="0" borderId="33" xfId="64" applyNumberFormat="1" applyFont="1" applyBorder="1" applyAlignment="1">
      <alignment vertical="center"/>
      <protection/>
    </xf>
    <xf numFmtId="176" fontId="7" fillId="0" borderId="34" xfId="64" applyNumberFormat="1" applyFont="1" applyBorder="1" applyAlignment="1">
      <alignment vertical="center"/>
      <protection/>
    </xf>
    <xf numFmtId="49" fontId="7" fillId="0" borderId="45" xfId="64" applyNumberFormat="1" applyFont="1" applyBorder="1" applyAlignment="1">
      <alignment horizontal="right" vertical="center"/>
      <protection/>
    </xf>
    <xf numFmtId="178" fontId="7" fillId="0" borderId="22" xfId="64" applyNumberFormat="1" applyFont="1" applyBorder="1">
      <alignment vertical="center"/>
      <protection/>
    </xf>
    <xf numFmtId="176" fontId="7" fillId="0" borderId="24" xfId="64" applyNumberFormat="1" applyFont="1" applyFill="1" applyBorder="1" applyAlignment="1">
      <alignment vertical="center"/>
      <protection/>
    </xf>
    <xf numFmtId="176" fontId="7" fillId="0" borderId="25" xfId="64" applyNumberFormat="1" applyFont="1" applyFill="1" applyBorder="1" applyAlignment="1">
      <alignment vertical="center"/>
      <protection/>
    </xf>
    <xf numFmtId="176" fontId="7" fillId="0" borderId="28" xfId="64" applyNumberFormat="1" applyFont="1" applyFill="1" applyBorder="1" applyAlignment="1">
      <alignment vertical="center"/>
      <protection/>
    </xf>
    <xf numFmtId="49" fontId="7" fillId="0" borderId="37" xfId="64" applyNumberFormat="1" applyFont="1" applyBorder="1" applyAlignment="1">
      <alignment horizontal="right" vertical="center"/>
      <protection/>
    </xf>
    <xf numFmtId="0" fontId="7" fillId="0" borderId="23" xfId="64" applyFont="1" applyBorder="1">
      <alignment vertical="center"/>
      <protection/>
    </xf>
    <xf numFmtId="0" fontId="7" fillId="0" borderId="21" xfId="64" applyFont="1" applyBorder="1" applyAlignment="1">
      <alignment horizontal="right" vertical="center"/>
      <protection/>
    </xf>
    <xf numFmtId="176" fontId="7" fillId="0" borderId="42" xfId="64" applyNumberFormat="1" applyFont="1" applyFill="1" applyBorder="1" applyAlignment="1">
      <alignment vertical="center"/>
      <protection/>
    </xf>
    <xf numFmtId="176" fontId="7" fillId="0" borderId="43" xfId="64" applyNumberFormat="1" applyFont="1" applyFill="1" applyBorder="1" applyAlignment="1">
      <alignment vertical="center"/>
      <protection/>
    </xf>
    <xf numFmtId="176" fontId="7" fillId="0" borderId="44" xfId="64" applyNumberFormat="1" applyFont="1" applyFill="1" applyBorder="1" applyAlignment="1">
      <alignment vertical="center"/>
      <protection/>
    </xf>
    <xf numFmtId="0" fontId="7" fillId="0" borderId="41" xfId="64" applyFont="1" applyBorder="1" applyAlignment="1">
      <alignment horizontal="right" vertical="center"/>
      <protection/>
    </xf>
    <xf numFmtId="49" fontId="13" fillId="0" borderId="29" xfId="64" applyNumberFormat="1" applyFont="1" applyBorder="1" applyAlignment="1">
      <alignment horizontal="right" vertical="center"/>
      <protection/>
    </xf>
    <xf numFmtId="0" fontId="13" fillId="0" borderId="41" xfId="64" applyFont="1" applyBorder="1" applyAlignment="1">
      <alignment horizontal="right" vertical="center"/>
      <protection/>
    </xf>
    <xf numFmtId="176" fontId="13" fillId="0" borderId="42" xfId="64" applyNumberFormat="1" applyFont="1" applyFill="1" applyBorder="1" applyAlignment="1">
      <alignment vertical="center"/>
      <protection/>
    </xf>
    <xf numFmtId="176" fontId="13" fillId="0" borderId="43" xfId="64" applyNumberFormat="1" applyFont="1" applyFill="1" applyBorder="1" applyAlignment="1">
      <alignment vertical="center"/>
      <protection/>
    </xf>
    <xf numFmtId="176" fontId="13" fillId="0" borderId="44" xfId="64" applyNumberFormat="1" applyFont="1" applyFill="1" applyBorder="1" applyAlignment="1">
      <alignment vertical="center"/>
      <protection/>
    </xf>
    <xf numFmtId="0" fontId="13" fillId="0" borderId="0" xfId="64" applyFont="1">
      <alignment vertical="center"/>
      <protection/>
    </xf>
    <xf numFmtId="178" fontId="7" fillId="0" borderId="14" xfId="64" applyNumberFormat="1" applyFont="1" applyBorder="1">
      <alignment vertical="center"/>
      <protection/>
    </xf>
    <xf numFmtId="0" fontId="7" fillId="0" borderId="15" xfId="64" applyFont="1" applyBorder="1" applyAlignment="1">
      <alignment horizontal="right" vertical="center"/>
      <protection/>
    </xf>
    <xf numFmtId="176" fontId="7" fillId="0" borderId="16" xfId="64" applyNumberFormat="1" applyFont="1" applyFill="1" applyBorder="1" applyAlignment="1">
      <alignment vertical="center"/>
      <protection/>
    </xf>
    <xf numFmtId="176" fontId="7" fillId="0" borderId="17" xfId="64" applyNumberFormat="1" applyFont="1" applyFill="1" applyBorder="1" applyAlignment="1">
      <alignment vertical="center"/>
      <protection/>
    </xf>
    <xf numFmtId="176" fontId="7" fillId="0" borderId="20" xfId="64" applyNumberFormat="1" applyFont="1" applyFill="1" applyBorder="1" applyAlignment="1">
      <alignment vertical="center"/>
      <protection/>
    </xf>
    <xf numFmtId="178" fontId="7" fillId="0" borderId="35" xfId="64" applyNumberFormat="1" applyFont="1" applyBorder="1">
      <alignment vertical="center"/>
      <protection/>
    </xf>
    <xf numFmtId="176" fontId="7" fillId="0" borderId="0" xfId="64" applyNumberFormat="1" applyFont="1">
      <alignment vertical="center"/>
      <protection/>
    </xf>
    <xf numFmtId="178" fontId="7" fillId="0" borderId="30" xfId="64" applyNumberFormat="1" applyFont="1" applyBorder="1">
      <alignment vertical="center"/>
      <protection/>
    </xf>
    <xf numFmtId="0" fontId="13" fillId="0" borderId="31" xfId="64" applyFont="1" applyBorder="1" applyAlignment="1">
      <alignment horizontal="right" vertical="center"/>
      <protection/>
    </xf>
    <xf numFmtId="176" fontId="13" fillId="0" borderId="32" xfId="64" applyNumberFormat="1" applyFont="1" applyFill="1" applyBorder="1" applyAlignment="1">
      <alignment vertical="center"/>
      <protection/>
    </xf>
    <xf numFmtId="176" fontId="13" fillId="0" borderId="33" xfId="64" applyNumberFormat="1" applyFont="1" applyFill="1" applyBorder="1" applyAlignment="1">
      <alignment vertical="center"/>
      <protection/>
    </xf>
    <xf numFmtId="176" fontId="13" fillId="0" borderId="34" xfId="64" applyNumberFormat="1" applyFont="1" applyFill="1" applyBorder="1" applyAlignment="1">
      <alignment vertical="center"/>
      <protection/>
    </xf>
    <xf numFmtId="176" fontId="13" fillId="0" borderId="0" xfId="64" applyNumberFormat="1" applyFont="1">
      <alignment vertical="center"/>
      <protection/>
    </xf>
    <xf numFmtId="0" fontId="13" fillId="0" borderId="0" xfId="64" applyFont="1" applyAlignment="1">
      <alignment horizontal="center" vertical="center"/>
      <protection/>
    </xf>
    <xf numFmtId="0" fontId="7" fillId="0" borderId="0" xfId="62" applyFont="1" applyBorder="1" applyAlignment="1">
      <alignment vertical="center"/>
      <protection/>
    </xf>
    <xf numFmtId="176" fontId="5" fillId="0" borderId="75" xfId="62" applyNumberFormat="1" applyFont="1" applyBorder="1" applyAlignment="1">
      <alignment vertical="center"/>
      <protection/>
    </xf>
    <xf numFmtId="176" fontId="5" fillId="0" borderId="55" xfId="62" applyNumberFormat="1" applyFont="1" applyBorder="1" applyAlignment="1">
      <alignment vertical="center"/>
      <protection/>
    </xf>
    <xf numFmtId="180" fontId="5" fillId="0" borderId="61" xfId="62" applyNumberFormat="1" applyFont="1" applyBorder="1" applyAlignment="1">
      <alignment vertical="center"/>
      <protection/>
    </xf>
    <xf numFmtId="181" fontId="3" fillId="0" borderId="49" xfId="62" applyNumberFormat="1" applyFont="1" applyBorder="1" applyAlignment="1">
      <alignment vertical="center"/>
      <protection/>
    </xf>
    <xf numFmtId="182" fontId="3" fillId="0" borderId="0" xfId="63" applyNumberFormat="1" applyFont="1" applyBorder="1" applyAlignment="1" applyProtection="1">
      <alignment vertical="center"/>
      <protection locked="0"/>
    </xf>
    <xf numFmtId="3" fontId="3" fillId="0" borderId="0" xfId="62" applyNumberFormat="1" applyFont="1" applyBorder="1" applyAlignment="1">
      <alignment vertical="center"/>
      <protection/>
    </xf>
    <xf numFmtId="176" fontId="5" fillId="0" borderId="76" xfId="62" applyNumberFormat="1" applyFont="1" applyFill="1" applyBorder="1" applyAlignment="1">
      <alignment vertical="center"/>
      <protection/>
    </xf>
    <xf numFmtId="176" fontId="5" fillId="0" borderId="61" xfId="62" applyNumberFormat="1" applyFont="1" applyFill="1" applyBorder="1" applyAlignment="1" applyProtection="1">
      <alignment vertical="center"/>
      <protection locked="0"/>
    </xf>
    <xf numFmtId="181" fontId="3" fillId="0" borderId="51" xfId="62" applyNumberFormat="1" applyFont="1" applyBorder="1" applyAlignment="1">
      <alignment vertical="center"/>
      <protection/>
    </xf>
    <xf numFmtId="182" fontId="3" fillId="0" borderId="0" xfId="63" applyNumberFormat="1" applyFont="1" applyFill="1" applyBorder="1" applyAlignment="1" applyProtection="1">
      <alignment vertical="center"/>
      <protection locked="0"/>
    </xf>
    <xf numFmtId="176" fontId="5" fillId="0" borderId="76" xfId="62" applyNumberFormat="1" applyFont="1" applyFill="1" applyBorder="1" applyAlignment="1">
      <alignment horizontal="right" vertical="center"/>
      <protection/>
    </xf>
    <xf numFmtId="3" fontId="3" fillId="0" borderId="0" xfId="62" applyNumberFormat="1" applyFont="1" applyBorder="1" applyAlignment="1" applyProtection="1">
      <alignment vertical="center"/>
      <protection locked="0"/>
    </xf>
    <xf numFmtId="176" fontId="5" fillId="0" borderId="61" xfId="62" applyNumberFormat="1" applyFont="1" applyFill="1" applyBorder="1" applyAlignment="1">
      <alignment vertical="center"/>
      <protection/>
    </xf>
    <xf numFmtId="181" fontId="3" fillId="0" borderId="25" xfId="62" applyNumberFormat="1" applyFont="1" applyBorder="1" applyAlignment="1">
      <alignment vertical="center"/>
      <protection/>
    </xf>
    <xf numFmtId="0" fontId="3" fillId="0" borderId="0" xfId="63" applyNumberFormat="1" applyFont="1" applyFill="1" applyBorder="1" applyAlignment="1" applyProtection="1">
      <alignment vertical="center"/>
      <protection/>
    </xf>
    <xf numFmtId="185" fontId="3" fillId="0" borderId="0" xfId="62" applyNumberFormat="1" applyFont="1" applyBorder="1" applyAlignment="1">
      <alignment vertical="center"/>
      <protection/>
    </xf>
    <xf numFmtId="181" fontId="3" fillId="0" borderId="43" xfId="62" applyNumberFormat="1" applyFont="1" applyBorder="1" applyAlignment="1">
      <alignment vertical="center"/>
      <protection/>
    </xf>
    <xf numFmtId="180" fontId="5" fillId="0" borderId="61" xfId="62" applyNumberFormat="1" applyFont="1" applyFill="1" applyBorder="1" applyAlignment="1">
      <alignment vertical="center"/>
      <protection/>
    </xf>
    <xf numFmtId="176" fontId="5" fillId="34" borderId="76" xfId="62" applyNumberFormat="1" applyFont="1" applyFill="1" applyBorder="1" applyAlignment="1">
      <alignment vertical="center"/>
      <protection/>
    </xf>
    <xf numFmtId="176" fontId="5" fillId="34" borderId="61" xfId="62" applyNumberFormat="1" applyFont="1" applyFill="1" applyBorder="1" applyAlignment="1" applyProtection="1">
      <alignment vertical="center"/>
      <protection locked="0"/>
    </xf>
    <xf numFmtId="180" fontId="5" fillId="34" borderId="61" xfId="62" applyNumberFormat="1" applyFont="1" applyFill="1" applyBorder="1" applyAlignment="1">
      <alignment vertical="center"/>
      <protection/>
    </xf>
    <xf numFmtId="176" fontId="5" fillId="0" borderId="61" xfId="62" applyNumberFormat="1" applyFont="1" applyBorder="1" applyAlignment="1" applyProtection="1">
      <alignment vertical="center"/>
      <protection locked="0"/>
    </xf>
    <xf numFmtId="176" fontId="5" fillId="0" borderId="76" xfId="62" applyNumberFormat="1" applyFont="1" applyBorder="1" applyAlignment="1">
      <alignment vertical="center"/>
      <protection/>
    </xf>
    <xf numFmtId="182" fontId="5" fillId="0" borderId="76" xfId="62" applyNumberFormat="1" applyFont="1" applyBorder="1" applyAlignment="1">
      <alignment vertical="center"/>
      <protection/>
    </xf>
    <xf numFmtId="182" fontId="5" fillId="0" borderId="61" xfId="62" applyNumberFormat="1" applyFont="1" applyBorder="1" applyAlignment="1" applyProtection="1">
      <alignment vertical="center"/>
      <protection locked="0"/>
    </xf>
    <xf numFmtId="182" fontId="5" fillId="34" borderId="76" xfId="62" applyNumberFormat="1" applyFont="1" applyFill="1" applyBorder="1" applyAlignment="1">
      <alignment vertical="center"/>
      <protection/>
    </xf>
    <xf numFmtId="182" fontId="5" fillId="34" borderId="61" xfId="62" applyNumberFormat="1" applyFont="1" applyFill="1" applyBorder="1" applyAlignment="1" applyProtection="1">
      <alignment vertical="center"/>
      <protection locked="0"/>
    </xf>
    <xf numFmtId="182" fontId="5" fillId="0" borderId="76" xfId="62" applyNumberFormat="1" applyFont="1" applyFill="1" applyBorder="1" applyAlignment="1">
      <alignment vertical="center"/>
      <protection/>
    </xf>
    <xf numFmtId="182" fontId="5" fillId="0" borderId="61" xfId="62" applyNumberFormat="1" applyFont="1" applyFill="1" applyBorder="1" applyAlignment="1" applyProtection="1">
      <alignment vertical="center"/>
      <protection locked="0"/>
    </xf>
    <xf numFmtId="176" fontId="3" fillId="0" borderId="77" xfId="62" applyNumberFormat="1" applyFont="1" applyFill="1" applyBorder="1" applyAlignment="1" applyProtection="1">
      <alignment vertical="center"/>
      <protection locked="0"/>
    </xf>
    <xf numFmtId="0" fontId="3" fillId="0" borderId="0" xfId="61" applyFont="1">
      <alignment vertical="center"/>
      <protection/>
    </xf>
    <xf numFmtId="0" fontId="3" fillId="0" borderId="0" xfId="61" applyFont="1" applyAlignment="1">
      <alignment horizontal="center" vertical="center"/>
      <protection/>
    </xf>
    <xf numFmtId="0" fontId="3" fillId="0" borderId="0" xfId="61" applyFont="1" applyAlignment="1">
      <alignment horizontal="right" vertical="center"/>
      <protection/>
    </xf>
    <xf numFmtId="0" fontId="3" fillId="0" borderId="78" xfId="61" applyFont="1" applyBorder="1">
      <alignment vertical="center"/>
      <protection/>
    </xf>
    <xf numFmtId="0" fontId="3" fillId="0" borderId="11" xfId="61" applyFont="1" applyBorder="1">
      <alignment vertical="center"/>
      <protection/>
    </xf>
    <xf numFmtId="0" fontId="3" fillId="0" borderId="12" xfId="61" applyFont="1" applyBorder="1">
      <alignment vertical="center"/>
      <protection/>
    </xf>
    <xf numFmtId="0" fontId="3" fillId="0" borderId="0" xfId="61" applyFont="1" applyBorder="1" applyAlignment="1">
      <alignment horizontal="center" vertical="center" textRotation="255"/>
      <protection/>
    </xf>
    <xf numFmtId="0" fontId="3" fillId="0" borderId="14" xfId="61" applyFont="1" applyBorder="1" applyAlignment="1">
      <alignment horizontal="center" vertical="center"/>
      <protection/>
    </xf>
    <xf numFmtId="176" fontId="3" fillId="0" borderId="16" xfId="61" applyNumberFormat="1" applyFont="1" applyBorder="1" applyAlignment="1">
      <alignment vertical="center"/>
      <protection/>
    </xf>
    <xf numFmtId="176" fontId="3" fillId="0" borderId="17" xfId="61" applyNumberFormat="1" applyFont="1" applyBorder="1" applyAlignment="1">
      <alignment vertical="center"/>
      <protection/>
    </xf>
    <xf numFmtId="176" fontId="3" fillId="0" borderId="18" xfId="61" applyNumberFormat="1" applyFont="1" applyBorder="1" applyAlignment="1">
      <alignment vertical="center"/>
      <protection/>
    </xf>
    <xf numFmtId="176" fontId="3" fillId="0" borderId="17" xfId="61" applyNumberFormat="1" applyFont="1" applyBorder="1" applyAlignment="1">
      <alignment horizontal="right" vertical="center"/>
      <protection/>
    </xf>
    <xf numFmtId="176" fontId="3" fillId="0" borderId="19" xfId="61" applyNumberFormat="1" applyFont="1" applyBorder="1" applyAlignment="1">
      <alignment horizontal="right" vertical="center"/>
      <protection/>
    </xf>
    <xf numFmtId="176" fontId="3" fillId="0" borderId="20" xfId="61" applyNumberFormat="1" applyFont="1" applyBorder="1" applyAlignment="1">
      <alignment horizontal="right" vertical="center"/>
      <protection/>
    </xf>
    <xf numFmtId="0" fontId="3" fillId="0" borderId="15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vertical="center"/>
      <protection/>
    </xf>
    <xf numFmtId="0" fontId="3" fillId="0" borderId="22" xfId="61" applyFont="1" applyBorder="1" applyAlignment="1">
      <alignment horizontal="center" vertical="center"/>
      <protection/>
    </xf>
    <xf numFmtId="176" fontId="3" fillId="0" borderId="24" xfId="61" applyNumberFormat="1" applyFont="1" applyBorder="1" applyAlignment="1">
      <alignment vertical="center"/>
      <protection/>
    </xf>
    <xf numFmtId="176" fontId="3" fillId="0" borderId="25" xfId="61" applyNumberFormat="1" applyFont="1" applyBorder="1" applyAlignment="1">
      <alignment vertical="center"/>
      <protection/>
    </xf>
    <xf numFmtId="176" fontId="3" fillId="0" borderId="26" xfId="61" applyNumberFormat="1" applyFont="1" applyBorder="1" applyAlignment="1">
      <alignment vertical="center"/>
      <protection/>
    </xf>
    <xf numFmtId="176" fontId="3" fillId="0" borderId="25" xfId="61" applyNumberFormat="1" applyFont="1" applyBorder="1" applyAlignment="1">
      <alignment horizontal="right" vertical="center"/>
      <protection/>
    </xf>
    <xf numFmtId="176" fontId="3" fillId="0" borderId="27" xfId="61" applyNumberFormat="1" applyFont="1" applyBorder="1" applyAlignment="1">
      <alignment horizontal="right" vertical="center"/>
      <protection/>
    </xf>
    <xf numFmtId="176" fontId="3" fillId="0" borderId="28" xfId="61" applyNumberFormat="1" applyFont="1" applyBorder="1" applyAlignment="1">
      <alignment horizontal="right" vertical="center"/>
      <protection/>
    </xf>
    <xf numFmtId="0" fontId="3" fillId="0" borderId="23" xfId="61" applyFont="1" applyBorder="1" applyAlignment="1">
      <alignment horizontal="center" vertical="center"/>
      <protection/>
    </xf>
    <xf numFmtId="0" fontId="3" fillId="0" borderId="22" xfId="61" applyFont="1" applyBorder="1" applyAlignment="1">
      <alignment horizontal="right" vertical="center"/>
      <protection/>
    </xf>
    <xf numFmtId="176" fontId="3" fillId="0" borderId="24" xfId="61" applyNumberFormat="1" applyFont="1" applyBorder="1" applyAlignment="1">
      <alignment horizontal="right" vertical="center"/>
      <protection/>
    </xf>
    <xf numFmtId="0" fontId="3" fillId="0" borderId="23" xfId="61" applyFont="1" applyBorder="1" applyAlignment="1">
      <alignment horizontal="right" vertical="center"/>
      <protection/>
    </xf>
    <xf numFmtId="49" fontId="3" fillId="0" borderId="22" xfId="61" applyNumberFormat="1" applyFont="1" applyBorder="1" applyAlignment="1">
      <alignment horizontal="right" vertical="center"/>
      <protection/>
    </xf>
    <xf numFmtId="49" fontId="3" fillId="0" borderId="23" xfId="61" applyNumberFormat="1" applyFont="1" applyBorder="1" applyAlignment="1">
      <alignment horizontal="right" vertical="center"/>
      <protection/>
    </xf>
    <xf numFmtId="49" fontId="3" fillId="0" borderId="30" xfId="61" applyNumberFormat="1" applyFont="1" applyBorder="1" applyAlignment="1">
      <alignment horizontal="right" vertical="center"/>
      <protection/>
    </xf>
    <xf numFmtId="176" fontId="3" fillId="0" borderId="32" xfId="61" applyNumberFormat="1" applyFont="1" applyBorder="1" applyAlignment="1">
      <alignment horizontal="right" vertical="center"/>
      <protection/>
    </xf>
    <xf numFmtId="176" fontId="3" fillId="0" borderId="33" xfId="61" applyNumberFormat="1" applyFont="1" applyBorder="1" applyAlignment="1">
      <alignment vertical="center"/>
      <protection/>
    </xf>
    <xf numFmtId="176" fontId="3" fillId="0" borderId="33" xfId="61" applyNumberFormat="1" applyFont="1" applyBorder="1" applyAlignment="1">
      <alignment horizontal="right" vertical="center"/>
      <protection/>
    </xf>
    <xf numFmtId="176" fontId="3" fillId="0" borderId="34" xfId="61" applyNumberFormat="1" applyFont="1" applyBorder="1" applyAlignment="1">
      <alignment horizontal="right" vertical="center"/>
      <protection/>
    </xf>
    <xf numFmtId="49" fontId="3" fillId="0" borderId="31" xfId="61" applyNumberFormat="1" applyFont="1" applyBorder="1" applyAlignment="1">
      <alignment horizontal="right" vertical="center"/>
      <protection/>
    </xf>
    <xf numFmtId="0" fontId="3" fillId="0" borderId="21" xfId="61" applyFont="1" applyBorder="1" applyAlignment="1">
      <alignment horizontal="right" vertical="center"/>
      <protection/>
    </xf>
    <xf numFmtId="186" fontId="3" fillId="0" borderId="14" xfId="61" applyNumberFormat="1" applyFont="1" applyBorder="1" applyAlignment="1">
      <alignment vertical="center"/>
      <protection/>
    </xf>
    <xf numFmtId="49" fontId="3" fillId="0" borderId="14" xfId="61" applyNumberFormat="1" applyFont="1" applyBorder="1" applyAlignment="1">
      <alignment horizontal="right" vertical="center"/>
      <protection/>
    </xf>
    <xf numFmtId="186" fontId="3" fillId="0" borderId="22" xfId="61" applyNumberFormat="1" applyFont="1" applyFill="1" applyBorder="1" applyAlignment="1">
      <alignment vertical="center"/>
      <protection/>
    </xf>
    <xf numFmtId="49" fontId="3" fillId="0" borderId="15" xfId="61" applyNumberFormat="1" applyFont="1" applyBorder="1" applyAlignment="1">
      <alignment horizontal="right" vertical="center"/>
      <protection/>
    </xf>
    <xf numFmtId="186" fontId="3" fillId="0" borderId="22" xfId="61" applyNumberFormat="1" applyFont="1" applyBorder="1" applyAlignment="1">
      <alignment vertical="center"/>
      <protection/>
    </xf>
    <xf numFmtId="0" fontId="3" fillId="0" borderId="22" xfId="61" applyFont="1" applyBorder="1">
      <alignment vertical="center"/>
      <protection/>
    </xf>
    <xf numFmtId="0" fontId="3" fillId="0" borderId="37" xfId="61" applyFont="1" applyBorder="1" applyAlignment="1">
      <alignment horizontal="right" vertical="center"/>
      <protection/>
    </xf>
    <xf numFmtId="0" fontId="3" fillId="0" borderId="23" xfId="61" applyFont="1" applyBorder="1">
      <alignment vertical="center"/>
      <protection/>
    </xf>
    <xf numFmtId="0" fontId="3" fillId="0" borderId="0" xfId="61" applyFont="1" applyBorder="1">
      <alignment vertical="center"/>
      <protection/>
    </xf>
    <xf numFmtId="176" fontId="3" fillId="0" borderId="21" xfId="61" applyNumberFormat="1" applyFont="1" applyBorder="1" applyAlignment="1">
      <alignment vertical="center"/>
      <protection/>
    </xf>
    <xf numFmtId="0" fontId="3" fillId="0" borderId="29" xfId="61" applyFont="1" applyBorder="1" applyAlignment="1">
      <alignment horizontal="right" vertical="center"/>
      <protection/>
    </xf>
    <xf numFmtId="186" fontId="5" fillId="0" borderId="30" xfId="61" applyNumberFormat="1" applyFont="1" applyBorder="1" applyAlignment="1">
      <alignment vertical="center"/>
      <protection/>
    </xf>
    <xf numFmtId="49" fontId="5" fillId="0" borderId="31" xfId="61" applyNumberFormat="1" applyFont="1" applyBorder="1" applyAlignment="1">
      <alignment horizontal="right" vertical="center"/>
      <protection/>
    </xf>
    <xf numFmtId="176" fontId="46" fillId="0" borderId="29" xfId="61" applyNumberFormat="1" applyFont="1" applyFill="1" applyBorder="1" applyAlignment="1">
      <alignment horizontal="right" vertical="center"/>
      <protection/>
    </xf>
    <xf numFmtId="176" fontId="46" fillId="0" borderId="33" xfId="61" applyNumberFormat="1" applyFont="1" applyFill="1" applyBorder="1" applyAlignment="1">
      <alignment horizontal="right" vertical="center"/>
      <protection/>
    </xf>
    <xf numFmtId="176" fontId="46" fillId="0" borderId="31" xfId="61" applyNumberFormat="1" applyFont="1" applyFill="1" applyBorder="1" applyAlignment="1">
      <alignment horizontal="right" vertical="center"/>
      <protection/>
    </xf>
    <xf numFmtId="0" fontId="5" fillId="0" borderId="79" xfId="61" applyFont="1" applyBorder="1" applyAlignment="1">
      <alignment horizontal="right" vertical="center"/>
      <protection/>
    </xf>
    <xf numFmtId="186" fontId="5" fillId="0" borderId="46" xfId="61" applyNumberFormat="1" applyFont="1" applyBorder="1" applyAlignment="1">
      <alignment vertical="center"/>
      <protection/>
    </xf>
    <xf numFmtId="0" fontId="3" fillId="0" borderId="10" xfId="61" applyFont="1" applyBorder="1">
      <alignment vertical="center"/>
      <protection/>
    </xf>
    <xf numFmtId="176" fontId="3" fillId="0" borderId="16" xfId="61" applyNumberFormat="1" applyFont="1" applyBorder="1" applyAlignment="1">
      <alignment horizontal="right" vertical="center"/>
      <protection/>
    </xf>
    <xf numFmtId="176" fontId="3" fillId="0" borderId="18" xfId="61" applyNumberFormat="1" applyFont="1" applyBorder="1" applyAlignment="1">
      <alignment horizontal="right" vertical="center"/>
      <protection/>
    </xf>
    <xf numFmtId="176" fontId="3" fillId="0" borderId="26" xfId="61" applyNumberFormat="1" applyFont="1" applyBorder="1" applyAlignment="1">
      <alignment horizontal="right" vertical="center"/>
      <protection/>
    </xf>
    <xf numFmtId="186" fontId="3" fillId="0" borderId="58" xfId="61" applyNumberFormat="1" applyFont="1" applyBorder="1" applyAlignment="1">
      <alignment vertical="center"/>
      <protection/>
    </xf>
    <xf numFmtId="49" fontId="3" fillId="0" borderId="58" xfId="61" applyNumberFormat="1" applyFont="1" applyBorder="1" applyAlignment="1">
      <alignment horizontal="right" vertical="center"/>
      <protection/>
    </xf>
    <xf numFmtId="176" fontId="5" fillId="0" borderId="32" xfId="61" applyNumberFormat="1" applyFont="1" applyBorder="1" applyAlignment="1">
      <alignment horizontal="right" vertical="center"/>
      <protection/>
    </xf>
    <xf numFmtId="176" fontId="5" fillId="0" borderId="33" xfId="61" applyNumberFormat="1" applyFont="1" applyBorder="1" applyAlignment="1">
      <alignment horizontal="right" vertical="center"/>
      <protection/>
    </xf>
    <xf numFmtId="176" fontId="5" fillId="0" borderId="34" xfId="61" applyNumberFormat="1" applyFont="1" applyBorder="1" applyAlignment="1">
      <alignment horizontal="right" vertical="center"/>
      <protection/>
    </xf>
    <xf numFmtId="0" fontId="3" fillId="0" borderId="45" xfId="61" applyFont="1" applyBorder="1" applyAlignment="1">
      <alignment horizontal="right" vertical="center"/>
      <protection/>
    </xf>
    <xf numFmtId="186" fontId="3" fillId="0" borderId="35" xfId="61" applyNumberFormat="1" applyFont="1" applyBorder="1" applyAlignment="1">
      <alignment vertical="center"/>
      <protection/>
    </xf>
    <xf numFmtId="49" fontId="3" fillId="0" borderId="35" xfId="61" applyNumberFormat="1" applyFont="1" applyBorder="1" applyAlignment="1">
      <alignment horizontal="right" vertical="center"/>
      <protection/>
    </xf>
    <xf numFmtId="0" fontId="5" fillId="0" borderId="29" xfId="61" applyFont="1" applyBorder="1" applyAlignment="1">
      <alignment horizontal="right" vertical="center"/>
      <protection/>
    </xf>
    <xf numFmtId="0" fontId="3" fillId="0" borderId="39" xfId="64" applyFont="1" applyBorder="1" applyAlignment="1">
      <alignment horizontal="center" vertical="center"/>
      <protection/>
    </xf>
    <xf numFmtId="0" fontId="3" fillId="0" borderId="78" xfId="64" applyFont="1" applyBorder="1" applyAlignment="1">
      <alignment horizontal="center" vertical="center"/>
      <protection/>
    </xf>
    <xf numFmtId="0" fontId="3" fillId="0" borderId="80" xfId="64" applyFont="1" applyBorder="1" applyAlignment="1">
      <alignment horizontal="center" vertical="center"/>
      <protection/>
    </xf>
    <xf numFmtId="0" fontId="3" fillId="0" borderId="36" xfId="64" applyFont="1" applyBorder="1" applyAlignment="1">
      <alignment horizontal="center" vertical="center"/>
      <protection/>
    </xf>
    <xf numFmtId="0" fontId="3" fillId="0" borderId="0" xfId="64" applyFont="1" applyBorder="1" applyAlignment="1">
      <alignment horizontal="center" vertical="center"/>
      <protection/>
    </xf>
    <xf numFmtId="0" fontId="3" fillId="0" borderId="53" xfId="64" applyFont="1" applyBorder="1" applyAlignment="1">
      <alignment horizontal="center" vertical="center"/>
      <protection/>
    </xf>
    <xf numFmtId="0" fontId="3" fillId="0" borderId="79" xfId="64" applyFont="1" applyBorder="1" applyAlignment="1">
      <alignment horizontal="center" vertical="center"/>
      <protection/>
    </xf>
    <xf numFmtId="0" fontId="3" fillId="0" borderId="46" xfId="64" applyFont="1" applyBorder="1" applyAlignment="1">
      <alignment horizontal="center" vertical="center"/>
      <protection/>
    </xf>
    <xf numFmtId="0" fontId="3" fillId="0" borderId="81" xfId="64" applyFont="1" applyBorder="1" applyAlignment="1">
      <alignment horizontal="center" vertical="center"/>
      <protection/>
    </xf>
    <xf numFmtId="0" fontId="3" fillId="0" borderId="82" xfId="64" applyFont="1" applyBorder="1" applyAlignment="1">
      <alignment horizontal="left" vertical="center" wrapText="1"/>
      <protection/>
    </xf>
    <xf numFmtId="0" fontId="3" fillId="0" borderId="83" xfId="64" applyFont="1" applyBorder="1" applyAlignment="1">
      <alignment horizontal="left" vertical="center" wrapText="1"/>
      <protection/>
    </xf>
    <xf numFmtId="0" fontId="3" fillId="0" borderId="47" xfId="64" applyFont="1" applyBorder="1" applyAlignment="1">
      <alignment horizontal="left" vertical="center" wrapText="1"/>
      <protection/>
    </xf>
    <xf numFmtId="0" fontId="3" fillId="0" borderId="84" xfId="64" applyFont="1" applyBorder="1" applyAlignment="1">
      <alignment horizontal="left" vertical="center" wrapText="1"/>
      <protection/>
    </xf>
    <xf numFmtId="0" fontId="3" fillId="0" borderId="85" xfId="64" applyFont="1" applyBorder="1" applyAlignment="1">
      <alignment horizontal="center" vertical="center"/>
      <protection/>
    </xf>
    <xf numFmtId="0" fontId="3" fillId="0" borderId="83" xfId="64" applyFont="1" applyBorder="1" applyAlignment="1">
      <alignment horizontal="center" vertical="center"/>
      <protection/>
    </xf>
    <xf numFmtId="0" fontId="3" fillId="0" borderId="85" xfId="64" applyFont="1" applyBorder="1" applyAlignment="1">
      <alignment horizontal="left" vertical="center" wrapText="1"/>
      <protection/>
    </xf>
    <xf numFmtId="0" fontId="3" fillId="0" borderId="40" xfId="64" applyFont="1" applyBorder="1" applyAlignment="1">
      <alignment horizontal="center" vertical="center" wrapText="1"/>
      <protection/>
    </xf>
    <xf numFmtId="0" fontId="3" fillId="0" borderId="82" xfId="64" applyFont="1" applyBorder="1" applyAlignment="1">
      <alignment horizontal="center" vertical="center" wrapText="1"/>
      <protection/>
    </xf>
    <xf numFmtId="0" fontId="3" fillId="0" borderId="83" xfId="64" applyFont="1" applyBorder="1" applyAlignment="1">
      <alignment horizontal="center" vertical="center" wrapText="1"/>
      <protection/>
    </xf>
    <xf numFmtId="0" fontId="3" fillId="0" borderId="40" xfId="64" applyFont="1" applyBorder="1" applyAlignment="1">
      <alignment horizontal="center" vertical="center"/>
      <protection/>
    </xf>
    <xf numFmtId="0" fontId="3" fillId="0" borderId="82" xfId="64" applyFont="1" applyBorder="1" applyAlignment="1">
      <alignment horizontal="center" vertical="center"/>
      <protection/>
    </xf>
    <xf numFmtId="0" fontId="3" fillId="0" borderId="86" xfId="64" applyFont="1" applyBorder="1" applyAlignment="1">
      <alignment horizontal="center" vertical="center"/>
      <protection/>
    </xf>
    <xf numFmtId="0" fontId="3" fillId="0" borderId="87" xfId="64" applyFont="1" applyBorder="1" applyAlignment="1">
      <alignment horizontal="center" vertical="center"/>
      <protection/>
    </xf>
    <xf numFmtId="0" fontId="3" fillId="0" borderId="88" xfId="64" applyFont="1" applyBorder="1" applyAlignment="1">
      <alignment horizontal="center" vertical="center"/>
      <protection/>
    </xf>
    <xf numFmtId="0" fontId="3" fillId="0" borderId="89" xfId="64" applyFont="1" applyBorder="1" applyAlignment="1">
      <alignment horizontal="center" vertical="center"/>
      <protection/>
    </xf>
    <xf numFmtId="0" fontId="3" fillId="0" borderId="90" xfId="64" applyFont="1" applyBorder="1" applyAlignment="1">
      <alignment horizontal="center" vertical="center"/>
      <protection/>
    </xf>
    <xf numFmtId="0" fontId="3" fillId="0" borderId="84" xfId="64" applyFont="1" applyBorder="1" applyAlignment="1">
      <alignment horizontal="center" vertical="center"/>
      <protection/>
    </xf>
    <xf numFmtId="0" fontId="3" fillId="0" borderId="40" xfId="64" applyFont="1" applyBorder="1" applyAlignment="1">
      <alignment horizontal="left" vertical="center" wrapText="1"/>
      <protection/>
    </xf>
    <xf numFmtId="0" fontId="3" fillId="0" borderId="91" xfId="64" applyFont="1" applyBorder="1" applyAlignment="1">
      <alignment horizontal="center" vertical="center" textRotation="255"/>
      <protection/>
    </xf>
    <xf numFmtId="0" fontId="3" fillId="0" borderId="92" xfId="64" applyFont="1" applyBorder="1" applyAlignment="1">
      <alignment vertical="center"/>
      <protection/>
    </xf>
    <xf numFmtId="0" fontId="3" fillId="0" borderId="93" xfId="64" applyFont="1" applyBorder="1" applyAlignment="1">
      <alignment vertical="center"/>
      <protection/>
    </xf>
    <xf numFmtId="0" fontId="3" fillId="0" borderId="92" xfId="64" applyFont="1" applyBorder="1" applyAlignment="1">
      <alignment horizontal="center" vertical="center" textRotation="255"/>
      <protection/>
    </xf>
    <xf numFmtId="0" fontId="3" fillId="0" borderId="36" xfId="64" applyFont="1" applyBorder="1" applyAlignment="1">
      <alignment horizontal="center" vertical="center" textRotation="255"/>
      <protection/>
    </xf>
    <xf numFmtId="0" fontId="3" fillId="0" borderId="93" xfId="64" applyFont="1" applyBorder="1" applyAlignment="1">
      <alignment horizontal="center" vertical="center" textRotation="255"/>
      <protection/>
    </xf>
    <xf numFmtId="0" fontId="2" fillId="0" borderId="82" xfId="60" applyBorder="1">
      <alignment/>
      <protection/>
    </xf>
    <xf numFmtId="0" fontId="2" fillId="0" borderId="83" xfId="60" applyBorder="1">
      <alignment/>
      <protection/>
    </xf>
    <xf numFmtId="0" fontId="7" fillId="0" borderId="86" xfId="64" applyFont="1" applyBorder="1" applyAlignment="1">
      <alignment horizontal="center" vertical="center"/>
      <protection/>
    </xf>
    <xf numFmtId="0" fontId="7" fillId="0" borderId="87" xfId="64" applyFont="1" applyBorder="1" applyAlignment="1">
      <alignment horizontal="center" vertical="center"/>
      <protection/>
    </xf>
    <xf numFmtId="0" fontId="7" fillId="0" borderId="88" xfId="64" applyFont="1" applyBorder="1" applyAlignment="1">
      <alignment horizontal="center" vertical="center"/>
      <protection/>
    </xf>
    <xf numFmtId="0" fontId="7" fillId="0" borderId="39" xfId="64" applyFont="1" applyBorder="1" applyAlignment="1">
      <alignment horizontal="center" vertical="center"/>
      <protection/>
    </xf>
    <xf numFmtId="0" fontId="7" fillId="0" borderId="78" xfId="64" applyFont="1" applyBorder="1" applyAlignment="1">
      <alignment horizontal="center" vertical="center"/>
      <protection/>
    </xf>
    <xf numFmtId="0" fontId="7" fillId="0" borderId="80" xfId="64" applyFont="1" applyBorder="1" applyAlignment="1">
      <alignment horizontal="center" vertical="center"/>
      <protection/>
    </xf>
    <xf numFmtId="0" fontId="7" fillId="0" borderId="36" xfId="64" applyFont="1" applyBorder="1" applyAlignment="1">
      <alignment horizontal="center" vertical="center"/>
      <protection/>
    </xf>
    <xf numFmtId="0" fontId="7" fillId="0" borderId="0" xfId="64" applyFont="1" applyBorder="1" applyAlignment="1">
      <alignment horizontal="center" vertical="center"/>
      <protection/>
    </xf>
    <xf numFmtId="0" fontId="7" fillId="0" borderId="53" xfId="64" applyFont="1" applyBorder="1" applyAlignment="1">
      <alignment horizontal="center" vertical="center"/>
      <protection/>
    </xf>
    <xf numFmtId="0" fontId="7" fillId="0" borderId="79" xfId="64" applyFont="1" applyBorder="1" applyAlignment="1">
      <alignment horizontal="center" vertical="center"/>
      <protection/>
    </xf>
    <xf numFmtId="0" fontId="7" fillId="0" borderId="46" xfId="64" applyFont="1" applyBorder="1" applyAlignment="1">
      <alignment horizontal="center" vertical="center"/>
      <protection/>
    </xf>
    <xf numFmtId="0" fontId="7" fillId="0" borderId="81" xfId="64" applyFont="1" applyBorder="1" applyAlignment="1">
      <alignment horizontal="center" vertical="center"/>
      <protection/>
    </xf>
    <xf numFmtId="0" fontId="7" fillId="0" borderId="89" xfId="64" applyFont="1" applyBorder="1" applyAlignment="1">
      <alignment horizontal="center" vertical="center"/>
      <protection/>
    </xf>
    <xf numFmtId="0" fontId="7" fillId="0" borderId="90" xfId="64" applyFont="1" applyBorder="1" applyAlignment="1">
      <alignment horizontal="center" vertical="center"/>
      <protection/>
    </xf>
    <xf numFmtId="0" fontId="7" fillId="0" borderId="84" xfId="64" applyFont="1" applyBorder="1" applyAlignment="1">
      <alignment horizontal="center" vertical="center"/>
      <protection/>
    </xf>
    <xf numFmtId="0" fontId="7" fillId="0" borderId="40" xfId="64" applyFont="1" applyBorder="1" applyAlignment="1">
      <alignment horizontal="left" vertical="center" wrapText="1"/>
      <protection/>
    </xf>
    <xf numFmtId="0" fontId="7" fillId="0" borderId="82" xfId="64" applyFont="1" applyBorder="1" applyAlignment="1">
      <alignment horizontal="left" vertical="center" wrapText="1"/>
      <protection/>
    </xf>
    <xf numFmtId="0" fontId="7" fillId="0" borderId="83" xfId="64" applyFont="1" applyBorder="1" applyAlignment="1">
      <alignment horizontal="left" vertical="center" wrapText="1"/>
      <protection/>
    </xf>
    <xf numFmtId="0" fontId="7" fillId="0" borderId="40" xfId="64" applyFont="1" applyBorder="1" applyAlignment="1">
      <alignment horizontal="center" vertical="center" wrapText="1"/>
      <protection/>
    </xf>
    <xf numFmtId="0" fontId="7" fillId="0" borderId="82" xfId="64" applyFont="1" applyBorder="1" applyAlignment="1">
      <alignment horizontal="center" vertical="center" wrapText="1"/>
      <protection/>
    </xf>
    <xf numFmtId="0" fontId="7" fillId="0" borderId="83" xfId="64" applyFont="1" applyBorder="1" applyAlignment="1">
      <alignment horizontal="center" vertical="center" wrapText="1"/>
      <protection/>
    </xf>
    <xf numFmtId="0" fontId="7" fillId="0" borderId="91" xfId="64" applyFont="1" applyBorder="1" applyAlignment="1">
      <alignment horizontal="center" vertical="center" textRotation="255"/>
      <protection/>
    </xf>
    <xf numFmtId="0" fontId="7" fillId="0" borderId="92" xfId="64" applyFont="1" applyBorder="1" applyAlignment="1">
      <alignment vertical="center"/>
      <protection/>
    </xf>
    <xf numFmtId="0" fontId="7" fillId="0" borderId="93" xfId="64" applyFont="1" applyBorder="1" applyAlignment="1">
      <alignment vertical="center"/>
      <protection/>
    </xf>
    <xf numFmtId="0" fontId="7" fillId="0" borderId="40" xfId="64" applyFont="1" applyBorder="1" applyAlignment="1">
      <alignment horizontal="center" vertical="center"/>
      <protection/>
    </xf>
    <xf numFmtId="0" fontId="7" fillId="0" borderId="82" xfId="64" applyFont="1" applyBorder="1" applyAlignment="1">
      <alignment horizontal="center" vertical="center"/>
      <protection/>
    </xf>
    <xf numFmtId="0" fontId="7" fillId="0" borderId="83" xfId="64" applyFont="1" applyBorder="1" applyAlignment="1">
      <alignment horizontal="center" vertical="center"/>
      <protection/>
    </xf>
    <xf numFmtId="0" fontId="7" fillId="0" borderId="92" xfId="64" applyFont="1" applyBorder="1" applyAlignment="1">
      <alignment horizontal="center" vertical="center" textRotation="255"/>
      <protection/>
    </xf>
    <xf numFmtId="0" fontId="7" fillId="0" borderId="36" xfId="64" applyFont="1" applyBorder="1" applyAlignment="1">
      <alignment horizontal="center" vertical="center" textRotation="255"/>
      <protection/>
    </xf>
    <xf numFmtId="0" fontId="7" fillId="0" borderId="93" xfId="64" applyFont="1" applyBorder="1" applyAlignment="1">
      <alignment horizontal="center" vertical="center" textRotation="255"/>
      <protection/>
    </xf>
    <xf numFmtId="0" fontId="7" fillId="0" borderId="47" xfId="64" applyFont="1" applyBorder="1" applyAlignment="1">
      <alignment horizontal="left" vertical="center" wrapText="1"/>
      <protection/>
    </xf>
    <xf numFmtId="0" fontId="7" fillId="0" borderId="84" xfId="64" applyFont="1" applyBorder="1" applyAlignment="1">
      <alignment horizontal="left" vertical="center" wrapText="1"/>
      <protection/>
    </xf>
    <xf numFmtId="0" fontId="7" fillId="0" borderId="85" xfId="64" applyFont="1" applyBorder="1" applyAlignment="1">
      <alignment horizontal="center" vertical="center"/>
      <protection/>
    </xf>
    <xf numFmtId="0" fontId="7" fillId="0" borderId="85" xfId="64" applyFont="1" applyBorder="1" applyAlignment="1">
      <alignment horizontal="left" vertical="center" wrapText="1"/>
      <protection/>
    </xf>
    <xf numFmtId="0" fontId="3" fillId="0" borderId="39" xfId="61" applyFont="1" applyBorder="1" applyAlignment="1">
      <alignment horizontal="center" vertical="center"/>
      <protection/>
    </xf>
    <xf numFmtId="0" fontId="3" fillId="0" borderId="78" xfId="61" applyFont="1" applyBorder="1" applyAlignment="1">
      <alignment horizontal="center" vertical="center"/>
      <protection/>
    </xf>
    <xf numFmtId="0" fontId="3" fillId="0" borderId="80" xfId="61" applyFont="1" applyBorder="1" applyAlignment="1">
      <alignment horizontal="center" vertical="center"/>
      <protection/>
    </xf>
    <xf numFmtId="0" fontId="3" fillId="0" borderId="36" xfId="61" applyFont="1" applyBorder="1" applyAlignment="1">
      <alignment horizontal="center" vertical="center"/>
      <protection/>
    </xf>
    <xf numFmtId="0" fontId="3" fillId="0" borderId="0" xfId="61" applyFont="1" applyBorder="1" applyAlignment="1">
      <alignment horizontal="center" vertical="center"/>
      <protection/>
    </xf>
    <xf numFmtId="0" fontId="3" fillId="0" borderId="53" xfId="61" applyFont="1" applyBorder="1" applyAlignment="1">
      <alignment horizontal="center" vertical="center"/>
      <protection/>
    </xf>
    <xf numFmtId="0" fontId="3" fillId="0" borderId="79" xfId="61" applyFont="1" applyBorder="1" applyAlignment="1">
      <alignment horizontal="center" vertical="center"/>
      <protection/>
    </xf>
    <xf numFmtId="0" fontId="3" fillId="0" borderId="46" xfId="61" applyFont="1" applyBorder="1" applyAlignment="1">
      <alignment horizontal="center" vertical="center"/>
      <protection/>
    </xf>
    <xf numFmtId="0" fontId="3" fillId="0" borderId="81" xfId="61" applyFont="1" applyBorder="1" applyAlignment="1">
      <alignment horizontal="center" vertical="center"/>
      <protection/>
    </xf>
    <xf numFmtId="0" fontId="3" fillId="0" borderId="85" xfId="61" applyFont="1" applyBorder="1" applyAlignment="1">
      <alignment horizontal="left" vertical="center" wrapText="1"/>
      <protection/>
    </xf>
    <xf numFmtId="0" fontId="3" fillId="0" borderId="83" xfId="61" applyFont="1" applyBorder="1" applyAlignment="1">
      <alignment horizontal="left" vertical="center" wrapText="1"/>
      <protection/>
    </xf>
    <xf numFmtId="0" fontId="3" fillId="0" borderId="47" xfId="61" applyFont="1" applyBorder="1" applyAlignment="1">
      <alignment horizontal="left" vertical="center" wrapText="1"/>
      <protection/>
    </xf>
    <xf numFmtId="0" fontId="3" fillId="0" borderId="84" xfId="61" applyFont="1" applyBorder="1" applyAlignment="1">
      <alignment horizontal="left" vertical="center" wrapText="1"/>
      <protection/>
    </xf>
    <xf numFmtId="0" fontId="7" fillId="0" borderId="85" xfId="61" applyFont="1" applyBorder="1" applyAlignment="1">
      <alignment horizontal="center" vertical="center" wrapText="1"/>
      <protection/>
    </xf>
    <xf numFmtId="0" fontId="7" fillId="0" borderId="83" xfId="61" applyFont="1" applyBorder="1" applyAlignment="1">
      <alignment horizontal="center" vertical="center" wrapText="1"/>
      <protection/>
    </xf>
    <xf numFmtId="0" fontId="3" fillId="0" borderId="85" xfId="61" applyFont="1" applyBorder="1" applyAlignment="1">
      <alignment horizontal="center" vertical="center"/>
      <protection/>
    </xf>
    <xf numFmtId="0" fontId="3" fillId="0" borderId="83" xfId="61" applyFont="1" applyBorder="1" applyAlignment="1">
      <alignment horizontal="center" vertical="center"/>
      <protection/>
    </xf>
    <xf numFmtId="0" fontId="3" fillId="0" borderId="40" xfId="61" applyFont="1" applyBorder="1" applyAlignment="1">
      <alignment horizontal="center" vertical="center" wrapText="1"/>
      <protection/>
    </xf>
    <xf numFmtId="0" fontId="3" fillId="0" borderId="82" xfId="61" applyFont="1" applyBorder="1" applyAlignment="1">
      <alignment horizontal="center" vertical="center" wrapText="1"/>
      <protection/>
    </xf>
    <xf numFmtId="0" fontId="3" fillId="0" borderId="83" xfId="61" applyFont="1" applyBorder="1" applyAlignment="1">
      <alignment horizontal="center" vertical="center" wrapText="1"/>
      <protection/>
    </xf>
    <xf numFmtId="0" fontId="3" fillId="0" borderId="40" xfId="61" applyFont="1" applyBorder="1" applyAlignment="1">
      <alignment horizontal="center" vertical="center"/>
      <protection/>
    </xf>
    <xf numFmtId="0" fontId="3" fillId="0" borderId="82" xfId="61" applyFont="1" applyBorder="1" applyAlignment="1">
      <alignment horizontal="center" vertical="center"/>
      <protection/>
    </xf>
    <xf numFmtId="0" fontId="3" fillId="0" borderId="86" xfId="61" applyFont="1" applyBorder="1" applyAlignment="1">
      <alignment horizontal="center" vertical="center"/>
      <protection/>
    </xf>
    <xf numFmtId="0" fontId="3" fillId="0" borderId="87" xfId="61" applyFont="1" applyBorder="1" applyAlignment="1">
      <alignment horizontal="center" vertical="center"/>
      <protection/>
    </xf>
    <xf numFmtId="0" fontId="3" fillId="0" borderId="88" xfId="61" applyFont="1" applyBorder="1" applyAlignment="1">
      <alignment horizontal="center" vertical="center"/>
      <protection/>
    </xf>
    <xf numFmtId="0" fontId="3" fillId="0" borderId="89" xfId="61" applyFont="1" applyBorder="1" applyAlignment="1">
      <alignment horizontal="center" vertical="center"/>
      <protection/>
    </xf>
    <xf numFmtId="0" fontId="3" fillId="0" borderId="90" xfId="61" applyFont="1" applyBorder="1" applyAlignment="1">
      <alignment horizontal="center" vertical="center"/>
      <protection/>
    </xf>
    <xf numFmtId="0" fontId="3" fillId="0" borderId="84" xfId="61" applyFont="1" applyBorder="1" applyAlignment="1">
      <alignment horizontal="center" vertical="center"/>
      <protection/>
    </xf>
    <xf numFmtId="0" fontId="3" fillId="0" borderId="40" xfId="61" applyFont="1" applyBorder="1" applyAlignment="1">
      <alignment horizontal="left" vertical="center" wrapText="1"/>
      <protection/>
    </xf>
    <xf numFmtId="0" fontId="3" fillId="0" borderId="82" xfId="61" applyFont="1" applyBorder="1" applyAlignment="1">
      <alignment horizontal="left" vertical="center" wrapText="1"/>
      <protection/>
    </xf>
    <xf numFmtId="0" fontId="3" fillId="0" borderId="91" xfId="61" applyFont="1" applyBorder="1" applyAlignment="1">
      <alignment horizontal="center" vertical="center" textRotation="255"/>
      <protection/>
    </xf>
    <xf numFmtId="0" fontId="3" fillId="0" borderId="92" xfId="61" applyFont="1" applyBorder="1" applyAlignment="1">
      <alignment vertical="center"/>
      <protection/>
    </xf>
    <xf numFmtId="0" fontId="3" fillId="0" borderId="93" xfId="61" applyFont="1" applyBorder="1" applyAlignment="1">
      <alignment vertical="center"/>
      <protection/>
    </xf>
    <xf numFmtId="0" fontId="3" fillId="0" borderId="92" xfId="61" applyFont="1" applyBorder="1" applyAlignment="1">
      <alignment horizontal="center" vertical="center" textRotation="255"/>
      <protection/>
    </xf>
    <xf numFmtId="0" fontId="3" fillId="0" borderId="93" xfId="61" applyFont="1" applyBorder="1" applyAlignment="1">
      <alignment horizontal="center" vertical="center" textRotation="255"/>
      <protection/>
    </xf>
    <xf numFmtId="0" fontId="3" fillId="0" borderId="21" xfId="62" applyNumberFormat="1" applyFont="1" applyFill="1" applyBorder="1" applyAlignment="1">
      <alignment vertical="center"/>
      <protection/>
    </xf>
    <xf numFmtId="0" fontId="3" fillId="0" borderId="22" xfId="62" applyFont="1" applyFill="1" applyBorder="1" applyAlignment="1">
      <alignment vertical="center"/>
      <protection/>
    </xf>
    <xf numFmtId="0" fontId="3" fillId="0" borderId="23" xfId="62" applyFont="1" applyFill="1" applyBorder="1" applyAlignment="1">
      <alignment vertical="center"/>
      <protection/>
    </xf>
    <xf numFmtId="0" fontId="3" fillId="0" borderId="22" xfId="62" applyNumberFormat="1" applyFont="1" applyBorder="1" applyAlignment="1">
      <alignment vertical="center" shrinkToFit="1"/>
      <protection/>
    </xf>
    <xf numFmtId="0" fontId="3" fillId="0" borderId="23" xfId="62" applyFont="1" applyBorder="1" applyAlignment="1">
      <alignment vertical="center" shrinkToFit="1"/>
      <protection/>
    </xf>
    <xf numFmtId="0" fontId="3" fillId="0" borderId="22" xfId="62" applyNumberFormat="1" applyFont="1" applyBorder="1" applyAlignment="1">
      <alignment vertical="center"/>
      <protection/>
    </xf>
    <xf numFmtId="0" fontId="3" fillId="0" borderId="23" xfId="62" applyFont="1" applyBorder="1" applyAlignment="1">
      <alignment vertical="center"/>
      <protection/>
    </xf>
    <xf numFmtId="0" fontId="3" fillId="0" borderId="94" xfId="62" applyNumberFormat="1" applyFont="1" applyBorder="1" applyAlignment="1">
      <alignment vertical="center"/>
      <protection/>
    </xf>
    <xf numFmtId="0" fontId="3" fillId="0" borderId="95" xfId="62" applyFont="1" applyBorder="1" applyAlignment="1">
      <alignment vertical="center"/>
      <protection/>
    </xf>
    <xf numFmtId="0" fontId="3" fillId="0" borderId="21" xfId="62" applyNumberFormat="1" applyFont="1" applyBorder="1" applyAlignment="1">
      <alignment vertical="center"/>
      <protection/>
    </xf>
    <xf numFmtId="0" fontId="3" fillId="0" borderId="22" xfId="62" applyFont="1" applyBorder="1" applyAlignment="1">
      <alignment vertical="center"/>
      <protection/>
    </xf>
    <xf numFmtId="0" fontId="3" fillId="0" borderId="96" xfId="62" applyNumberFormat="1" applyFont="1" applyBorder="1" applyAlignment="1">
      <alignment vertical="center"/>
      <protection/>
    </xf>
    <xf numFmtId="0" fontId="3" fillId="0" borderId="23" xfId="62" applyNumberFormat="1" applyFont="1" applyBorder="1" applyAlignment="1">
      <alignment vertical="center"/>
      <protection/>
    </xf>
    <xf numFmtId="0" fontId="3" fillId="0" borderId="97" xfId="62" applyNumberFormat="1" applyFont="1" applyBorder="1" applyAlignment="1">
      <alignment vertical="center"/>
      <protection/>
    </xf>
    <xf numFmtId="0" fontId="3" fillId="0" borderId="95" xfId="62" applyNumberFormat="1" applyFont="1" applyBorder="1" applyAlignment="1">
      <alignment vertical="center"/>
      <protection/>
    </xf>
    <xf numFmtId="0" fontId="3" fillId="33" borderId="64" xfId="62" applyNumberFormat="1" applyFont="1" applyFill="1" applyBorder="1" applyAlignment="1">
      <alignment vertical="center"/>
      <protection/>
    </xf>
    <xf numFmtId="0" fontId="3" fillId="33" borderId="60" xfId="62" applyNumberFormat="1" applyFont="1" applyFill="1" applyBorder="1" applyAlignment="1">
      <alignment vertical="center"/>
      <protection/>
    </xf>
    <xf numFmtId="0" fontId="3" fillId="33" borderId="98" xfId="62" applyNumberFormat="1" applyFont="1" applyFill="1" applyBorder="1" applyAlignment="1">
      <alignment vertical="center"/>
      <protection/>
    </xf>
    <xf numFmtId="0" fontId="3" fillId="0" borderId="99" xfId="62" applyNumberFormat="1" applyFont="1" applyBorder="1" applyAlignment="1">
      <alignment vertical="center"/>
      <protection/>
    </xf>
    <xf numFmtId="0" fontId="3" fillId="0" borderId="100" xfId="62" applyNumberFormat="1" applyFont="1" applyBorder="1" applyAlignment="1">
      <alignment vertical="center"/>
      <protection/>
    </xf>
    <xf numFmtId="0" fontId="3" fillId="0" borderId="96" xfId="62" applyNumberFormat="1" applyFont="1" applyBorder="1" applyAlignment="1">
      <alignment vertical="center" shrinkToFit="1"/>
      <protection/>
    </xf>
    <xf numFmtId="0" fontId="3" fillId="0" borderId="23" xfId="62" applyNumberFormat="1" applyFont="1" applyBorder="1" applyAlignment="1">
      <alignment vertical="center" shrinkToFit="1"/>
      <protection/>
    </xf>
    <xf numFmtId="0" fontId="12" fillId="0" borderId="99" xfId="62" applyNumberFormat="1" applyFont="1" applyBorder="1" applyAlignment="1">
      <alignment vertical="center"/>
      <protection/>
    </xf>
    <xf numFmtId="0" fontId="12" fillId="0" borderId="100" xfId="62" applyNumberFormat="1" applyFont="1" applyBorder="1" applyAlignment="1">
      <alignment vertical="center"/>
      <protection/>
    </xf>
    <xf numFmtId="0" fontId="3" fillId="0" borderId="101" xfId="62" applyNumberFormat="1" applyFont="1" applyBorder="1" applyAlignment="1">
      <alignment vertical="center"/>
      <protection/>
    </xf>
    <xf numFmtId="0" fontId="3" fillId="0" borderId="31" xfId="62" applyNumberFormat="1" applyFont="1" applyBorder="1" applyAlignment="1">
      <alignment vertical="center"/>
      <protection/>
    </xf>
    <xf numFmtId="0" fontId="3" fillId="33" borderId="54" xfId="62" applyNumberFormat="1" applyFont="1" applyFill="1" applyBorder="1" applyAlignment="1">
      <alignment vertical="center"/>
      <protection/>
    </xf>
    <xf numFmtId="0" fontId="3" fillId="33" borderId="10" xfId="62" applyNumberFormat="1" applyFont="1" applyFill="1" applyBorder="1" applyAlignment="1">
      <alignment vertical="center"/>
      <protection/>
    </xf>
    <xf numFmtId="0" fontId="3" fillId="33" borderId="102" xfId="62" applyNumberFormat="1" applyFont="1" applyFill="1" applyBorder="1" applyAlignment="1">
      <alignment vertical="center"/>
      <protection/>
    </xf>
    <xf numFmtId="0" fontId="3" fillId="0" borderId="103" xfId="62" applyNumberFormat="1" applyFont="1" applyFill="1" applyBorder="1" applyAlignment="1">
      <alignment vertical="center"/>
      <protection/>
    </xf>
    <xf numFmtId="0" fontId="3" fillId="0" borderId="104" xfId="62" applyNumberFormat="1" applyFont="1" applyFill="1" applyBorder="1" applyAlignment="1">
      <alignment vertical="center"/>
      <protection/>
    </xf>
    <xf numFmtId="0" fontId="3" fillId="0" borderId="100" xfId="62" applyNumberFormat="1" applyFont="1" applyFill="1" applyBorder="1" applyAlignment="1">
      <alignment vertical="center"/>
      <protection/>
    </xf>
    <xf numFmtId="0" fontId="3" fillId="0" borderId="96" xfId="62" applyNumberFormat="1" applyFont="1" applyFill="1" applyBorder="1" applyAlignment="1">
      <alignment vertical="center"/>
      <protection/>
    </xf>
    <xf numFmtId="0" fontId="3" fillId="0" borderId="23" xfId="62" applyNumberFormat="1" applyFont="1" applyFill="1" applyBorder="1" applyAlignment="1">
      <alignment vertical="center"/>
      <protection/>
    </xf>
    <xf numFmtId="0" fontId="7" fillId="0" borderId="96" xfId="62" applyNumberFormat="1" applyFont="1" applyFill="1" applyBorder="1" applyAlignment="1">
      <alignment vertical="center"/>
      <protection/>
    </xf>
    <xf numFmtId="0" fontId="7" fillId="0" borderId="23" xfId="62" applyNumberFormat="1" applyFont="1" applyFill="1" applyBorder="1" applyAlignment="1">
      <alignment vertical="center"/>
      <protection/>
    </xf>
    <xf numFmtId="0" fontId="3" fillId="0" borderId="97" xfId="62" applyNumberFormat="1" applyFont="1" applyFill="1" applyBorder="1" applyAlignment="1">
      <alignment vertical="center"/>
      <protection/>
    </xf>
    <xf numFmtId="0" fontId="3" fillId="0" borderId="95" xfId="62" applyNumberFormat="1" applyFont="1" applyFill="1" applyBorder="1" applyAlignment="1">
      <alignment vertical="center"/>
      <protection/>
    </xf>
    <xf numFmtId="0" fontId="3" fillId="0" borderId="96" xfId="62" applyNumberFormat="1" applyFont="1" applyFill="1" applyBorder="1" applyAlignment="1">
      <alignment horizontal="left" vertical="center"/>
      <protection/>
    </xf>
    <xf numFmtId="0" fontId="3" fillId="0" borderId="23" xfId="62" applyNumberFormat="1" applyFont="1" applyFill="1" applyBorder="1" applyAlignment="1">
      <alignment horizontal="left" vertical="center"/>
      <protection/>
    </xf>
    <xf numFmtId="0" fontId="3" fillId="0" borderId="103" xfId="62" applyNumberFormat="1" applyFont="1" applyFill="1" applyBorder="1" applyAlignment="1">
      <alignment horizontal="left" vertical="center" wrapText="1"/>
      <protection/>
    </xf>
    <xf numFmtId="0" fontId="3" fillId="0" borderId="104" xfId="62" applyNumberFormat="1" applyFont="1" applyFill="1" applyBorder="1" applyAlignment="1">
      <alignment horizontal="left" vertical="center" wrapText="1"/>
      <protection/>
    </xf>
    <xf numFmtId="0" fontId="3" fillId="0" borderId="100" xfId="62" applyNumberFormat="1" applyFont="1" applyFill="1" applyBorder="1" applyAlignment="1">
      <alignment horizontal="left" vertical="center" wrapText="1"/>
      <protection/>
    </xf>
    <xf numFmtId="0" fontId="3" fillId="0" borderId="21" xfId="62" applyNumberFormat="1" applyFont="1" applyFill="1" applyBorder="1" applyAlignment="1">
      <alignment horizontal="left" vertical="center" wrapText="1"/>
      <protection/>
    </xf>
    <xf numFmtId="0" fontId="3" fillId="0" borderId="22" xfId="62" applyNumberFormat="1" applyFont="1" applyFill="1" applyBorder="1" applyAlignment="1">
      <alignment horizontal="left" vertical="center" wrapText="1"/>
      <protection/>
    </xf>
    <xf numFmtId="0" fontId="3" fillId="0" borderId="23" xfId="62" applyNumberFormat="1" applyFont="1" applyFill="1" applyBorder="1" applyAlignment="1">
      <alignment horizontal="left" vertical="center" wrapText="1"/>
      <protection/>
    </xf>
    <xf numFmtId="0" fontId="3" fillId="0" borderId="45" xfId="62" applyNumberFormat="1" applyFont="1" applyFill="1" applyBorder="1" applyAlignment="1">
      <alignment vertical="center"/>
      <protection/>
    </xf>
    <xf numFmtId="0" fontId="6" fillId="0" borderId="35" xfId="62" applyFill="1" applyBorder="1" applyAlignment="1">
      <alignment vertical="center"/>
      <protection/>
    </xf>
    <xf numFmtId="0" fontId="6" fillId="0" borderId="74" xfId="62" applyFill="1" applyBorder="1" applyAlignment="1">
      <alignment vertical="center"/>
      <protection/>
    </xf>
    <xf numFmtId="0" fontId="3" fillId="0" borderId="21" xfId="62" applyNumberFormat="1" applyFont="1" applyFill="1" applyBorder="1" applyAlignment="1">
      <alignment horizontal="left" vertical="center"/>
      <protection/>
    </xf>
    <xf numFmtId="0" fontId="3" fillId="0" borderId="22" xfId="62" applyFont="1" applyFill="1" applyBorder="1" applyAlignment="1">
      <alignment horizontal="left" vertical="center"/>
      <protection/>
    </xf>
    <xf numFmtId="0" fontId="3" fillId="0" borderId="23" xfId="62" applyFont="1" applyFill="1" applyBorder="1" applyAlignment="1">
      <alignment horizontal="left" vertical="center"/>
      <protection/>
    </xf>
    <xf numFmtId="0" fontId="2" fillId="0" borderId="21" xfId="62" applyNumberFormat="1" applyFont="1" applyFill="1" applyBorder="1" applyAlignment="1">
      <alignment vertical="top" wrapText="1"/>
      <protection/>
    </xf>
    <xf numFmtId="0" fontId="11" fillId="0" borderId="22" xfId="62" applyFont="1" applyFill="1" applyBorder="1" applyAlignment="1">
      <alignment vertical="top" wrapText="1"/>
      <protection/>
    </xf>
    <xf numFmtId="0" fontId="11" fillId="0" borderId="23" xfId="62" applyFont="1" applyFill="1" applyBorder="1" applyAlignment="1">
      <alignment vertical="top" wrapText="1"/>
      <protection/>
    </xf>
    <xf numFmtId="0" fontId="2" fillId="0" borderId="21" xfId="62" applyNumberFormat="1" applyFont="1" applyFill="1" applyBorder="1" applyAlignment="1">
      <alignment horizontal="center" vertical="top" wrapText="1"/>
      <protection/>
    </xf>
    <xf numFmtId="0" fontId="2" fillId="0" borderId="22" xfId="62" applyNumberFormat="1" applyFont="1" applyFill="1" applyBorder="1" applyAlignment="1">
      <alignment horizontal="center" vertical="top" wrapText="1"/>
      <protection/>
    </xf>
    <xf numFmtId="0" fontId="2" fillId="0" borderId="23" xfId="62" applyNumberFormat="1" applyFont="1" applyFill="1" applyBorder="1" applyAlignment="1">
      <alignment horizontal="center" vertical="top" wrapText="1"/>
      <protection/>
    </xf>
    <xf numFmtId="0" fontId="2" fillId="0" borderId="29" xfId="62" applyNumberFormat="1" applyFont="1" applyFill="1" applyBorder="1" applyAlignment="1">
      <alignment horizontal="left" vertical="center" wrapText="1"/>
      <protection/>
    </xf>
    <xf numFmtId="0" fontId="2" fillId="0" borderId="30" xfId="62" applyNumberFormat="1" applyFont="1" applyFill="1" applyBorder="1" applyAlignment="1">
      <alignment horizontal="left" vertical="center" wrapText="1"/>
      <protection/>
    </xf>
    <xf numFmtId="0" fontId="2" fillId="0" borderId="31" xfId="62" applyNumberFormat="1" applyFont="1" applyFill="1" applyBorder="1" applyAlignment="1">
      <alignment horizontal="left" vertical="center" wrapText="1"/>
      <protection/>
    </xf>
    <xf numFmtId="0" fontId="3" fillId="0" borderId="40" xfId="62" applyNumberFormat="1" applyFont="1" applyBorder="1" applyAlignment="1" applyProtection="1">
      <alignment horizontal="center" vertical="center"/>
      <protection locked="0"/>
    </xf>
    <xf numFmtId="0" fontId="3" fillId="0" borderId="82" xfId="62" applyNumberFormat="1" applyFont="1" applyBorder="1" applyAlignment="1" applyProtection="1">
      <alignment horizontal="center" vertical="center"/>
      <protection locked="0"/>
    </xf>
    <xf numFmtId="0" fontId="3" fillId="0" borderId="86" xfId="62" applyNumberFormat="1" applyFont="1" applyBorder="1" applyAlignment="1" applyProtection="1">
      <alignment horizontal="center" vertical="center"/>
      <protection locked="0"/>
    </xf>
    <xf numFmtId="0" fontId="3" fillId="0" borderId="87" xfId="62" applyNumberFormat="1" applyFont="1" applyBorder="1" applyAlignment="1" applyProtection="1">
      <alignment horizontal="center" vertical="center"/>
      <protection locked="0"/>
    </xf>
    <xf numFmtId="0" fontId="9" fillId="0" borderId="0" xfId="62" applyFont="1" applyFill="1" applyBorder="1" applyAlignment="1">
      <alignment horizontal="left" vertical="center" wrapText="1"/>
      <protection/>
    </xf>
    <xf numFmtId="0" fontId="2" fillId="0" borderId="0" xfId="60" applyBorder="1" applyAlignment="1">
      <alignment horizontal="left" vertical="center" wrapText="1"/>
      <protection/>
    </xf>
    <xf numFmtId="0" fontId="3" fillId="0" borderId="0" xfId="62" applyNumberFormat="1" applyFont="1" applyBorder="1" applyAlignment="1" applyProtection="1">
      <alignment horizontal="center" vertical="center"/>
      <protection locked="0"/>
    </xf>
    <xf numFmtId="0" fontId="3" fillId="0" borderId="0" xfId="62" applyFont="1" applyBorder="1" applyAlignment="1">
      <alignment horizontal="center" vertical="center"/>
      <protection/>
    </xf>
    <xf numFmtId="0" fontId="3" fillId="0" borderId="105" xfId="62" applyFont="1" applyBorder="1" applyAlignment="1">
      <alignment horizontal="center" vertical="center"/>
      <protection/>
    </xf>
    <xf numFmtId="0" fontId="2" fillId="0" borderId="41" xfId="60" applyBorder="1" applyAlignment="1">
      <alignment horizontal="center" vertical="center"/>
      <protection/>
    </xf>
    <xf numFmtId="0" fontId="3" fillId="0" borderId="106" xfId="62" applyNumberFormat="1" applyFont="1" applyFill="1" applyBorder="1" applyAlignment="1">
      <alignment horizontal="center" vertical="center"/>
      <protection/>
    </xf>
    <xf numFmtId="0" fontId="3" fillId="0" borderId="107" xfId="62" applyFont="1" applyFill="1" applyBorder="1" applyAlignment="1">
      <alignment horizontal="center" vertical="center"/>
      <protection/>
    </xf>
    <xf numFmtId="0" fontId="3" fillId="0" borderId="108" xfId="62" applyFont="1" applyFill="1" applyBorder="1" applyAlignment="1">
      <alignment horizontal="center" vertical="center"/>
      <protection/>
    </xf>
    <xf numFmtId="0" fontId="3" fillId="0" borderId="0" xfId="62" applyNumberFormat="1" applyFont="1" applyAlignment="1" applyProtection="1">
      <alignment horizontal="distributed" vertical="center"/>
      <protection locked="0"/>
    </xf>
    <xf numFmtId="0" fontId="3" fillId="0" borderId="46" xfId="62" applyNumberFormat="1" applyFont="1" applyBorder="1" applyAlignment="1" applyProtection="1">
      <alignment horizontal="right" vertical="center"/>
      <protection locked="0"/>
    </xf>
    <xf numFmtId="0" fontId="3" fillId="0" borderId="46" xfId="62" applyFont="1" applyBorder="1" applyAlignment="1">
      <alignment horizontal="right" vertical="center"/>
      <protection/>
    </xf>
    <xf numFmtId="0" fontId="7" fillId="0" borderId="53" xfId="63" applyFont="1" applyBorder="1" applyAlignment="1">
      <alignment horizontal="center" wrapText="1"/>
      <protection/>
    </xf>
    <xf numFmtId="0" fontId="3" fillId="33" borderId="39" xfId="62" applyNumberFormat="1" applyFont="1" applyFill="1" applyBorder="1" applyAlignment="1">
      <alignment horizontal="left" vertical="center"/>
      <protection/>
    </xf>
    <xf numFmtId="0" fontId="2" fillId="33" borderId="78" xfId="60" applyFill="1" applyBorder="1" applyAlignment="1">
      <alignment horizontal="left" vertical="center"/>
      <protection/>
    </xf>
    <xf numFmtId="0" fontId="2" fillId="33" borderId="80" xfId="60" applyFill="1" applyBorder="1" applyAlignment="1">
      <alignment horizontal="left" vertical="center"/>
      <protection/>
    </xf>
    <xf numFmtId="0" fontId="3" fillId="0" borderId="109" xfId="62" applyNumberFormat="1" applyFont="1" applyBorder="1" applyAlignment="1" applyProtection="1">
      <alignment horizontal="center" vertical="center"/>
      <protection locked="0"/>
    </xf>
    <xf numFmtId="0" fontId="3" fillId="0" borderId="110" xfId="62" applyNumberFormat="1" applyFont="1" applyBorder="1" applyAlignment="1" applyProtection="1">
      <alignment horizontal="center" vertical="center"/>
      <protection locked="0"/>
    </xf>
    <xf numFmtId="0" fontId="2" fillId="0" borderId="56" xfId="62" applyNumberFormat="1" applyFont="1" applyBorder="1" applyAlignment="1" applyProtection="1">
      <alignment horizontal="center" vertical="center"/>
      <protection locked="0"/>
    </xf>
    <xf numFmtId="0" fontId="2" fillId="0" borderId="11" xfId="62" applyNumberFormat="1" applyFont="1" applyBorder="1" applyAlignment="1" applyProtection="1">
      <alignment horizontal="center" vertical="center"/>
      <protection locked="0"/>
    </xf>
    <xf numFmtId="0" fontId="3" fillId="0" borderId="111" xfId="62" applyNumberFormat="1" applyFont="1" applyBorder="1" applyAlignment="1" applyProtection="1">
      <alignment horizontal="center" vertical="center"/>
      <protection locked="0"/>
    </xf>
    <xf numFmtId="0" fontId="9" fillId="0" borderId="0" xfId="62" applyFont="1" applyFill="1" applyBorder="1" applyAlignment="1">
      <alignment horizontal="center" vertical="center" wrapText="1"/>
      <protection/>
    </xf>
    <xf numFmtId="0" fontId="2" fillId="0" borderId="0" xfId="60" applyBorder="1" applyAlignment="1">
      <alignment horizontal="center" vertical="center" wrapText="1"/>
      <protection/>
    </xf>
    <xf numFmtId="0" fontId="3" fillId="33" borderId="10" xfId="62" applyFont="1" applyFill="1" applyBorder="1" applyAlignment="1">
      <alignment vertical="center"/>
      <protection/>
    </xf>
    <xf numFmtId="0" fontId="3" fillId="33" borderId="102" xfId="62" applyFont="1" applyFill="1" applyBorder="1" applyAlignment="1">
      <alignment vertical="center"/>
      <protection/>
    </xf>
    <xf numFmtId="0" fontId="3" fillId="0" borderId="45" xfId="62" applyNumberFormat="1" applyFont="1" applyFill="1" applyBorder="1" applyAlignment="1">
      <alignment horizontal="left" vertical="center" wrapText="1"/>
      <protection/>
    </xf>
    <xf numFmtId="0" fontId="3" fillId="0" borderId="35" xfId="62" applyNumberFormat="1" applyFont="1" applyFill="1" applyBorder="1" applyAlignment="1">
      <alignment horizontal="left" vertical="center" wrapText="1"/>
      <protection/>
    </xf>
    <xf numFmtId="0" fontId="3" fillId="0" borderId="74" xfId="62" applyNumberFormat="1" applyFont="1" applyFill="1" applyBorder="1" applyAlignment="1">
      <alignment horizontal="left" vertical="center" wrapText="1"/>
      <protection/>
    </xf>
    <xf numFmtId="0" fontId="3" fillId="0" borderId="112" xfId="62" applyNumberFormat="1" applyFont="1" applyFill="1" applyBorder="1" applyAlignment="1">
      <alignment vertical="center"/>
      <protection/>
    </xf>
    <xf numFmtId="0" fontId="3" fillId="0" borderId="74" xfId="62" applyFont="1" applyFill="1" applyBorder="1" applyAlignment="1">
      <alignment vertical="center"/>
      <protection/>
    </xf>
    <xf numFmtId="0" fontId="6" fillId="0" borderId="23" xfId="62" applyFill="1" applyBorder="1" applyAlignment="1">
      <alignment horizontal="left" vertical="center"/>
      <protection/>
    </xf>
    <xf numFmtId="0" fontId="3" fillId="0" borderId="105" xfId="62" applyNumberFormat="1" applyFont="1" applyFill="1" applyBorder="1" applyAlignment="1">
      <alignment vertical="center"/>
      <protection/>
    </xf>
    <xf numFmtId="0" fontId="3" fillId="0" borderId="41" xfId="62" applyFont="1" applyFill="1" applyBorder="1" applyAlignment="1">
      <alignment vertical="center"/>
      <protection/>
    </xf>
    <xf numFmtId="0" fontId="3" fillId="33" borderId="60" xfId="62" applyFont="1" applyFill="1" applyBorder="1" applyAlignment="1">
      <alignment vertical="center"/>
      <protection/>
    </xf>
    <xf numFmtId="0" fontId="3" fillId="33" borderId="98" xfId="62" applyFont="1" applyFill="1" applyBorder="1" applyAlignment="1">
      <alignment vertical="center"/>
      <protection/>
    </xf>
    <xf numFmtId="0" fontId="3" fillId="0" borderId="0" xfId="62" applyFont="1" applyFill="1" applyBorder="1" applyAlignment="1">
      <alignment vertical="center"/>
      <protection/>
    </xf>
    <xf numFmtId="0" fontId="3" fillId="0" borderId="53" xfId="62" applyFont="1" applyFill="1" applyBorder="1" applyAlignment="1">
      <alignment vertical="center"/>
      <protection/>
    </xf>
    <xf numFmtId="0" fontId="6" fillId="0" borderId="23" xfId="62" applyFill="1" applyBorder="1" applyAlignment="1">
      <alignment vertical="center"/>
      <protection/>
    </xf>
    <xf numFmtId="0" fontId="3" fillId="0" borderId="105" xfId="62" applyNumberFormat="1" applyFont="1" applyBorder="1" applyAlignment="1">
      <alignment vertical="center"/>
      <protection/>
    </xf>
    <xf numFmtId="0" fontId="3" fillId="0" borderId="41" xfId="62" applyFont="1" applyBorder="1" applyAlignment="1">
      <alignment vertical="center"/>
      <protection/>
    </xf>
    <xf numFmtId="0" fontId="3" fillId="0" borderId="112" xfId="62" applyNumberFormat="1" applyFont="1" applyBorder="1" applyAlignment="1">
      <alignment vertical="center"/>
      <protection/>
    </xf>
    <xf numFmtId="0" fontId="6" fillId="0" borderId="74" xfId="62" applyBorder="1" applyAlignment="1">
      <alignment vertical="center"/>
      <protection/>
    </xf>
    <xf numFmtId="0" fontId="6" fillId="0" borderId="23" xfId="62" applyBorder="1" applyAlignment="1">
      <alignment vertical="center"/>
      <protection/>
    </xf>
    <xf numFmtId="0" fontId="3" fillId="0" borderId="113" xfId="62" applyNumberFormat="1" applyFont="1" applyBorder="1" applyAlignment="1">
      <alignment vertical="center"/>
      <protection/>
    </xf>
    <xf numFmtId="0" fontId="3" fillId="0" borderId="114" xfId="62" applyFont="1" applyBorder="1" applyAlignment="1">
      <alignment vertical="center"/>
      <protection/>
    </xf>
    <xf numFmtId="0" fontId="3" fillId="0" borderId="115" xfId="62" applyNumberFormat="1" applyFont="1" applyBorder="1" applyAlignment="1">
      <alignment vertical="center"/>
      <protection/>
    </xf>
    <xf numFmtId="0" fontId="3" fillId="0" borderId="116" xfId="62" applyFont="1" applyBorder="1" applyAlignment="1">
      <alignment vertical="center"/>
      <protection/>
    </xf>
    <xf numFmtId="0" fontId="3" fillId="0" borderId="117" xfId="62" applyNumberFormat="1" applyFont="1" applyBorder="1" applyAlignment="1">
      <alignment vertical="center"/>
      <protection/>
    </xf>
    <xf numFmtId="0" fontId="3" fillId="0" borderId="118" xfId="62" applyFont="1" applyBorder="1" applyAlignment="1">
      <alignment vertical="center"/>
      <protection/>
    </xf>
    <xf numFmtId="0" fontId="3" fillId="0" borderId="35" xfId="62" applyNumberFormat="1" applyFont="1" applyBorder="1" applyAlignment="1">
      <alignment vertical="center"/>
      <protection/>
    </xf>
    <xf numFmtId="0" fontId="3" fillId="0" borderId="74" xfId="62" applyFont="1" applyBorder="1" applyAlignment="1">
      <alignment vertical="center"/>
      <protection/>
    </xf>
    <xf numFmtId="0" fontId="3" fillId="0" borderId="58" xfId="62" applyNumberFormat="1" applyFont="1" applyBorder="1" applyAlignment="1">
      <alignment vertical="center"/>
      <protection/>
    </xf>
    <xf numFmtId="0" fontId="6" fillId="0" borderId="41" xfId="62" applyBorder="1" applyAlignment="1">
      <alignment vertical="center"/>
      <protection/>
    </xf>
    <xf numFmtId="0" fontId="12" fillId="0" borderId="112" xfId="62" applyNumberFormat="1" applyFont="1" applyBorder="1" applyAlignment="1">
      <alignment vertical="center"/>
      <protection/>
    </xf>
    <xf numFmtId="0" fontId="12" fillId="0" borderId="74" xfId="62" applyFont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_消費者物価指数(那覇市)中分類200803" xfId="62"/>
    <cellStyle name="標準_消費者物価指数(那覇市)中分類200809" xfId="63"/>
    <cellStyle name="標準_那覇市（時系列表）200809TST" xfId="64"/>
    <cellStyle name="良い" xfId="65"/>
  </cellStyles>
  <dxfs count="3"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externalLink" Target="externalLinks/externalLink2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kouchims\AppData\Local\Temp\CPI&#27798;&#32260;&#30476;201701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32.101\share\&#20225;&#30011;&#37096;\&#32113;&#35336;&#35506;\06%20&#28040;&#36027;&#36786;&#26519;&#32113;&#35336;&#29677;\&#23567;&#22770;&#29289;&#20385;\03CPI&#65288;&#28040;&#36027;&#32773;&#29289;&#20385;&#25351;&#25968;&#65289;\&#9734;CPI&#20844;&#34920;&#36039;&#26009;\2017&#24180;&#12487;&#12540;&#12479;\&#28040;&#36027;&#32773;&#29289;&#20385;&#25351;&#25968;&#65288;&#24179;&#25104;29&#24180;12&#26376;&#20844;&#34920;&#65289;\CPI11&#26376;&#20998;\CPI&#20840;&#22269;2017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00txt"/>
      <sheetName val="中分類"/>
      <sheetName val="表－３"/>
      <sheetName val="表－４"/>
      <sheetName val="表－８"/>
      <sheetName val="概況"/>
      <sheetName val="Graphデータ"/>
      <sheetName val="Sheet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表－５"/>
      <sheetName val="表－６"/>
      <sheetName val="Graph"/>
      <sheetName val="GraPhデータ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V50"/>
  <sheetViews>
    <sheetView tabSelected="1" zoomScale="80" zoomScaleNormal="80" zoomScaleSheetLayoutView="85" zoomScalePageLayoutView="0" workbookViewId="0" topLeftCell="A1">
      <pane xSplit="4" ySplit="5" topLeftCell="E36" activePane="bottomRight" state="frozen"/>
      <selection pane="topLeft" activeCell="E3" sqref="E3:I83"/>
      <selection pane="topRight" activeCell="E3" sqref="E3:I83"/>
      <selection pane="bottomLeft" activeCell="E3" sqref="E3:I83"/>
      <selection pane="bottomRight" activeCell="B2" sqref="B2"/>
    </sheetView>
  </sheetViews>
  <sheetFormatPr defaultColWidth="9.140625" defaultRowHeight="15"/>
  <cols>
    <col min="1" max="1" width="4.57421875" style="1" customWidth="1"/>
    <col min="2" max="2" width="9.57421875" style="1" customWidth="1"/>
    <col min="3" max="3" width="4.421875" style="1" bestFit="1" customWidth="1"/>
    <col min="4" max="4" width="3.421875" style="1" bestFit="1" customWidth="1"/>
    <col min="5" max="19" width="10.57421875" style="1" customWidth="1"/>
    <col min="20" max="20" width="9.57421875" style="1" customWidth="1"/>
    <col min="21" max="21" width="4.421875" style="1" bestFit="1" customWidth="1"/>
    <col min="22" max="22" width="3.421875" style="1" bestFit="1" customWidth="1"/>
    <col min="23" max="16384" width="9.00390625" style="1" customWidth="1"/>
  </cols>
  <sheetData>
    <row r="1" spans="2:8" ht="24" customHeight="1">
      <c r="B1" s="1" t="s">
        <v>0</v>
      </c>
      <c r="E1" s="2" t="s">
        <v>1</v>
      </c>
      <c r="F1" s="2"/>
      <c r="H1" s="1" t="s">
        <v>2</v>
      </c>
    </row>
    <row r="2" spans="19:22" ht="24" customHeight="1" thickBot="1">
      <c r="S2" s="3"/>
      <c r="V2" s="3" t="s">
        <v>3</v>
      </c>
    </row>
    <row r="3" spans="2:22" ht="14.25" customHeight="1">
      <c r="B3" s="410" t="s">
        <v>4</v>
      </c>
      <c r="C3" s="411"/>
      <c r="D3" s="411"/>
      <c r="E3" s="410" t="s">
        <v>5</v>
      </c>
      <c r="F3" s="4"/>
      <c r="G3" s="4"/>
      <c r="H3" s="434" t="s">
        <v>6</v>
      </c>
      <c r="I3" s="5"/>
      <c r="J3" s="434" t="s">
        <v>7</v>
      </c>
      <c r="K3" s="6"/>
      <c r="L3" s="437" t="s">
        <v>8</v>
      </c>
      <c r="M3" s="426" t="s">
        <v>9</v>
      </c>
      <c r="N3" s="426" t="s">
        <v>10</v>
      </c>
      <c r="O3" s="429" t="s">
        <v>11</v>
      </c>
      <c r="P3" s="429" t="s">
        <v>12</v>
      </c>
      <c r="Q3" s="429" t="s">
        <v>13</v>
      </c>
      <c r="R3" s="429" t="s">
        <v>14</v>
      </c>
      <c r="S3" s="431" t="s">
        <v>15</v>
      </c>
      <c r="T3" s="410" t="s">
        <v>4</v>
      </c>
      <c r="U3" s="411"/>
      <c r="V3" s="412"/>
    </row>
    <row r="4" spans="2:22" ht="24" customHeight="1">
      <c r="B4" s="413"/>
      <c r="C4" s="414"/>
      <c r="D4" s="414"/>
      <c r="E4" s="413"/>
      <c r="F4" s="419" t="s">
        <v>16</v>
      </c>
      <c r="G4" s="421" t="s">
        <v>17</v>
      </c>
      <c r="H4" s="435"/>
      <c r="I4" s="423" t="s">
        <v>18</v>
      </c>
      <c r="J4" s="435"/>
      <c r="K4" s="425" t="s">
        <v>19</v>
      </c>
      <c r="L4" s="419"/>
      <c r="M4" s="427"/>
      <c r="N4" s="427"/>
      <c r="O4" s="430"/>
      <c r="P4" s="430"/>
      <c r="Q4" s="430"/>
      <c r="R4" s="430"/>
      <c r="S4" s="432"/>
      <c r="T4" s="413"/>
      <c r="U4" s="414"/>
      <c r="V4" s="415"/>
    </row>
    <row r="5" spans="2:22" ht="24" customHeight="1" thickBot="1">
      <c r="B5" s="416"/>
      <c r="C5" s="417"/>
      <c r="D5" s="417"/>
      <c r="E5" s="416"/>
      <c r="F5" s="420"/>
      <c r="G5" s="422"/>
      <c r="H5" s="436"/>
      <c r="I5" s="424"/>
      <c r="J5" s="436"/>
      <c r="K5" s="420"/>
      <c r="L5" s="420"/>
      <c r="M5" s="428"/>
      <c r="N5" s="428"/>
      <c r="O5" s="424"/>
      <c r="P5" s="424"/>
      <c r="Q5" s="424"/>
      <c r="R5" s="424"/>
      <c r="S5" s="433"/>
      <c r="T5" s="416"/>
      <c r="U5" s="417"/>
      <c r="V5" s="418"/>
    </row>
    <row r="6" spans="1:22" ht="21" customHeight="1">
      <c r="A6" s="7"/>
      <c r="B6" s="8" t="s">
        <v>20</v>
      </c>
      <c r="C6" s="9" t="s">
        <v>21</v>
      </c>
      <c r="D6" s="10"/>
      <c r="E6" s="11">
        <v>98.3</v>
      </c>
      <c r="F6" s="12">
        <v>98.9</v>
      </c>
      <c r="G6" s="13">
        <v>97.5</v>
      </c>
      <c r="H6" s="14">
        <v>91</v>
      </c>
      <c r="I6" s="14">
        <v>87.5</v>
      </c>
      <c r="J6" s="15">
        <v>102.5</v>
      </c>
      <c r="K6" s="14">
        <v>100.8</v>
      </c>
      <c r="L6" s="14">
        <v>86.6</v>
      </c>
      <c r="M6" s="14">
        <v>130</v>
      </c>
      <c r="N6" s="14">
        <v>108.8</v>
      </c>
      <c r="O6" s="14">
        <v>101.3</v>
      </c>
      <c r="P6" s="14">
        <v>97.9</v>
      </c>
      <c r="Q6" s="14">
        <v>107.7</v>
      </c>
      <c r="R6" s="14">
        <v>113.3</v>
      </c>
      <c r="S6" s="16">
        <v>89</v>
      </c>
      <c r="T6" s="8" t="s">
        <v>20</v>
      </c>
      <c r="U6" s="17" t="s">
        <v>21</v>
      </c>
      <c r="V6" s="10"/>
    </row>
    <row r="7" spans="1:22" ht="21" customHeight="1">
      <c r="A7" s="18"/>
      <c r="B7" s="19">
        <v>14</v>
      </c>
      <c r="C7" s="20"/>
      <c r="D7" s="21"/>
      <c r="E7" s="22">
        <v>97.2</v>
      </c>
      <c r="F7" s="23">
        <v>98</v>
      </c>
      <c r="G7" s="24">
        <v>96.5</v>
      </c>
      <c r="H7" s="25">
        <v>89.8</v>
      </c>
      <c r="I7" s="25">
        <v>82.7</v>
      </c>
      <c r="J7" s="26">
        <v>101.9</v>
      </c>
      <c r="K7" s="25">
        <v>100.4</v>
      </c>
      <c r="L7" s="25">
        <v>86.5</v>
      </c>
      <c r="M7" s="25">
        <v>125.6</v>
      </c>
      <c r="N7" s="25">
        <v>104.7</v>
      </c>
      <c r="O7" s="25">
        <v>99.8</v>
      </c>
      <c r="P7" s="25">
        <v>96.7</v>
      </c>
      <c r="Q7" s="25">
        <v>109.5</v>
      </c>
      <c r="R7" s="25">
        <v>111.4</v>
      </c>
      <c r="S7" s="27">
        <v>88.6</v>
      </c>
      <c r="T7" s="19">
        <v>14</v>
      </c>
      <c r="U7" s="20"/>
      <c r="V7" s="21"/>
    </row>
    <row r="8" spans="1:22" ht="21" customHeight="1">
      <c r="A8" s="18"/>
      <c r="B8" s="19">
        <v>15</v>
      </c>
      <c r="C8" s="20"/>
      <c r="D8" s="21"/>
      <c r="E8" s="22">
        <v>96.9</v>
      </c>
      <c r="F8" s="23">
        <v>97.6</v>
      </c>
      <c r="G8" s="24">
        <v>96.2</v>
      </c>
      <c r="H8" s="25">
        <v>89.1</v>
      </c>
      <c r="I8" s="25">
        <v>84.8</v>
      </c>
      <c r="J8" s="26">
        <v>101.6</v>
      </c>
      <c r="K8" s="25">
        <v>100.3</v>
      </c>
      <c r="L8" s="25">
        <v>85.6</v>
      </c>
      <c r="M8" s="25">
        <v>124.9</v>
      </c>
      <c r="N8" s="25">
        <v>99.5</v>
      </c>
      <c r="O8" s="25">
        <v>103.3</v>
      </c>
      <c r="P8" s="25">
        <v>97.7</v>
      </c>
      <c r="Q8" s="25">
        <v>111.6</v>
      </c>
      <c r="R8" s="25">
        <v>110.4</v>
      </c>
      <c r="S8" s="27">
        <v>88.8</v>
      </c>
      <c r="T8" s="19">
        <v>15</v>
      </c>
      <c r="U8" s="20"/>
      <c r="V8" s="21"/>
    </row>
    <row r="9" spans="1:22" ht="21" customHeight="1">
      <c r="A9" s="18"/>
      <c r="B9" s="19">
        <v>16</v>
      </c>
      <c r="C9" s="20"/>
      <c r="D9" s="28"/>
      <c r="E9" s="29">
        <v>97</v>
      </c>
      <c r="F9" s="23">
        <v>97.6</v>
      </c>
      <c r="G9" s="23">
        <v>96.4</v>
      </c>
      <c r="H9" s="25">
        <v>90.5</v>
      </c>
      <c r="I9" s="25">
        <v>86.5</v>
      </c>
      <c r="J9" s="25">
        <v>100.6</v>
      </c>
      <c r="K9" s="25">
        <v>99.6</v>
      </c>
      <c r="L9" s="25">
        <v>87</v>
      </c>
      <c r="M9" s="25">
        <v>120.6</v>
      </c>
      <c r="N9" s="25">
        <v>98.5</v>
      </c>
      <c r="O9" s="25">
        <v>102.2</v>
      </c>
      <c r="P9" s="25">
        <v>97.6</v>
      </c>
      <c r="Q9" s="25">
        <v>112.3</v>
      </c>
      <c r="R9" s="25">
        <v>108.9</v>
      </c>
      <c r="S9" s="27">
        <v>89.6</v>
      </c>
      <c r="T9" s="19">
        <v>16</v>
      </c>
      <c r="U9" s="20"/>
      <c r="V9" s="28"/>
    </row>
    <row r="10" spans="1:22" ht="21" customHeight="1">
      <c r="A10" s="18"/>
      <c r="B10" s="19">
        <v>17</v>
      </c>
      <c r="C10" s="20"/>
      <c r="D10" s="30"/>
      <c r="E10" s="29">
        <v>96.2</v>
      </c>
      <c r="F10" s="23">
        <v>97.1</v>
      </c>
      <c r="G10" s="23">
        <v>95.6</v>
      </c>
      <c r="H10" s="25">
        <v>88.5</v>
      </c>
      <c r="I10" s="25">
        <v>80.1</v>
      </c>
      <c r="J10" s="25">
        <v>100</v>
      </c>
      <c r="K10" s="25">
        <v>99</v>
      </c>
      <c r="L10" s="25">
        <v>88.8</v>
      </c>
      <c r="M10" s="25">
        <v>117</v>
      </c>
      <c r="N10" s="25">
        <v>98.1</v>
      </c>
      <c r="O10" s="25">
        <v>100.8</v>
      </c>
      <c r="P10" s="25">
        <v>97.5</v>
      </c>
      <c r="Q10" s="25">
        <v>112.5</v>
      </c>
      <c r="R10" s="25">
        <v>107.8</v>
      </c>
      <c r="S10" s="27">
        <v>89.5</v>
      </c>
      <c r="T10" s="19">
        <v>17</v>
      </c>
      <c r="U10" s="20"/>
      <c r="V10" s="30"/>
    </row>
    <row r="11" spans="1:22" ht="21" customHeight="1">
      <c r="A11" s="18"/>
      <c r="B11" s="19">
        <v>18</v>
      </c>
      <c r="C11" s="20"/>
      <c r="D11" s="30"/>
      <c r="E11" s="29">
        <v>96</v>
      </c>
      <c r="F11" s="23">
        <v>96.8</v>
      </c>
      <c r="G11" s="23">
        <v>95.4</v>
      </c>
      <c r="H11" s="25">
        <v>87.9</v>
      </c>
      <c r="I11" s="25">
        <v>81.8</v>
      </c>
      <c r="J11" s="25">
        <v>100.2</v>
      </c>
      <c r="K11" s="25">
        <v>99.1</v>
      </c>
      <c r="L11" s="25">
        <v>91.9</v>
      </c>
      <c r="M11" s="25">
        <v>112.9</v>
      </c>
      <c r="N11" s="25">
        <v>96.5</v>
      </c>
      <c r="O11" s="25">
        <v>100</v>
      </c>
      <c r="P11" s="25">
        <v>97.6</v>
      </c>
      <c r="Q11" s="25">
        <v>113.1</v>
      </c>
      <c r="R11" s="25">
        <v>105.8</v>
      </c>
      <c r="S11" s="27">
        <v>89.9</v>
      </c>
      <c r="T11" s="19">
        <v>18</v>
      </c>
      <c r="U11" s="20"/>
      <c r="V11" s="30"/>
    </row>
    <row r="12" spans="1:22" ht="21" customHeight="1">
      <c r="A12" s="18"/>
      <c r="B12" s="19">
        <v>19</v>
      </c>
      <c r="C12" s="20"/>
      <c r="D12" s="30"/>
      <c r="E12" s="29">
        <v>96.4</v>
      </c>
      <c r="F12" s="23">
        <v>97.1</v>
      </c>
      <c r="G12" s="23">
        <v>95.7</v>
      </c>
      <c r="H12" s="25">
        <v>88.7</v>
      </c>
      <c r="I12" s="25">
        <v>83.2</v>
      </c>
      <c r="J12" s="25">
        <v>100.5</v>
      </c>
      <c r="K12" s="25">
        <v>99.5</v>
      </c>
      <c r="L12" s="25">
        <v>92.5</v>
      </c>
      <c r="M12" s="25">
        <v>110</v>
      </c>
      <c r="N12" s="25">
        <v>97.1</v>
      </c>
      <c r="O12" s="25">
        <v>101.2</v>
      </c>
      <c r="P12" s="25">
        <v>97.8</v>
      </c>
      <c r="Q12" s="25">
        <v>114.7</v>
      </c>
      <c r="R12" s="25">
        <v>104</v>
      </c>
      <c r="S12" s="27">
        <v>89.9</v>
      </c>
      <c r="T12" s="19">
        <v>19</v>
      </c>
      <c r="U12" s="20"/>
      <c r="V12" s="30"/>
    </row>
    <row r="13" spans="1:22" ht="21" customHeight="1">
      <c r="A13" s="18"/>
      <c r="B13" s="19">
        <v>20</v>
      </c>
      <c r="C13" s="20"/>
      <c r="D13" s="30"/>
      <c r="E13" s="29">
        <v>98.4</v>
      </c>
      <c r="F13" s="23">
        <v>98.9</v>
      </c>
      <c r="G13" s="23">
        <v>98</v>
      </c>
      <c r="H13" s="25">
        <v>92.9</v>
      </c>
      <c r="I13" s="25">
        <v>87.9</v>
      </c>
      <c r="J13" s="25">
        <v>100.4</v>
      </c>
      <c r="K13" s="25">
        <v>99.6</v>
      </c>
      <c r="L13" s="25">
        <v>97.4</v>
      </c>
      <c r="M13" s="25">
        <v>107.8</v>
      </c>
      <c r="N13" s="25">
        <v>100.2</v>
      </c>
      <c r="O13" s="25">
        <v>101.8</v>
      </c>
      <c r="P13" s="25">
        <v>99.8</v>
      </c>
      <c r="Q13" s="25">
        <v>116</v>
      </c>
      <c r="R13" s="25">
        <v>102.9</v>
      </c>
      <c r="S13" s="27">
        <v>90.1</v>
      </c>
      <c r="T13" s="19">
        <v>20</v>
      </c>
      <c r="U13" s="20"/>
      <c r="V13" s="30"/>
    </row>
    <row r="14" spans="1:22" ht="21" customHeight="1">
      <c r="A14" s="18"/>
      <c r="B14" s="19">
        <v>21</v>
      </c>
      <c r="C14" s="20"/>
      <c r="D14" s="30"/>
      <c r="E14" s="29">
        <v>97.6</v>
      </c>
      <c r="F14" s="23">
        <v>98.1</v>
      </c>
      <c r="G14" s="23">
        <v>97.3</v>
      </c>
      <c r="H14" s="25">
        <v>94</v>
      </c>
      <c r="I14" s="25">
        <v>87.9</v>
      </c>
      <c r="J14" s="25">
        <v>99.7</v>
      </c>
      <c r="K14" s="25">
        <v>99</v>
      </c>
      <c r="L14" s="25">
        <v>95.7</v>
      </c>
      <c r="M14" s="25">
        <v>106.6</v>
      </c>
      <c r="N14" s="25">
        <v>97.6</v>
      </c>
      <c r="O14" s="25">
        <v>101.2</v>
      </c>
      <c r="P14" s="25">
        <v>95.5</v>
      </c>
      <c r="Q14" s="25">
        <v>117.6</v>
      </c>
      <c r="R14" s="25">
        <v>101.5</v>
      </c>
      <c r="S14" s="27">
        <v>90</v>
      </c>
      <c r="T14" s="19">
        <v>21</v>
      </c>
      <c r="U14" s="20"/>
      <c r="V14" s="30"/>
    </row>
    <row r="15" spans="1:22" ht="21" customHeight="1">
      <c r="A15" s="18"/>
      <c r="B15" s="19">
        <v>22</v>
      </c>
      <c r="C15" s="20"/>
      <c r="D15" s="30"/>
      <c r="E15" s="29">
        <v>96.9</v>
      </c>
      <c r="F15" s="23">
        <v>97.2</v>
      </c>
      <c r="G15" s="23">
        <v>96.4</v>
      </c>
      <c r="H15" s="25">
        <v>94</v>
      </c>
      <c r="I15" s="25">
        <v>90</v>
      </c>
      <c r="J15" s="25">
        <v>99.7</v>
      </c>
      <c r="K15" s="25">
        <v>99.3</v>
      </c>
      <c r="L15" s="25">
        <v>94.3</v>
      </c>
      <c r="M15" s="25">
        <v>102.7</v>
      </c>
      <c r="N15" s="25">
        <v>97</v>
      </c>
      <c r="O15" s="25">
        <v>99.6</v>
      </c>
      <c r="P15" s="25">
        <v>96.7</v>
      </c>
      <c r="Q15" s="25">
        <v>99</v>
      </c>
      <c r="R15" s="25">
        <v>100.5</v>
      </c>
      <c r="S15" s="27">
        <v>91.5</v>
      </c>
      <c r="T15" s="19">
        <v>22</v>
      </c>
      <c r="U15" s="20"/>
      <c r="V15" s="30"/>
    </row>
    <row r="16" spans="1:22" ht="21" customHeight="1">
      <c r="A16" s="18"/>
      <c r="B16" s="19">
        <v>23</v>
      </c>
      <c r="C16" s="20"/>
      <c r="D16" s="30"/>
      <c r="E16" s="29">
        <v>96.8</v>
      </c>
      <c r="F16" s="23">
        <v>97.2</v>
      </c>
      <c r="G16" s="23">
        <v>96.4</v>
      </c>
      <c r="H16" s="25">
        <v>93.6</v>
      </c>
      <c r="I16" s="25">
        <v>86.1</v>
      </c>
      <c r="J16" s="25">
        <v>99.3</v>
      </c>
      <c r="K16" s="25">
        <v>98.9</v>
      </c>
      <c r="L16" s="25">
        <v>96.3</v>
      </c>
      <c r="M16" s="25">
        <v>99.6</v>
      </c>
      <c r="N16" s="25">
        <v>97.2</v>
      </c>
      <c r="O16" s="25">
        <v>98.9</v>
      </c>
      <c r="P16" s="25">
        <v>98.4</v>
      </c>
      <c r="Q16" s="25">
        <v>95.8</v>
      </c>
      <c r="R16" s="25">
        <v>98.1</v>
      </c>
      <c r="S16" s="27">
        <v>94.8</v>
      </c>
      <c r="T16" s="19">
        <v>23</v>
      </c>
      <c r="U16" s="20"/>
      <c r="V16" s="30"/>
    </row>
    <row r="17" spans="1:22" ht="21" customHeight="1">
      <c r="A17" s="18"/>
      <c r="B17" s="19">
        <v>24</v>
      </c>
      <c r="C17" s="20"/>
      <c r="D17" s="30"/>
      <c r="E17" s="29">
        <v>96.5</v>
      </c>
      <c r="F17" s="23">
        <v>97</v>
      </c>
      <c r="G17" s="23">
        <v>96.1</v>
      </c>
      <c r="H17" s="25">
        <v>93.1</v>
      </c>
      <c r="I17" s="25">
        <v>84.7</v>
      </c>
      <c r="J17" s="25">
        <v>99.3</v>
      </c>
      <c r="K17" s="25">
        <v>99.1</v>
      </c>
      <c r="L17" s="25">
        <v>97.2</v>
      </c>
      <c r="M17" s="25">
        <v>97.4</v>
      </c>
      <c r="N17" s="25">
        <v>97.8</v>
      </c>
      <c r="O17" s="25">
        <v>98.2</v>
      </c>
      <c r="P17" s="25">
        <v>98.3</v>
      </c>
      <c r="Q17" s="25">
        <v>95.9</v>
      </c>
      <c r="R17" s="25">
        <v>96.8</v>
      </c>
      <c r="S17" s="27">
        <v>94.5</v>
      </c>
      <c r="T17" s="19">
        <v>24</v>
      </c>
      <c r="U17" s="20"/>
      <c r="V17" s="30"/>
    </row>
    <row r="18" spans="1:22" ht="21" customHeight="1">
      <c r="A18" s="18"/>
      <c r="B18" s="19">
        <v>25</v>
      </c>
      <c r="C18" s="20"/>
      <c r="D18" s="30"/>
      <c r="E18" s="29">
        <v>96.9</v>
      </c>
      <c r="F18" s="23">
        <v>97.3</v>
      </c>
      <c r="G18" s="23">
        <v>96.5</v>
      </c>
      <c r="H18" s="25">
        <v>93.6</v>
      </c>
      <c r="I18" s="25">
        <v>85.2</v>
      </c>
      <c r="J18" s="25">
        <v>99.2</v>
      </c>
      <c r="K18" s="25">
        <v>99</v>
      </c>
      <c r="L18" s="25">
        <v>99</v>
      </c>
      <c r="M18" s="25">
        <v>95.7</v>
      </c>
      <c r="N18" s="25">
        <v>97.6</v>
      </c>
      <c r="O18" s="25">
        <v>98.4</v>
      </c>
      <c r="P18" s="25">
        <v>99.8</v>
      </c>
      <c r="Q18" s="25">
        <v>95.9</v>
      </c>
      <c r="R18" s="25">
        <v>95.3</v>
      </c>
      <c r="S18" s="27">
        <v>95.5</v>
      </c>
      <c r="T18" s="19">
        <v>25</v>
      </c>
      <c r="U18" s="20"/>
      <c r="V18" s="30"/>
    </row>
    <row r="19" spans="1:22" ht="21" customHeight="1">
      <c r="A19" s="18"/>
      <c r="B19" s="19">
        <v>26</v>
      </c>
      <c r="C19" s="20"/>
      <c r="D19" s="30"/>
      <c r="E19" s="29">
        <v>99.3</v>
      </c>
      <c r="F19" s="23">
        <v>99.6</v>
      </c>
      <c r="G19" s="23">
        <v>99.2</v>
      </c>
      <c r="H19" s="25">
        <v>97.1</v>
      </c>
      <c r="I19" s="25">
        <v>93.7</v>
      </c>
      <c r="J19" s="25">
        <v>99.9</v>
      </c>
      <c r="K19" s="25">
        <v>99.7</v>
      </c>
      <c r="L19" s="25">
        <v>102.9</v>
      </c>
      <c r="M19" s="25">
        <v>98.9</v>
      </c>
      <c r="N19" s="25">
        <v>98.5</v>
      </c>
      <c r="O19" s="25">
        <v>98.8</v>
      </c>
      <c r="P19" s="25">
        <v>102.3</v>
      </c>
      <c r="Q19" s="25">
        <v>98.6</v>
      </c>
      <c r="R19" s="25">
        <v>98.3</v>
      </c>
      <c r="S19" s="27">
        <v>98.6</v>
      </c>
      <c r="T19" s="19">
        <v>26</v>
      </c>
      <c r="U19" s="20"/>
      <c r="V19" s="30"/>
    </row>
    <row r="20" spans="1:22" ht="21" customHeight="1">
      <c r="A20" s="18"/>
      <c r="B20" s="19">
        <v>27</v>
      </c>
      <c r="C20" s="20"/>
      <c r="D20" s="30"/>
      <c r="E20" s="29">
        <v>100</v>
      </c>
      <c r="F20" s="23">
        <v>100</v>
      </c>
      <c r="G20" s="23">
        <v>100</v>
      </c>
      <c r="H20" s="25">
        <v>100</v>
      </c>
      <c r="I20" s="25">
        <v>100</v>
      </c>
      <c r="J20" s="25">
        <v>100</v>
      </c>
      <c r="K20" s="25">
        <v>100</v>
      </c>
      <c r="L20" s="25">
        <v>100</v>
      </c>
      <c r="M20" s="25">
        <v>100</v>
      </c>
      <c r="N20" s="25">
        <v>100</v>
      </c>
      <c r="O20" s="25">
        <v>100</v>
      </c>
      <c r="P20" s="25">
        <v>100</v>
      </c>
      <c r="Q20" s="25">
        <v>100</v>
      </c>
      <c r="R20" s="25">
        <v>100</v>
      </c>
      <c r="S20" s="27">
        <v>100</v>
      </c>
      <c r="T20" s="19">
        <v>27</v>
      </c>
      <c r="U20" s="20"/>
      <c r="V20" s="30"/>
    </row>
    <row r="21" spans="1:22" ht="21" customHeight="1" thickBot="1">
      <c r="A21" s="18"/>
      <c r="B21" s="31">
        <v>28</v>
      </c>
      <c r="C21" s="32"/>
      <c r="D21" s="33"/>
      <c r="E21" s="34">
        <v>100.30000000000001</v>
      </c>
      <c r="F21" s="35">
        <v>100</v>
      </c>
      <c r="G21" s="35">
        <v>100.30000000000001</v>
      </c>
      <c r="H21" s="36">
        <v>102</v>
      </c>
      <c r="I21" s="36">
        <v>106.80000000000001</v>
      </c>
      <c r="J21" s="36">
        <v>100.10000000000001</v>
      </c>
      <c r="K21" s="36">
        <v>100.4</v>
      </c>
      <c r="L21" s="36">
        <v>95.80000000000001</v>
      </c>
      <c r="M21" s="36">
        <v>99.2</v>
      </c>
      <c r="N21" s="36">
        <v>101.60000000000001</v>
      </c>
      <c r="O21" s="36">
        <v>101</v>
      </c>
      <c r="P21" s="36">
        <v>99.10000000000001</v>
      </c>
      <c r="Q21" s="36">
        <v>101.5</v>
      </c>
      <c r="R21" s="36">
        <v>100.80000000000001</v>
      </c>
      <c r="S21" s="37">
        <v>100.2</v>
      </c>
      <c r="T21" s="31">
        <v>28</v>
      </c>
      <c r="U21" s="32"/>
      <c r="V21" s="33"/>
    </row>
    <row r="22" spans="1:22" ht="21" customHeight="1">
      <c r="A22" s="7"/>
      <c r="B22" s="38" t="s">
        <v>22</v>
      </c>
      <c r="C22" s="39">
        <v>42309</v>
      </c>
      <c r="D22" s="40" t="s">
        <v>23</v>
      </c>
      <c r="E22" s="41">
        <v>100.1</v>
      </c>
      <c r="F22" s="42">
        <v>100.3</v>
      </c>
      <c r="G22" s="42">
        <v>100.1</v>
      </c>
      <c r="H22" s="43">
        <v>100.2</v>
      </c>
      <c r="I22" s="43">
        <v>97.1</v>
      </c>
      <c r="J22" s="43">
        <v>100.3</v>
      </c>
      <c r="K22" s="43">
        <v>100.7</v>
      </c>
      <c r="L22" s="43">
        <v>98.9</v>
      </c>
      <c r="M22" s="43">
        <v>99.8</v>
      </c>
      <c r="N22" s="43">
        <v>100.4</v>
      </c>
      <c r="O22" s="43">
        <v>101.1</v>
      </c>
      <c r="P22" s="43">
        <v>99.7</v>
      </c>
      <c r="Q22" s="43">
        <v>100.3</v>
      </c>
      <c r="R22" s="43">
        <v>100.8</v>
      </c>
      <c r="S22" s="44">
        <v>100.3</v>
      </c>
      <c r="T22" s="38" t="s">
        <v>22</v>
      </c>
      <c r="U22" s="39">
        <v>42309</v>
      </c>
      <c r="V22" s="45" t="s">
        <v>24</v>
      </c>
    </row>
    <row r="23" spans="1:22" ht="21" customHeight="1">
      <c r="A23" s="7"/>
      <c r="B23" s="46"/>
      <c r="C23" s="47">
        <v>42339</v>
      </c>
      <c r="D23" s="48"/>
      <c r="E23" s="49">
        <v>99.9</v>
      </c>
      <c r="F23" s="50">
        <v>100.2</v>
      </c>
      <c r="G23" s="50">
        <v>99.9</v>
      </c>
      <c r="H23" s="51">
        <v>99.8</v>
      </c>
      <c r="I23" s="51">
        <v>93.6</v>
      </c>
      <c r="J23" s="51">
        <v>100.1</v>
      </c>
      <c r="K23" s="51">
        <v>100.4</v>
      </c>
      <c r="L23" s="51">
        <v>98.5</v>
      </c>
      <c r="M23" s="51">
        <v>99.5</v>
      </c>
      <c r="N23" s="51">
        <v>101.3</v>
      </c>
      <c r="O23" s="51">
        <v>100.1</v>
      </c>
      <c r="P23" s="51">
        <v>99.5</v>
      </c>
      <c r="Q23" s="51">
        <v>100.3</v>
      </c>
      <c r="R23" s="51">
        <v>100.6</v>
      </c>
      <c r="S23" s="52">
        <v>100.5</v>
      </c>
      <c r="T23" s="46"/>
      <c r="U23" s="47">
        <v>42339</v>
      </c>
      <c r="V23" s="30"/>
    </row>
    <row r="24" spans="1:22" ht="21" customHeight="1">
      <c r="A24" s="7"/>
      <c r="B24" s="46" t="s">
        <v>25</v>
      </c>
      <c r="C24" s="53">
        <v>42370</v>
      </c>
      <c r="D24" s="48" t="s">
        <v>26</v>
      </c>
      <c r="E24" s="49">
        <v>99.7</v>
      </c>
      <c r="F24" s="50">
        <v>99.7</v>
      </c>
      <c r="G24" s="50">
        <v>99.7</v>
      </c>
      <c r="H24" s="51">
        <v>100.9</v>
      </c>
      <c r="I24" s="51">
        <v>99.8</v>
      </c>
      <c r="J24" s="51">
        <v>100.1</v>
      </c>
      <c r="K24" s="51">
        <v>100.4</v>
      </c>
      <c r="L24" s="51">
        <v>97.6</v>
      </c>
      <c r="M24" s="51">
        <v>97.2</v>
      </c>
      <c r="N24" s="51">
        <v>99.3</v>
      </c>
      <c r="O24" s="51">
        <v>100.9</v>
      </c>
      <c r="P24" s="51">
        <v>98.5</v>
      </c>
      <c r="Q24" s="51">
        <v>100.3</v>
      </c>
      <c r="R24" s="51">
        <v>99.3</v>
      </c>
      <c r="S24" s="52">
        <v>100.5</v>
      </c>
      <c r="T24" s="54" t="s">
        <v>25</v>
      </c>
      <c r="U24" s="53">
        <v>42370</v>
      </c>
      <c r="V24" s="30" t="s">
        <v>26</v>
      </c>
    </row>
    <row r="25" spans="1:22" ht="21" customHeight="1">
      <c r="A25" s="7"/>
      <c r="B25" s="46"/>
      <c r="C25" s="47">
        <v>42401</v>
      </c>
      <c r="D25" s="55"/>
      <c r="E25" s="49">
        <v>100.1</v>
      </c>
      <c r="F25" s="50">
        <v>99.8</v>
      </c>
      <c r="G25" s="50">
        <v>100.2</v>
      </c>
      <c r="H25" s="51">
        <v>102.1</v>
      </c>
      <c r="I25" s="51">
        <v>107.8</v>
      </c>
      <c r="J25" s="51">
        <v>100.1</v>
      </c>
      <c r="K25" s="51">
        <v>100.4</v>
      </c>
      <c r="L25" s="51">
        <v>97</v>
      </c>
      <c r="M25" s="51">
        <v>99.4</v>
      </c>
      <c r="N25" s="51">
        <v>101.8</v>
      </c>
      <c r="O25" s="51">
        <v>100.5</v>
      </c>
      <c r="P25" s="51">
        <v>98.2</v>
      </c>
      <c r="Q25" s="51">
        <v>100.3</v>
      </c>
      <c r="R25" s="51">
        <v>99.7</v>
      </c>
      <c r="S25" s="52">
        <v>100.2</v>
      </c>
      <c r="T25" s="46"/>
      <c r="U25" s="47">
        <v>42401</v>
      </c>
      <c r="V25" s="56"/>
    </row>
    <row r="26" spans="1:22" ht="21" customHeight="1">
      <c r="A26" s="7"/>
      <c r="B26" s="46"/>
      <c r="C26" s="53">
        <v>42430</v>
      </c>
      <c r="D26" s="55"/>
      <c r="E26" s="49">
        <v>100</v>
      </c>
      <c r="F26" s="50">
        <v>99.7</v>
      </c>
      <c r="G26" s="50">
        <v>100</v>
      </c>
      <c r="H26" s="51">
        <v>101.8</v>
      </c>
      <c r="I26" s="51">
        <v>106.9</v>
      </c>
      <c r="J26" s="51">
        <v>100.1</v>
      </c>
      <c r="K26" s="51">
        <v>100.4</v>
      </c>
      <c r="L26" s="51">
        <v>96.6</v>
      </c>
      <c r="M26" s="51">
        <v>96.3</v>
      </c>
      <c r="N26" s="51">
        <v>101.8</v>
      </c>
      <c r="O26" s="51">
        <v>100.7</v>
      </c>
      <c r="P26" s="51">
        <v>98.7</v>
      </c>
      <c r="Q26" s="51">
        <v>100.3</v>
      </c>
      <c r="R26" s="51">
        <v>100</v>
      </c>
      <c r="S26" s="52">
        <v>100.2</v>
      </c>
      <c r="T26" s="46"/>
      <c r="U26" s="53">
        <v>42430</v>
      </c>
      <c r="V26" s="56"/>
    </row>
    <row r="27" spans="1:22" ht="21" customHeight="1">
      <c r="A27" s="7"/>
      <c r="B27" s="46"/>
      <c r="C27" s="47">
        <v>42461</v>
      </c>
      <c r="E27" s="49">
        <v>100.1</v>
      </c>
      <c r="F27" s="50">
        <v>100</v>
      </c>
      <c r="G27" s="50">
        <v>100.1</v>
      </c>
      <c r="H27" s="51">
        <v>101</v>
      </c>
      <c r="I27" s="51">
        <v>100.8</v>
      </c>
      <c r="J27" s="51">
        <v>100.1</v>
      </c>
      <c r="K27" s="51">
        <v>100.5</v>
      </c>
      <c r="L27" s="51">
        <v>95.6</v>
      </c>
      <c r="M27" s="51">
        <v>99.7</v>
      </c>
      <c r="N27" s="51">
        <v>102.1</v>
      </c>
      <c r="O27" s="51">
        <v>101.2</v>
      </c>
      <c r="P27" s="51">
        <v>98.8</v>
      </c>
      <c r="Q27" s="51">
        <v>101.9</v>
      </c>
      <c r="R27" s="51">
        <v>100.9</v>
      </c>
      <c r="S27" s="52">
        <v>100.7</v>
      </c>
      <c r="U27" s="47">
        <v>42461</v>
      </c>
      <c r="V27" s="57"/>
    </row>
    <row r="28" spans="1:22" ht="21" customHeight="1">
      <c r="A28" s="7"/>
      <c r="B28" s="58"/>
      <c r="C28" s="53">
        <v>42491</v>
      </c>
      <c r="D28" s="48"/>
      <c r="E28" s="49">
        <v>100</v>
      </c>
      <c r="F28" s="59">
        <v>100</v>
      </c>
      <c r="G28" s="59">
        <v>100</v>
      </c>
      <c r="H28" s="59">
        <v>100.6</v>
      </c>
      <c r="I28" s="59">
        <v>99.2</v>
      </c>
      <c r="J28" s="59">
        <v>100.1</v>
      </c>
      <c r="K28" s="59">
        <v>100.5</v>
      </c>
      <c r="L28" s="60">
        <v>96.1</v>
      </c>
      <c r="M28" s="59">
        <v>100.6</v>
      </c>
      <c r="N28" s="59">
        <v>101.6</v>
      </c>
      <c r="O28" s="59">
        <v>101.3</v>
      </c>
      <c r="P28" s="59">
        <v>98.9</v>
      </c>
      <c r="Q28" s="59">
        <v>101.9</v>
      </c>
      <c r="R28" s="59">
        <v>100.8</v>
      </c>
      <c r="S28" s="61">
        <v>100.5</v>
      </c>
      <c r="T28" s="46"/>
      <c r="U28" s="53">
        <v>42491</v>
      </c>
      <c r="V28" s="30"/>
    </row>
    <row r="29" spans="1:22" ht="21" customHeight="1">
      <c r="A29" s="7"/>
      <c r="B29" s="58"/>
      <c r="C29" s="47">
        <v>42522</v>
      </c>
      <c r="D29" s="48"/>
      <c r="E29" s="49">
        <v>100</v>
      </c>
      <c r="F29" s="59">
        <v>100.1</v>
      </c>
      <c r="G29" s="59">
        <v>100.1</v>
      </c>
      <c r="H29" s="59">
        <v>101.2</v>
      </c>
      <c r="I29" s="59">
        <v>99.4</v>
      </c>
      <c r="J29" s="59">
        <v>100.1</v>
      </c>
      <c r="K29" s="59">
        <v>100.5</v>
      </c>
      <c r="L29" s="60">
        <v>95.3</v>
      </c>
      <c r="M29" s="59">
        <v>99</v>
      </c>
      <c r="N29" s="59">
        <v>101.6</v>
      </c>
      <c r="O29" s="59">
        <v>101.1</v>
      </c>
      <c r="P29" s="59">
        <v>99.3</v>
      </c>
      <c r="Q29" s="59">
        <v>101.9</v>
      </c>
      <c r="R29" s="59">
        <v>100.5</v>
      </c>
      <c r="S29" s="62">
        <v>100.3</v>
      </c>
      <c r="T29" s="46"/>
      <c r="U29" s="47">
        <v>42522</v>
      </c>
      <c r="V29" s="30"/>
    </row>
    <row r="30" spans="1:22" ht="21" customHeight="1">
      <c r="A30" s="7"/>
      <c r="B30" s="58"/>
      <c r="C30" s="53">
        <v>42552</v>
      </c>
      <c r="D30" s="48"/>
      <c r="E30" s="49">
        <v>100.10000000000001</v>
      </c>
      <c r="F30" s="59">
        <v>100.10000000000001</v>
      </c>
      <c r="G30" s="59">
        <v>100.10000000000001</v>
      </c>
      <c r="H30" s="59">
        <v>101.10000000000001</v>
      </c>
      <c r="I30" s="59">
        <v>99.80000000000001</v>
      </c>
      <c r="J30" s="59">
        <v>100.10000000000001</v>
      </c>
      <c r="K30" s="59">
        <v>100.30000000000001</v>
      </c>
      <c r="L30" s="60">
        <v>95</v>
      </c>
      <c r="M30" s="59">
        <v>99.60000000000001</v>
      </c>
      <c r="N30" s="59">
        <v>99.5</v>
      </c>
      <c r="O30" s="59">
        <v>101.30000000000001</v>
      </c>
      <c r="P30" s="59">
        <v>100.10000000000001</v>
      </c>
      <c r="Q30" s="59">
        <v>101.9</v>
      </c>
      <c r="R30" s="59">
        <v>100.7</v>
      </c>
      <c r="S30" s="62">
        <v>100</v>
      </c>
      <c r="T30" s="46"/>
      <c r="U30" s="53">
        <v>42552</v>
      </c>
      <c r="V30" s="30"/>
    </row>
    <row r="31" spans="1:22" ht="21" customHeight="1">
      <c r="A31" s="7"/>
      <c r="B31" s="58"/>
      <c r="C31" s="47">
        <v>42583</v>
      </c>
      <c r="D31" s="48"/>
      <c r="E31" s="49">
        <v>100.30000000000001</v>
      </c>
      <c r="F31" s="59">
        <v>100.10000000000001</v>
      </c>
      <c r="G31" s="59">
        <v>100.30000000000001</v>
      </c>
      <c r="H31" s="59">
        <v>101.5</v>
      </c>
      <c r="I31" s="59">
        <v>104</v>
      </c>
      <c r="J31" s="59">
        <v>100</v>
      </c>
      <c r="K31" s="59">
        <v>100.30000000000001</v>
      </c>
      <c r="L31" s="60">
        <v>95</v>
      </c>
      <c r="M31" s="59">
        <v>99.5</v>
      </c>
      <c r="N31" s="59">
        <v>97.80000000000001</v>
      </c>
      <c r="O31" s="59">
        <v>101.10000000000001</v>
      </c>
      <c r="P31" s="59">
        <v>100.60000000000001</v>
      </c>
      <c r="Q31" s="59">
        <v>101.9</v>
      </c>
      <c r="R31" s="59">
        <v>101.7</v>
      </c>
      <c r="S31" s="62">
        <v>100.30000000000001</v>
      </c>
      <c r="T31" s="46"/>
      <c r="U31" s="47">
        <v>42583</v>
      </c>
      <c r="V31" s="30"/>
    </row>
    <row r="32" spans="1:22" ht="21" customHeight="1">
      <c r="A32" s="7"/>
      <c r="B32" s="58"/>
      <c r="C32" s="53">
        <v>42614</v>
      </c>
      <c r="D32" s="48"/>
      <c r="E32" s="49">
        <v>100.30000000000001</v>
      </c>
      <c r="F32" s="59">
        <v>99.9</v>
      </c>
      <c r="G32" s="59">
        <v>100.4</v>
      </c>
      <c r="H32" s="59">
        <v>102.30000000000001</v>
      </c>
      <c r="I32" s="59">
        <v>109</v>
      </c>
      <c r="J32" s="59">
        <v>100.10000000000001</v>
      </c>
      <c r="K32" s="59">
        <v>100.30000000000001</v>
      </c>
      <c r="L32" s="60">
        <v>95.10000000000001</v>
      </c>
      <c r="M32" s="59">
        <v>99</v>
      </c>
      <c r="N32" s="59">
        <v>103.30000000000001</v>
      </c>
      <c r="O32" s="59">
        <v>100.9</v>
      </c>
      <c r="P32" s="59">
        <v>98.9</v>
      </c>
      <c r="Q32" s="59">
        <v>101.9</v>
      </c>
      <c r="R32" s="63">
        <v>100.5</v>
      </c>
      <c r="S32" s="62">
        <v>100.2</v>
      </c>
      <c r="T32" s="46"/>
      <c r="U32" s="53">
        <v>42614</v>
      </c>
      <c r="V32" s="30"/>
    </row>
    <row r="33" spans="1:22" ht="21" customHeight="1">
      <c r="A33" s="7"/>
      <c r="B33" s="58"/>
      <c r="C33" s="47">
        <v>42644</v>
      </c>
      <c r="D33" s="48"/>
      <c r="E33" s="49">
        <v>101.10000000000001</v>
      </c>
      <c r="F33" s="59">
        <v>100.2</v>
      </c>
      <c r="G33" s="59">
        <v>101.2</v>
      </c>
      <c r="H33" s="59">
        <v>104.10000000000001</v>
      </c>
      <c r="I33" s="59">
        <v>120.10000000000001</v>
      </c>
      <c r="J33" s="59">
        <v>100.10000000000001</v>
      </c>
      <c r="K33" s="59">
        <v>100.4</v>
      </c>
      <c r="L33" s="60">
        <v>95.2</v>
      </c>
      <c r="M33" s="59">
        <v>99.80000000000001</v>
      </c>
      <c r="N33" s="59">
        <v>104.4</v>
      </c>
      <c r="O33" s="59">
        <v>101.2</v>
      </c>
      <c r="P33" s="59">
        <v>98.80000000000001</v>
      </c>
      <c r="Q33" s="59">
        <v>101.9</v>
      </c>
      <c r="R33" s="59">
        <v>102.10000000000001</v>
      </c>
      <c r="S33" s="62">
        <v>100.2</v>
      </c>
      <c r="T33" s="46"/>
      <c r="U33" s="47">
        <v>42644</v>
      </c>
      <c r="V33" s="30"/>
    </row>
    <row r="34" spans="1:22" ht="21" customHeight="1">
      <c r="A34" s="64"/>
      <c r="B34" s="58"/>
      <c r="C34" s="53">
        <v>42675</v>
      </c>
      <c r="D34" s="48"/>
      <c r="E34" s="49">
        <v>101.10000000000001</v>
      </c>
      <c r="F34" s="59">
        <v>100.10000000000001</v>
      </c>
      <c r="G34" s="59">
        <v>101.2</v>
      </c>
      <c r="H34" s="59">
        <v>104.5</v>
      </c>
      <c r="I34" s="59">
        <v>122</v>
      </c>
      <c r="J34" s="59">
        <v>100</v>
      </c>
      <c r="K34" s="59">
        <v>100.4</v>
      </c>
      <c r="L34" s="60">
        <v>95.4</v>
      </c>
      <c r="M34" s="59">
        <v>99.80000000000001</v>
      </c>
      <c r="N34" s="59">
        <v>103.80000000000001</v>
      </c>
      <c r="O34" s="59">
        <v>101</v>
      </c>
      <c r="P34" s="59">
        <v>98.80000000000001</v>
      </c>
      <c r="Q34" s="59">
        <v>101.9</v>
      </c>
      <c r="R34" s="59">
        <v>101.7</v>
      </c>
      <c r="S34" s="62">
        <v>99.80000000000001</v>
      </c>
      <c r="T34" s="46"/>
      <c r="U34" s="53">
        <v>42675</v>
      </c>
      <c r="V34" s="30"/>
    </row>
    <row r="35" spans="1:22" ht="21" customHeight="1">
      <c r="A35" s="64"/>
      <c r="B35" s="58"/>
      <c r="C35" s="47">
        <v>42705</v>
      </c>
      <c r="D35" s="48"/>
      <c r="E35" s="49">
        <v>100.7</v>
      </c>
      <c r="F35" s="59">
        <v>100.2</v>
      </c>
      <c r="G35" s="59">
        <v>100.80000000000001</v>
      </c>
      <c r="H35" s="59">
        <v>102.80000000000001</v>
      </c>
      <c r="I35" s="59">
        <v>113.10000000000001</v>
      </c>
      <c r="J35" s="59">
        <v>100</v>
      </c>
      <c r="K35" s="59">
        <v>100.4</v>
      </c>
      <c r="L35" s="60">
        <v>95.5</v>
      </c>
      <c r="M35" s="59">
        <v>101</v>
      </c>
      <c r="N35" s="59">
        <v>102.80000000000001</v>
      </c>
      <c r="O35" s="59">
        <v>101.10000000000001</v>
      </c>
      <c r="P35" s="59">
        <v>99.2</v>
      </c>
      <c r="Q35" s="59">
        <v>101.9</v>
      </c>
      <c r="R35" s="59">
        <v>101.7</v>
      </c>
      <c r="S35" s="62">
        <v>100</v>
      </c>
      <c r="T35" s="46"/>
      <c r="U35" s="47">
        <v>42705</v>
      </c>
      <c r="V35" s="30"/>
    </row>
    <row r="36" spans="1:22" ht="21" customHeight="1">
      <c r="A36" s="64"/>
      <c r="B36" s="58" t="s">
        <v>27</v>
      </c>
      <c r="C36" s="53">
        <v>42736</v>
      </c>
      <c r="D36" s="48" t="s">
        <v>26</v>
      </c>
      <c r="E36" s="49">
        <v>100</v>
      </c>
      <c r="F36" s="59">
        <v>99.9</v>
      </c>
      <c r="G36" s="59">
        <v>100.10000000000001</v>
      </c>
      <c r="H36" s="59">
        <v>101.2</v>
      </c>
      <c r="I36" s="59">
        <v>102.9</v>
      </c>
      <c r="J36" s="59">
        <v>100.10000000000001</v>
      </c>
      <c r="K36" s="59">
        <v>100.5</v>
      </c>
      <c r="L36" s="60">
        <v>95.60000000000001</v>
      </c>
      <c r="M36" s="59">
        <v>99.4</v>
      </c>
      <c r="N36" s="59">
        <v>102.30000000000001</v>
      </c>
      <c r="O36" s="59">
        <v>100.80000000000001</v>
      </c>
      <c r="P36" s="59">
        <v>98.80000000000001</v>
      </c>
      <c r="Q36" s="59">
        <v>101.9</v>
      </c>
      <c r="R36" s="59">
        <v>100.5</v>
      </c>
      <c r="S36" s="62">
        <v>100.4</v>
      </c>
      <c r="T36" s="58" t="s">
        <v>27</v>
      </c>
      <c r="U36" s="53">
        <v>42736</v>
      </c>
      <c r="V36" s="30" t="s">
        <v>26</v>
      </c>
    </row>
    <row r="37" spans="1:22" ht="21" customHeight="1">
      <c r="A37" s="64"/>
      <c r="B37" s="58"/>
      <c r="C37" s="47">
        <v>42767</v>
      </c>
      <c r="D37" s="55"/>
      <c r="E37" s="49">
        <v>100.10000000000001</v>
      </c>
      <c r="F37" s="59">
        <v>100.10000000000001</v>
      </c>
      <c r="G37" s="59">
        <v>100.10000000000001</v>
      </c>
      <c r="H37" s="59">
        <v>101</v>
      </c>
      <c r="I37" s="59">
        <v>99.80000000000001</v>
      </c>
      <c r="J37" s="59">
        <v>100.10000000000001</v>
      </c>
      <c r="K37" s="59">
        <v>100.5</v>
      </c>
      <c r="L37" s="60">
        <v>96.4</v>
      </c>
      <c r="M37" s="59">
        <v>101.4</v>
      </c>
      <c r="N37" s="59">
        <v>103</v>
      </c>
      <c r="O37" s="59">
        <v>101.2</v>
      </c>
      <c r="P37" s="59">
        <v>98.60000000000001</v>
      </c>
      <c r="Q37" s="59">
        <v>101.9</v>
      </c>
      <c r="R37" s="59">
        <v>100.10000000000001</v>
      </c>
      <c r="S37" s="62">
        <v>100.5</v>
      </c>
      <c r="T37" s="58"/>
      <c r="U37" s="47">
        <v>42767</v>
      </c>
      <c r="V37" s="56"/>
    </row>
    <row r="38" spans="1:22" ht="21" customHeight="1">
      <c r="A38" s="64"/>
      <c r="B38" s="58"/>
      <c r="C38" s="53">
        <v>42795</v>
      </c>
      <c r="D38" s="55"/>
      <c r="E38" s="49">
        <v>100</v>
      </c>
      <c r="F38" s="59">
        <v>100.10000000000001</v>
      </c>
      <c r="G38" s="59">
        <v>100.10000000000001</v>
      </c>
      <c r="H38" s="59">
        <v>100.60000000000001</v>
      </c>
      <c r="I38" s="59">
        <v>98.4</v>
      </c>
      <c r="J38" s="59">
        <v>100.10000000000001</v>
      </c>
      <c r="K38" s="59">
        <v>100.60000000000001</v>
      </c>
      <c r="L38" s="60">
        <v>97.4</v>
      </c>
      <c r="M38" s="59">
        <v>99.5</v>
      </c>
      <c r="N38" s="59">
        <v>102.30000000000001</v>
      </c>
      <c r="O38" s="59">
        <v>101.5</v>
      </c>
      <c r="P38" s="59">
        <v>98.4</v>
      </c>
      <c r="Q38" s="59">
        <v>102.10000000000001</v>
      </c>
      <c r="R38" s="59">
        <v>100.80000000000001</v>
      </c>
      <c r="S38" s="62">
        <v>100.4</v>
      </c>
      <c r="T38" s="58"/>
      <c r="U38" s="53">
        <v>42795</v>
      </c>
      <c r="V38" s="56"/>
    </row>
    <row r="39" spans="1:22" ht="21" customHeight="1">
      <c r="A39" s="64"/>
      <c r="B39" s="46"/>
      <c r="C39" s="47">
        <v>42826</v>
      </c>
      <c r="E39" s="49">
        <v>100.30000000000001</v>
      </c>
      <c r="F39" s="59">
        <v>100.5</v>
      </c>
      <c r="G39" s="59">
        <v>100.4</v>
      </c>
      <c r="H39" s="59">
        <v>100.9</v>
      </c>
      <c r="I39" s="59">
        <v>97.10000000000001</v>
      </c>
      <c r="J39" s="59">
        <v>100.10000000000001</v>
      </c>
      <c r="K39" s="59">
        <v>100.5</v>
      </c>
      <c r="L39" s="60">
        <v>98.60000000000001</v>
      </c>
      <c r="M39" s="59">
        <v>98.60000000000001</v>
      </c>
      <c r="N39" s="59">
        <v>103.30000000000001</v>
      </c>
      <c r="O39" s="59">
        <v>101.7</v>
      </c>
      <c r="P39" s="59">
        <v>98.7</v>
      </c>
      <c r="Q39" s="59">
        <v>102.5</v>
      </c>
      <c r="R39" s="59">
        <v>100.9</v>
      </c>
      <c r="S39" s="62">
        <v>101.2</v>
      </c>
      <c r="T39" s="46"/>
      <c r="U39" s="47">
        <v>42826</v>
      </c>
      <c r="V39" s="57"/>
    </row>
    <row r="40" spans="1:22" ht="21" customHeight="1">
      <c r="A40" s="64"/>
      <c r="B40" s="58"/>
      <c r="C40" s="53">
        <v>42856</v>
      </c>
      <c r="D40" s="48"/>
      <c r="E40" s="49">
        <v>100.5</v>
      </c>
      <c r="F40" s="59">
        <v>100.5</v>
      </c>
      <c r="G40" s="59">
        <v>100.60000000000001</v>
      </c>
      <c r="H40" s="59">
        <v>101.2</v>
      </c>
      <c r="I40" s="59">
        <v>100.2</v>
      </c>
      <c r="J40" s="59">
        <v>100</v>
      </c>
      <c r="K40" s="59">
        <v>100.30000000000001</v>
      </c>
      <c r="L40" s="60">
        <v>100</v>
      </c>
      <c r="M40" s="59">
        <v>96.5</v>
      </c>
      <c r="N40" s="59">
        <v>103.2</v>
      </c>
      <c r="O40" s="59">
        <v>101.9</v>
      </c>
      <c r="P40" s="59">
        <v>98.80000000000001</v>
      </c>
      <c r="Q40" s="59">
        <v>102.5</v>
      </c>
      <c r="R40" s="59">
        <v>101</v>
      </c>
      <c r="S40" s="62">
        <v>101.2</v>
      </c>
      <c r="T40" s="58"/>
      <c r="U40" s="53">
        <v>42856</v>
      </c>
      <c r="V40" s="30"/>
    </row>
    <row r="41" spans="1:22" ht="21" customHeight="1">
      <c r="A41" s="64"/>
      <c r="B41" s="58"/>
      <c r="C41" s="47">
        <v>42887</v>
      </c>
      <c r="D41" s="48"/>
      <c r="E41" s="49">
        <v>100.60000000000001</v>
      </c>
      <c r="F41" s="59">
        <v>100.7</v>
      </c>
      <c r="G41" s="59">
        <v>100.7</v>
      </c>
      <c r="H41" s="59">
        <v>101.10000000000001</v>
      </c>
      <c r="I41" s="59">
        <v>97.60000000000001</v>
      </c>
      <c r="J41" s="59">
        <v>100</v>
      </c>
      <c r="K41" s="59">
        <v>100.30000000000001</v>
      </c>
      <c r="L41" s="60">
        <v>100.4</v>
      </c>
      <c r="M41" s="59">
        <v>97.7</v>
      </c>
      <c r="N41" s="59">
        <v>103.5</v>
      </c>
      <c r="O41" s="59">
        <v>102.2</v>
      </c>
      <c r="P41" s="59">
        <v>99.30000000000001</v>
      </c>
      <c r="Q41" s="59">
        <v>102.5</v>
      </c>
      <c r="R41" s="59">
        <v>100.60000000000001</v>
      </c>
      <c r="S41" s="62">
        <v>101.2</v>
      </c>
      <c r="T41" s="58"/>
      <c r="U41" s="47">
        <v>42887</v>
      </c>
      <c r="V41" s="30"/>
    </row>
    <row r="42" spans="1:22" ht="21" customHeight="1">
      <c r="A42" s="64"/>
      <c r="B42" s="58"/>
      <c r="C42" s="53">
        <v>42917</v>
      </c>
      <c r="D42" s="48"/>
      <c r="E42" s="49">
        <v>100.60000000000001</v>
      </c>
      <c r="F42" s="59">
        <v>100.80000000000001</v>
      </c>
      <c r="G42" s="59">
        <v>100.80000000000001</v>
      </c>
      <c r="H42" s="59">
        <v>100.9</v>
      </c>
      <c r="I42" s="59">
        <v>96.10000000000001</v>
      </c>
      <c r="J42" s="59">
        <v>100</v>
      </c>
      <c r="K42" s="65">
        <v>100.30000000000001</v>
      </c>
      <c r="L42" s="60">
        <v>100.2</v>
      </c>
      <c r="M42" s="59">
        <v>100.80000000000001</v>
      </c>
      <c r="N42" s="59">
        <v>101.80000000000001</v>
      </c>
      <c r="O42" s="59">
        <v>102.10000000000001</v>
      </c>
      <c r="P42" s="59">
        <v>100</v>
      </c>
      <c r="Q42" s="59">
        <v>102.5</v>
      </c>
      <c r="R42" s="59">
        <v>100.7</v>
      </c>
      <c r="S42" s="61">
        <v>100.7</v>
      </c>
      <c r="T42" s="58"/>
      <c r="U42" s="53">
        <v>42917</v>
      </c>
      <c r="V42" s="30"/>
    </row>
    <row r="43" spans="1:22" ht="21" customHeight="1">
      <c r="A43" s="64"/>
      <c r="B43" s="58"/>
      <c r="C43" s="47">
        <v>42948</v>
      </c>
      <c r="D43" s="48"/>
      <c r="E43" s="49">
        <v>101</v>
      </c>
      <c r="F43" s="50">
        <v>101</v>
      </c>
      <c r="G43" s="50">
        <v>101.2</v>
      </c>
      <c r="H43" s="51">
        <v>101.60000000000001</v>
      </c>
      <c r="I43" s="51">
        <v>100.9</v>
      </c>
      <c r="J43" s="51">
        <v>99.9</v>
      </c>
      <c r="K43" s="51">
        <v>100.2</v>
      </c>
      <c r="L43" s="51">
        <v>100.2</v>
      </c>
      <c r="M43" s="51">
        <v>101.60000000000001</v>
      </c>
      <c r="N43" s="51">
        <v>102.4</v>
      </c>
      <c r="O43" s="51">
        <v>103.60000000000001</v>
      </c>
      <c r="P43" s="51">
        <v>100</v>
      </c>
      <c r="Q43" s="51">
        <v>102.5</v>
      </c>
      <c r="R43" s="66">
        <v>101.30000000000001</v>
      </c>
      <c r="S43" s="52">
        <v>101.30000000000001</v>
      </c>
      <c r="T43" s="58"/>
      <c r="U43" s="47">
        <v>42948</v>
      </c>
      <c r="V43" s="30"/>
    </row>
    <row r="44" spans="1:22" ht="21" customHeight="1">
      <c r="A44" s="64"/>
      <c r="B44" s="58"/>
      <c r="C44" s="53">
        <v>42979</v>
      </c>
      <c r="D44" s="57"/>
      <c r="E44" s="49">
        <v>101.2</v>
      </c>
      <c r="F44" s="50">
        <v>101</v>
      </c>
      <c r="G44" s="50">
        <v>101.4</v>
      </c>
      <c r="H44" s="51">
        <v>102.80000000000001</v>
      </c>
      <c r="I44" s="51">
        <v>107.30000000000001</v>
      </c>
      <c r="J44" s="51">
        <v>100.10000000000001</v>
      </c>
      <c r="K44" s="51">
        <v>100.4</v>
      </c>
      <c r="L44" s="51">
        <v>100.5</v>
      </c>
      <c r="M44" s="51">
        <v>100.80000000000001</v>
      </c>
      <c r="N44" s="51">
        <v>103.80000000000001</v>
      </c>
      <c r="O44" s="51">
        <v>103.4</v>
      </c>
      <c r="P44" s="51">
        <v>99.10000000000001</v>
      </c>
      <c r="Q44" s="51">
        <v>102.5</v>
      </c>
      <c r="R44" s="66">
        <v>101</v>
      </c>
      <c r="S44" s="52">
        <v>101.10000000000001</v>
      </c>
      <c r="T44" s="58"/>
      <c r="U44" s="53">
        <v>42979</v>
      </c>
      <c r="V44" s="57"/>
    </row>
    <row r="45" spans="1:22" ht="21" customHeight="1">
      <c r="A45" s="64"/>
      <c r="B45" s="58"/>
      <c r="C45" s="47">
        <v>43009</v>
      </c>
      <c r="D45" s="21"/>
      <c r="E45" s="49">
        <v>101.30000000000001</v>
      </c>
      <c r="F45" s="50">
        <v>101.10000000000001</v>
      </c>
      <c r="G45" s="50">
        <v>101.5</v>
      </c>
      <c r="H45" s="51">
        <v>102.60000000000001</v>
      </c>
      <c r="I45" s="51">
        <v>105.80000000000001</v>
      </c>
      <c r="J45" s="51">
        <v>100.10000000000001</v>
      </c>
      <c r="K45" s="51">
        <v>100.4</v>
      </c>
      <c r="L45" s="51">
        <v>100.30000000000001</v>
      </c>
      <c r="M45" s="51">
        <v>99.9</v>
      </c>
      <c r="N45" s="51">
        <v>103.2</v>
      </c>
      <c r="O45" s="51">
        <v>103</v>
      </c>
      <c r="P45" s="51">
        <v>99.7</v>
      </c>
      <c r="Q45" s="51">
        <v>102.5</v>
      </c>
      <c r="R45" s="66">
        <v>102.5</v>
      </c>
      <c r="S45" s="52">
        <v>101.10000000000001</v>
      </c>
      <c r="T45" s="58"/>
      <c r="U45" s="47">
        <v>43009</v>
      </c>
      <c r="V45" s="21"/>
    </row>
    <row r="46" spans="2:22" ht="21" customHeight="1" thickBot="1">
      <c r="B46" s="67"/>
      <c r="C46" s="68">
        <v>43040</v>
      </c>
      <c r="D46" s="69"/>
      <c r="E46" s="70">
        <v>101.5</v>
      </c>
      <c r="F46" s="71">
        <v>101.10000000000001</v>
      </c>
      <c r="G46" s="71">
        <v>101.7</v>
      </c>
      <c r="H46" s="72">
        <v>103.5</v>
      </c>
      <c r="I46" s="72">
        <v>110.30000000000001</v>
      </c>
      <c r="J46" s="71">
        <v>100.10000000000001</v>
      </c>
      <c r="K46" s="72">
        <v>100.30000000000001</v>
      </c>
      <c r="L46" s="71">
        <v>100.2</v>
      </c>
      <c r="M46" s="71">
        <v>99.80000000000001</v>
      </c>
      <c r="N46" s="72">
        <v>102.2</v>
      </c>
      <c r="O46" s="72">
        <v>102.30000000000001</v>
      </c>
      <c r="P46" s="72">
        <v>99.7</v>
      </c>
      <c r="Q46" s="72">
        <v>102.5</v>
      </c>
      <c r="R46" s="71">
        <v>102.80000000000001</v>
      </c>
      <c r="S46" s="73">
        <v>100.80000000000001</v>
      </c>
      <c r="T46" s="67"/>
      <c r="U46" s="68">
        <v>43040</v>
      </c>
      <c r="V46" s="74"/>
    </row>
    <row r="47" spans="2:22" ht="18.75" customHeight="1">
      <c r="B47" s="64"/>
      <c r="C47" s="64"/>
      <c r="D47" s="64"/>
      <c r="E47" s="75"/>
      <c r="F47" s="75"/>
      <c r="G47" s="64"/>
      <c r="H47" s="76"/>
      <c r="I47" s="76"/>
      <c r="J47" s="64"/>
      <c r="K47" s="76"/>
      <c r="L47" s="64"/>
      <c r="M47" s="64"/>
      <c r="N47" s="76"/>
      <c r="O47" s="76"/>
      <c r="P47" s="76"/>
      <c r="Q47" s="76"/>
      <c r="R47" s="64"/>
      <c r="S47" s="64"/>
      <c r="T47" s="64"/>
      <c r="U47" s="64"/>
      <c r="V47" s="64"/>
    </row>
    <row r="49" spans="2:22" ht="14.25">
      <c r="B49" s="77"/>
      <c r="C49" s="77"/>
      <c r="D49" s="77"/>
      <c r="T49" s="77"/>
      <c r="U49" s="77"/>
      <c r="V49" s="77"/>
    </row>
    <row r="50" spans="2:22" ht="14.25">
      <c r="B50" s="78"/>
      <c r="C50" s="78"/>
      <c r="D50" s="78"/>
      <c r="T50" s="78"/>
      <c r="U50" s="78"/>
      <c r="V50" s="78"/>
    </row>
  </sheetData>
  <sheetProtection/>
  <mergeCells count="17">
    <mergeCell ref="S3:S5"/>
    <mergeCell ref="B3:D5"/>
    <mergeCell ref="E3:E5"/>
    <mergeCell ref="H3:H5"/>
    <mergeCell ref="J3:J5"/>
    <mergeCell ref="L3:L5"/>
    <mergeCell ref="M3:M5"/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</mergeCells>
  <printOptions horizontalCentered="1"/>
  <pageMargins left="0.8661417322834646" right="0.8661417322834646" top="0.7874015748031497" bottom="0.3937007874015748" header="0.5118110236220472" footer="0.1968503937007874"/>
  <pageSetup firstPageNumber="7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1"/>
  </sheetPr>
  <dimension ref="A1:AM56"/>
  <sheetViews>
    <sheetView zoomScale="80" zoomScaleNormal="80" zoomScaleSheetLayoutView="85" zoomScalePageLayoutView="0" workbookViewId="0" topLeftCell="A1">
      <pane xSplit="4" ySplit="5" topLeftCell="E33" activePane="bottomRight" state="frozen"/>
      <selection pane="topLeft" activeCell="E5" sqref="E5:I83"/>
      <selection pane="topRight" activeCell="E5" sqref="E5:I83"/>
      <selection pane="bottomLeft" activeCell="E5" sqref="E5:I83"/>
      <selection pane="bottomRight" activeCell="I47" sqref="I47"/>
    </sheetView>
  </sheetViews>
  <sheetFormatPr defaultColWidth="9.140625" defaultRowHeight="15"/>
  <cols>
    <col min="1" max="1" width="4.57421875" style="1" customWidth="1"/>
    <col min="2" max="2" width="9.57421875" style="1" customWidth="1"/>
    <col min="3" max="3" width="4.421875" style="1" bestFit="1" customWidth="1"/>
    <col min="4" max="4" width="3.421875" style="1" bestFit="1" customWidth="1"/>
    <col min="5" max="19" width="10.57421875" style="1" customWidth="1"/>
    <col min="20" max="20" width="9.57421875" style="1" customWidth="1"/>
    <col min="21" max="21" width="4.421875" style="1" bestFit="1" customWidth="1"/>
    <col min="22" max="22" width="3.421875" style="1" bestFit="1" customWidth="1"/>
    <col min="23" max="23" width="4.57421875" style="1" customWidth="1"/>
    <col min="24" max="16384" width="9.00390625" style="1" customWidth="1"/>
  </cols>
  <sheetData>
    <row r="1" spans="2:7" ht="24.75" customHeight="1">
      <c r="B1" s="1" t="s">
        <v>28</v>
      </c>
      <c r="E1" s="2" t="s">
        <v>1</v>
      </c>
      <c r="F1" s="2"/>
      <c r="G1" s="1" t="s">
        <v>29</v>
      </c>
    </row>
    <row r="2" ht="24.75" customHeight="1" thickBot="1">
      <c r="S2" s="3"/>
    </row>
    <row r="3" spans="2:22" ht="13.5" customHeight="1">
      <c r="B3" s="410" t="s">
        <v>4</v>
      </c>
      <c r="C3" s="411"/>
      <c r="D3" s="412"/>
      <c r="E3" s="411" t="s">
        <v>5</v>
      </c>
      <c r="F3" s="4"/>
      <c r="G3" s="4"/>
      <c r="H3" s="434" t="s">
        <v>6</v>
      </c>
      <c r="I3" s="5"/>
      <c r="J3" s="434" t="s">
        <v>7</v>
      </c>
      <c r="K3" s="6"/>
      <c r="L3" s="437" t="s">
        <v>30</v>
      </c>
      <c r="M3" s="426" t="s">
        <v>9</v>
      </c>
      <c r="N3" s="426" t="s">
        <v>10</v>
      </c>
      <c r="O3" s="429" t="s">
        <v>11</v>
      </c>
      <c r="P3" s="429" t="s">
        <v>12</v>
      </c>
      <c r="Q3" s="429" t="s">
        <v>13</v>
      </c>
      <c r="R3" s="429" t="s">
        <v>14</v>
      </c>
      <c r="S3" s="431" t="s">
        <v>15</v>
      </c>
      <c r="T3" s="410" t="s">
        <v>4</v>
      </c>
      <c r="U3" s="411"/>
      <c r="V3" s="412"/>
    </row>
    <row r="4" spans="2:22" ht="24" customHeight="1">
      <c r="B4" s="413"/>
      <c r="C4" s="414"/>
      <c r="D4" s="415"/>
      <c r="E4" s="414"/>
      <c r="F4" s="419" t="s">
        <v>16</v>
      </c>
      <c r="G4" s="421" t="s">
        <v>17</v>
      </c>
      <c r="H4" s="435"/>
      <c r="I4" s="423" t="s">
        <v>18</v>
      </c>
      <c r="J4" s="435"/>
      <c r="K4" s="425" t="s">
        <v>19</v>
      </c>
      <c r="L4" s="444"/>
      <c r="M4" s="427"/>
      <c r="N4" s="427"/>
      <c r="O4" s="430"/>
      <c r="P4" s="430"/>
      <c r="Q4" s="430"/>
      <c r="R4" s="430"/>
      <c r="S4" s="432"/>
      <c r="T4" s="413"/>
      <c r="U4" s="414"/>
      <c r="V4" s="415"/>
    </row>
    <row r="5" spans="2:22" ht="24" customHeight="1" thickBot="1">
      <c r="B5" s="416"/>
      <c r="C5" s="417"/>
      <c r="D5" s="418"/>
      <c r="E5" s="417"/>
      <c r="F5" s="420"/>
      <c r="G5" s="422"/>
      <c r="H5" s="436"/>
      <c r="I5" s="424"/>
      <c r="J5" s="436"/>
      <c r="K5" s="420"/>
      <c r="L5" s="445"/>
      <c r="M5" s="428"/>
      <c r="N5" s="428"/>
      <c r="O5" s="424"/>
      <c r="P5" s="424"/>
      <c r="Q5" s="424"/>
      <c r="R5" s="424"/>
      <c r="S5" s="433"/>
      <c r="T5" s="416"/>
      <c r="U5" s="417"/>
      <c r="V5" s="418"/>
    </row>
    <row r="6" spans="1:23" ht="21" customHeight="1">
      <c r="A6" s="438" t="s">
        <v>31</v>
      </c>
      <c r="B6" s="8" t="s">
        <v>20</v>
      </c>
      <c r="C6" s="9" t="s">
        <v>21</v>
      </c>
      <c r="D6" s="9"/>
      <c r="E6" s="79">
        <v>-1</v>
      </c>
      <c r="F6" s="14">
        <v>-1.1</v>
      </c>
      <c r="G6" s="80">
        <v>-1.1</v>
      </c>
      <c r="H6" s="14">
        <v>-0.6</v>
      </c>
      <c r="I6" s="14">
        <v>1.5</v>
      </c>
      <c r="J6" s="15">
        <v>-0.1</v>
      </c>
      <c r="K6" s="14">
        <v>-0.1</v>
      </c>
      <c r="L6" s="14">
        <v>1</v>
      </c>
      <c r="M6" s="14">
        <v>-6</v>
      </c>
      <c r="N6" s="14">
        <v>-4.7</v>
      </c>
      <c r="O6" s="14">
        <v>0.8</v>
      </c>
      <c r="P6" s="14">
        <v>-2</v>
      </c>
      <c r="Q6" s="14">
        <v>0.6</v>
      </c>
      <c r="R6" s="14">
        <v>-2.2</v>
      </c>
      <c r="S6" s="16">
        <v>-0.4</v>
      </c>
      <c r="T6" s="8" t="s">
        <v>20</v>
      </c>
      <c r="U6" s="81" t="s">
        <v>21</v>
      </c>
      <c r="V6" s="10"/>
      <c r="W6" s="438" t="s">
        <v>31</v>
      </c>
    </row>
    <row r="7" spans="1:23" ht="21" customHeight="1">
      <c r="A7" s="439"/>
      <c r="B7" s="19">
        <v>14</v>
      </c>
      <c r="C7" s="82"/>
      <c r="D7" s="83"/>
      <c r="E7" s="29">
        <v>-1.1</v>
      </c>
      <c r="F7" s="25">
        <v>-0.9</v>
      </c>
      <c r="G7" s="84">
        <v>-1.1</v>
      </c>
      <c r="H7" s="25">
        <v>-1.3</v>
      </c>
      <c r="I7" s="25">
        <v>-5.4</v>
      </c>
      <c r="J7" s="26">
        <v>-0.5</v>
      </c>
      <c r="K7" s="25">
        <v>-0.4</v>
      </c>
      <c r="L7" s="25">
        <v>-0.1</v>
      </c>
      <c r="M7" s="25">
        <v>-3.4</v>
      </c>
      <c r="N7" s="25">
        <v>-3.8</v>
      </c>
      <c r="O7" s="25">
        <v>-1.5</v>
      </c>
      <c r="P7" s="25">
        <v>-1.2</v>
      </c>
      <c r="Q7" s="25">
        <v>1.7</v>
      </c>
      <c r="R7" s="25">
        <v>-1.6</v>
      </c>
      <c r="S7" s="27">
        <v>-0.5</v>
      </c>
      <c r="T7" s="19">
        <v>14</v>
      </c>
      <c r="U7" s="82"/>
      <c r="V7" s="21"/>
      <c r="W7" s="439"/>
    </row>
    <row r="8" spans="1:23" ht="21" customHeight="1">
      <c r="A8" s="439"/>
      <c r="B8" s="19">
        <v>15</v>
      </c>
      <c r="C8" s="85"/>
      <c r="D8" s="83"/>
      <c r="E8" s="29">
        <v>-0.3</v>
      </c>
      <c r="F8" s="25">
        <v>-0.4</v>
      </c>
      <c r="G8" s="84">
        <v>-0.3</v>
      </c>
      <c r="H8" s="25">
        <v>-0.8</v>
      </c>
      <c r="I8" s="25">
        <v>2.5</v>
      </c>
      <c r="J8" s="26">
        <v>-0.3</v>
      </c>
      <c r="K8" s="25">
        <v>-0.1</v>
      </c>
      <c r="L8" s="25">
        <v>-1</v>
      </c>
      <c r="M8" s="25">
        <v>-0.6</v>
      </c>
      <c r="N8" s="25">
        <v>-4.9</v>
      </c>
      <c r="O8" s="25">
        <v>3.5</v>
      </c>
      <c r="P8" s="25">
        <v>1</v>
      </c>
      <c r="Q8" s="25">
        <v>1.9</v>
      </c>
      <c r="R8" s="25">
        <v>-0.9</v>
      </c>
      <c r="S8" s="27">
        <v>0.2</v>
      </c>
      <c r="T8" s="19">
        <v>15</v>
      </c>
      <c r="U8" s="85"/>
      <c r="V8" s="21"/>
      <c r="W8" s="439"/>
    </row>
    <row r="9" spans="1:23" ht="21" customHeight="1">
      <c r="A9" s="439"/>
      <c r="B9" s="19">
        <v>16</v>
      </c>
      <c r="C9" s="48"/>
      <c r="D9" s="85"/>
      <c r="E9" s="29">
        <v>0.1</v>
      </c>
      <c r="F9" s="25">
        <v>0</v>
      </c>
      <c r="G9" s="25">
        <v>0.2</v>
      </c>
      <c r="H9" s="25">
        <v>1.6</v>
      </c>
      <c r="I9" s="25">
        <v>1.9</v>
      </c>
      <c r="J9" s="25">
        <v>-1</v>
      </c>
      <c r="K9" s="25">
        <v>-0.7</v>
      </c>
      <c r="L9" s="25">
        <v>1.6</v>
      </c>
      <c r="M9" s="25">
        <v>-3.4</v>
      </c>
      <c r="N9" s="25">
        <v>-1</v>
      </c>
      <c r="O9" s="25">
        <v>-1.1</v>
      </c>
      <c r="P9" s="25">
        <v>-0.1</v>
      </c>
      <c r="Q9" s="25">
        <v>0.7</v>
      </c>
      <c r="R9" s="25">
        <v>-1.4</v>
      </c>
      <c r="S9" s="27">
        <v>0.9</v>
      </c>
      <c r="T9" s="19">
        <v>16</v>
      </c>
      <c r="U9" s="48"/>
      <c r="V9" s="28"/>
      <c r="W9" s="439"/>
    </row>
    <row r="10" spans="1:23" ht="21" customHeight="1">
      <c r="A10" s="439"/>
      <c r="B10" s="19">
        <v>17</v>
      </c>
      <c r="C10" s="48"/>
      <c r="D10" s="48"/>
      <c r="E10" s="29">
        <v>-0.8</v>
      </c>
      <c r="F10" s="25">
        <v>-0.5</v>
      </c>
      <c r="G10" s="25">
        <v>-0.8</v>
      </c>
      <c r="H10" s="25">
        <v>-2.2</v>
      </c>
      <c r="I10" s="25">
        <v>-7.4</v>
      </c>
      <c r="J10" s="25">
        <v>-0.6</v>
      </c>
      <c r="K10" s="25">
        <v>-0.6</v>
      </c>
      <c r="L10" s="25">
        <v>2.1</v>
      </c>
      <c r="M10" s="25">
        <v>-3</v>
      </c>
      <c r="N10" s="25">
        <v>-0.5</v>
      </c>
      <c r="O10" s="25">
        <v>-1.4</v>
      </c>
      <c r="P10" s="25">
        <v>-0.1</v>
      </c>
      <c r="Q10" s="25">
        <v>0.2</v>
      </c>
      <c r="R10" s="25">
        <v>-1</v>
      </c>
      <c r="S10" s="27">
        <v>-0.1</v>
      </c>
      <c r="T10" s="19">
        <v>17</v>
      </c>
      <c r="U10" s="48"/>
      <c r="V10" s="30"/>
      <c r="W10" s="439"/>
    </row>
    <row r="11" spans="1:23" ht="21" customHeight="1">
      <c r="A11" s="439"/>
      <c r="B11" s="19">
        <v>18</v>
      </c>
      <c r="C11" s="48"/>
      <c r="D11" s="48"/>
      <c r="E11" s="29">
        <v>-0.2</v>
      </c>
      <c r="F11" s="25">
        <v>-0.3</v>
      </c>
      <c r="G11" s="25">
        <v>-0.2</v>
      </c>
      <c r="H11" s="25">
        <v>-0.7</v>
      </c>
      <c r="I11" s="25">
        <v>2.1</v>
      </c>
      <c r="J11" s="25">
        <v>0.2</v>
      </c>
      <c r="K11" s="25">
        <v>0.1</v>
      </c>
      <c r="L11" s="25">
        <v>3.5</v>
      </c>
      <c r="M11" s="25">
        <v>-3.5</v>
      </c>
      <c r="N11" s="25">
        <v>-1.6</v>
      </c>
      <c r="O11" s="25">
        <v>-0.8</v>
      </c>
      <c r="P11" s="25">
        <v>0.1</v>
      </c>
      <c r="Q11" s="25">
        <v>0.5</v>
      </c>
      <c r="R11" s="25">
        <v>-1.9</v>
      </c>
      <c r="S11" s="27">
        <v>0.5</v>
      </c>
      <c r="T11" s="19">
        <v>18</v>
      </c>
      <c r="U11" s="48"/>
      <c r="V11" s="30"/>
      <c r="W11" s="439"/>
    </row>
    <row r="12" spans="1:23" ht="21" customHeight="1">
      <c r="A12" s="439"/>
      <c r="B12" s="19">
        <v>19</v>
      </c>
      <c r="C12" s="48"/>
      <c r="D12" s="48"/>
      <c r="E12" s="29">
        <v>0.4</v>
      </c>
      <c r="F12" s="25">
        <v>0.3</v>
      </c>
      <c r="G12" s="25">
        <v>0.3</v>
      </c>
      <c r="H12" s="25">
        <v>0.9</v>
      </c>
      <c r="I12" s="25">
        <v>1.8</v>
      </c>
      <c r="J12" s="25">
        <v>0.3</v>
      </c>
      <c r="K12" s="25">
        <v>0.4</v>
      </c>
      <c r="L12" s="25">
        <v>0.7</v>
      </c>
      <c r="M12" s="25">
        <v>-2.6</v>
      </c>
      <c r="N12" s="25">
        <v>0.6</v>
      </c>
      <c r="O12" s="25">
        <v>1.2</v>
      </c>
      <c r="P12" s="25">
        <v>0.2</v>
      </c>
      <c r="Q12" s="25">
        <v>1.4</v>
      </c>
      <c r="R12" s="25">
        <v>-1.6</v>
      </c>
      <c r="S12" s="27">
        <v>0</v>
      </c>
      <c r="T12" s="19">
        <v>19</v>
      </c>
      <c r="U12" s="48"/>
      <c r="V12" s="30"/>
      <c r="W12" s="439"/>
    </row>
    <row r="13" spans="1:23" ht="21" customHeight="1">
      <c r="A13" s="439"/>
      <c r="B13" s="19">
        <v>20</v>
      </c>
      <c r="C13" s="48"/>
      <c r="D13" s="48"/>
      <c r="E13" s="29">
        <v>2.1</v>
      </c>
      <c r="F13" s="25">
        <v>1.9</v>
      </c>
      <c r="G13" s="25">
        <v>2.4</v>
      </c>
      <c r="H13" s="25">
        <v>4.7</v>
      </c>
      <c r="I13" s="25">
        <v>5.7</v>
      </c>
      <c r="J13" s="25">
        <v>-0.1</v>
      </c>
      <c r="K13" s="25">
        <v>0.1</v>
      </c>
      <c r="L13" s="25">
        <v>5.3</v>
      </c>
      <c r="M13" s="25">
        <v>-2</v>
      </c>
      <c r="N13" s="25">
        <v>3.2</v>
      </c>
      <c r="O13" s="25">
        <v>0.6</v>
      </c>
      <c r="P13" s="25">
        <v>2.1</v>
      </c>
      <c r="Q13" s="25">
        <v>1.2</v>
      </c>
      <c r="R13" s="25">
        <v>-1.1</v>
      </c>
      <c r="S13" s="27">
        <v>0.2</v>
      </c>
      <c r="T13" s="19">
        <v>20</v>
      </c>
      <c r="U13" s="48"/>
      <c r="V13" s="30"/>
      <c r="W13" s="439"/>
    </row>
    <row r="14" spans="1:23" ht="21" customHeight="1">
      <c r="A14" s="439"/>
      <c r="B14" s="19">
        <v>21</v>
      </c>
      <c r="C14" s="48"/>
      <c r="D14" s="48"/>
      <c r="E14" s="29">
        <v>-0.8</v>
      </c>
      <c r="F14" s="25">
        <v>-0.8</v>
      </c>
      <c r="G14" s="25">
        <v>-0.7</v>
      </c>
      <c r="H14" s="25">
        <v>1.2</v>
      </c>
      <c r="I14" s="25">
        <v>0</v>
      </c>
      <c r="J14" s="25">
        <v>-0.7</v>
      </c>
      <c r="K14" s="25">
        <v>-0.6</v>
      </c>
      <c r="L14" s="25">
        <v>-1.7</v>
      </c>
      <c r="M14" s="25">
        <v>-1.1</v>
      </c>
      <c r="N14" s="25">
        <v>-2.6</v>
      </c>
      <c r="O14" s="25">
        <v>-0.6</v>
      </c>
      <c r="P14" s="25">
        <v>-4.3</v>
      </c>
      <c r="Q14" s="25">
        <v>1.4</v>
      </c>
      <c r="R14" s="25">
        <v>-1.4</v>
      </c>
      <c r="S14" s="27">
        <v>-0.1</v>
      </c>
      <c r="T14" s="19">
        <v>21</v>
      </c>
      <c r="U14" s="48"/>
      <c r="V14" s="30"/>
      <c r="W14" s="439"/>
    </row>
    <row r="15" spans="1:23" ht="21" customHeight="1">
      <c r="A15" s="439"/>
      <c r="B15" s="19">
        <v>22</v>
      </c>
      <c r="C15" s="48"/>
      <c r="D15" s="48"/>
      <c r="E15" s="29">
        <v>-0.8</v>
      </c>
      <c r="F15" s="25">
        <v>-1</v>
      </c>
      <c r="G15" s="25">
        <v>-0.9</v>
      </c>
      <c r="H15" s="25">
        <v>0</v>
      </c>
      <c r="I15" s="25">
        <v>2.4</v>
      </c>
      <c r="J15" s="25">
        <v>0</v>
      </c>
      <c r="K15" s="25">
        <v>0.3</v>
      </c>
      <c r="L15" s="25">
        <v>-1.5</v>
      </c>
      <c r="M15" s="25">
        <v>-3.6</v>
      </c>
      <c r="N15" s="25">
        <v>-0.6</v>
      </c>
      <c r="O15" s="25">
        <v>-1.6</v>
      </c>
      <c r="P15" s="25">
        <v>1.2</v>
      </c>
      <c r="Q15" s="25">
        <v>-15.8</v>
      </c>
      <c r="R15" s="25">
        <v>-1</v>
      </c>
      <c r="S15" s="27">
        <v>1.7</v>
      </c>
      <c r="T15" s="19">
        <v>22</v>
      </c>
      <c r="U15" s="48"/>
      <c r="V15" s="30"/>
      <c r="W15" s="439"/>
    </row>
    <row r="16" spans="1:23" ht="21" customHeight="1">
      <c r="A16" s="439"/>
      <c r="B16" s="19">
        <v>23</v>
      </c>
      <c r="C16" s="48"/>
      <c r="D16" s="48"/>
      <c r="E16" s="29">
        <v>-0.1</v>
      </c>
      <c r="F16" s="25">
        <v>0.1</v>
      </c>
      <c r="G16" s="25">
        <v>0</v>
      </c>
      <c r="H16" s="25">
        <v>-0.4</v>
      </c>
      <c r="I16" s="25">
        <v>-4.3</v>
      </c>
      <c r="J16" s="25">
        <v>-0.4</v>
      </c>
      <c r="K16" s="25">
        <v>-0.3</v>
      </c>
      <c r="L16" s="25">
        <v>2.1</v>
      </c>
      <c r="M16" s="25">
        <v>-3.1</v>
      </c>
      <c r="N16" s="25">
        <v>0.2</v>
      </c>
      <c r="O16" s="25">
        <v>-0.7</v>
      </c>
      <c r="P16" s="25">
        <v>1.8</v>
      </c>
      <c r="Q16" s="25">
        <v>-3.3</v>
      </c>
      <c r="R16" s="25">
        <v>-2.4</v>
      </c>
      <c r="S16" s="27">
        <v>3.5</v>
      </c>
      <c r="T16" s="19">
        <v>23</v>
      </c>
      <c r="U16" s="48"/>
      <c r="V16" s="30"/>
      <c r="W16" s="439"/>
    </row>
    <row r="17" spans="1:23" ht="21" customHeight="1">
      <c r="A17" s="439"/>
      <c r="B17" s="19">
        <v>24</v>
      </c>
      <c r="C17" s="48"/>
      <c r="D17" s="48"/>
      <c r="E17" s="29">
        <v>-0.3</v>
      </c>
      <c r="F17" s="25">
        <v>-0.2</v>
      </c>
      <c r="G17" s="25">
        <v>-0.3</v>
      </c>
      <c r="H17" s="25">
        <v>-0.5</v>
      </c>
      <c r="I17" s="25">
        <v>-1.7</v>
      </c>
      <c r="J17" s="25">
        <v>0</v>
      </c>
      <c r="K17" s="25">
        <v>0.2</v>
      </c>
      <c r="L17" s="25">
        <v>1</v>
      </c>
      <c r="M17" s="25">
        <v>-2.1</v>
      </c>
      <c r="N17" s="25">
        <v>0.6</v>
      </c>
      <c r="O17" s="25">
        <v>-0.7</v>
      </c>
      <c r="P17" s="25">
        <v>0</v>
      </c>
      <c r="Q17" s="25">
        <v>0.1</v>
      </c>
      <c r="R17" s="25">
        <v>-1.3</v>
      </c>
      <c r="S17" s="27">
        <v>-0.3</v>
      </c>
      <c r="T17" s="19">
        <v>24</v>
      </c>
      <c r="U17" s="48"/>
      <c r="V17" s="30"/>
      <c r="W17" s="439"/>
    </row>
    <row r="18" spans="1:23" ht="21" customHeight="1">
      <c r="A18" s="439"/>
      <c r="B18" s="19">
        <v>25</v>
      </c>
      <c r="C18" s="48"/>
      <c r="D18" s="48"/>
      <c r="E18" s="29">
        <v>0.4</v>
      </c>
      <c r="F18" s="25">
        <v>0.4</v>
      </c>
      <c r="G18" s="25">
        <v>0.4</v>
      </c>
      <c r="H18" s="25">
        <v>0.6</v>
      </c>
      <c r="I18" s="25">
        <v>0.7</v>
      </c>
      <c r="J18" s="25">
        <v>-0.1</v>
      </c>
      <c r="K18" s="25">
        <v>-0.1</v>
      </c>
      <c r="L18" s="25">
        <v>1.8</v>
      </c>
      <c r="M18" s="25">
        <v>-1.7</v>
      </c>
      <c r="N18" s="25">
        <v>-0.2</v>
      </c>
      <c r="O18" s="25">
        <v>0.2</v>
      </c>
      <c r="P18" s="25">
        <v>1.4</v>
      </c>
      <c r="Q18" s="25">
        <v>0.1</v>
      </c>
      <c r="R18" s="25">
        <v>-1.5</v>
      </c>
      <c r="S18" s="27">
        <v>1</v>
      </c>
      <c r="T18" s="19">
        <v>25</v>
      </c>
      <c r="U18" s="48"/>
      <c r="V18" s="30"/>
      <c r="W18" s="439"/>
    </row>
    <row r="19" spans="1:23" ht="21" customHeight="1">
      <c r="A19" s="439"/>
      <c r="B19" s="19">
        <v>26</v>
      </c>
      <c r="C19" s="48"/>
      <c r="D19" s="48"/>
      <c r="E19" s="29">
        <v>2.6</v>
      </c>
      <c r="F19" s="25">
        <v>2.3</v>
      </c>
      <c r="G19" s="25">
        <v>2.8</v>
      </c>
      <c r="H19" s="25">
        <v>3.7</v>
      </c>
      <c r="I19" s="25">
        <v>10</v>
      </c>
      <c r="J19" s="25">
        <v>0.7</v>
      </c>
      <c r="K19" s="25">
        <v>0.7</v>
      </c>
      <c r="L19" s="25">
        <v>4</v>
      </c>
      <c r="M19" s="25">
        <v>3.3</v>
      </c>
      <c r="N19" s="25">
        <v>0.9</v>
      </c>
      <c r="O19" s="25">
        <v>0.5</v>
      </c>
      <c r="P19" s="25">
        <v>2.6</v>
      </c>
      <c r="Q19" s="25">
        <v>2.8</v>
      </c>
      <c r="R19" s="25">
        <v>3.1</v>
      </c>
      <c r="S19" s="27">
        <v>3.2</v>
      </c>
      <c r="T19" s="19">
        <v>26</v>
      </c>
      <c r="U19" s="48"/>
      <c r="V19" s="30"/>
      <c r="W19" s="439"/>
    </row>
    <row r="20" spans="1:23" ht="21" customHeight="1">
      <c r="A20" s="439"/>
      <c r="B20" s="19">
        <v>27</v>
      </c>
      <c r="C20" s="48"/>
      <c r="D20" s="48"/>
      <c r="E20" s="29">
        <v>0.7</v>
      </c>
      <c r="F20" s="25">
        <v>0.4</v>
      </c>
      <c r="G20" s="25">
        <v>0.8</v>
      </c>
      <c r="H20" s="25">
        <v>2.9</v>
      </c>
      <c r="I20" s="25">
        <v>6.7</v>
      </c>
      <c r="J20" s="25">
        <v>0.1</v>
      </c>
      <c r="K20" s="25">
        <v>0.3</v>
      </c>
      <c r="L20" s="25">
        <v>-2.8</v>
      </c>
      <c r="M20" s="25">
        <v>1.2</v>
      </c>
      <c r="N20" s="25">
        <v>1.5</v>
      </c>
      <c r="O20" s="25">
        <v>1.2</v>
      </c>
      <c r="P20" s="25">
        <v>-2.3</v>
      </c>
      <c r="Q20" s="25">
        <v>1.4</v>
      </c>
      <c r="R20" s="25">
        <v>1.7</v>
      </c>
      <c r="S20" s="27">
        <v>1.5</v>
      </c>
      <c r="T20" s="19">
        <v>27</v>
      </c>
      <c r="U20" s="48"/>
      <c r="V20" s="30"/>
      <c r="W20" s="439"/>
    </row>
    <row r="21" spans="1:23" ht="21" customHeight="1" thickBot="1">
      <c r="A21" s="440"/>
      <c r="B21" s="31">
        <v>28</v>
      </c>
      <c r="C21" s="86"/>
      <c r="D21" s="86"/>
      <c r="E21" s="34">
        <v>0.30000000000000004</v>
      </c>
      <c r="F21" s="36">
        <v>0</v>
      </c>
      <c r="G21" s="36">
        <v>0.30000000000000004</v>
      </c>
      <c r="H21" s="36">
        <v>2</v>
      </c>
      <c r="I21" s="36">
        <v>6.800000000000001</v>
      </c>
      <c r="J21" s="36">
        <v>0.1</v>
      </c>
      <c r="K21" s="36">
        <v>0.4</v>
      </c>
      <c r="L21" s="36">
        <v>-4.2</v>
      </c>
      <c r="M21" s="36">
        <v>-0.8</v>
      </c>
      <c r="N21" s="36">
        <v>1.6</v>
      </c>
      <c r="O21" s="36">
        <v>1</v>
      </c>
      <c r="P21" s="36">
        <v>-0.9</v>
      </c>
      <c r="Q21" s="36">
        <v>1.5</v>
      </c>
      <c r="R21" s="36">
        <v>0.8</v>
      </c>
      <c r="S21" s="37">
        <v>0.2</v>
      </c>
      <c r="T21" s="31">
        <v>28</v>
      </c>
      <c r="U21" s="86"/>
      <c r="V21" s="33"/>
      <c r="W21" s="440"/>
    </row>
    <row r="22" spans="1:23" ht="21" customHeight="1">
      <c r="A22" s="438" t="s">
        <v>32</v>
      </c>
      <c r="B22" s="87" t="s">
        <v>25</v>
      </c>
      <c r="C22" s="88">
        <v>42675</v>
      </c>
      <c r="D22" s="85" t="s">
        <v>33</v>
      </c>
      <c r="E22" s="89">
        <v>0</v>
      </c>
      <c r="F22" s="90">
        <v>-0.1</v>
      </c>
      <c r="G22" s="90">
        <v>0</v>
      </c>
      <c r="H22" s="90">
        <v>0.4</v>
      </c>
      <c r="I22" s="90">
        <v>1.6</v>
      </c>
      <c r="J22" s="90">
        <v>-0.1</v>
      </c>
      <c r="K22" s="90">
        <v>-0.1</v>
      </c>
      <c r="L22" s="91">
        <v>0.2</v>
      </c>
      <c r="M22" s="91">
        <v>0</v>
      </c>
      <c r="N22" s="91">
        <v>-0.6000000000000001</v>
      </c>
      <c r="O22" s="91">
        <v>-0.2</v>
      </c>
      <c r="P22" s="91">
        <v>0</v>
      </c>
      <c r="Q22" s="91">
        <v>0</v>
      </c>
      <c r="R22" s="91">
        <v>-0.4</v>
      </c>
      <c r="S22" s="92">
        <v>-0.4</v>
      </c>
      <c r="T22" s="87" t="s">
        <v>25</v>
      </c>
      <c r="U22" s="88">
        <v>42675</v>
      </c>
      <c r="V22" s="85" t="s">
        <v>24</v>
      </c>
      <c r="W22" s="438" t="s">
        <v>32</v>
      </c>
    </row>
    <row r="23" spans="1:23" ht="21" customHeight="1">
      <c r="A23" s="441"/>
      <c r="B23" s="93"/>
      <c r="C23" s="88">
        <v>42705</v>
      </c>
      <c r="D23" s="85"/>
      <c r="E23" s="94">
        <v>-0.4</v>
      </c>
      <c r="F23" s="95">
        <v>0</v>
      </c>
      <c r="G23" s="95">
        <v>-0.4</v>
      </c>
      <c r="H23" s="95">
        <v>-1.6</v>
      </c>
      <c r="I23" s="95">
        <v>-7.300000000000001</v>
      </c>
      <c r="J23" s="95">
        <v>0</v>
      </c>
      <c r="K23" s="95">
        <v>0</v>
      </c>
      <c r="L23" s="95">
        <v>0.1</v>
      </c>
      <c r="M23" s="95">
        <v>1.2000000000000002</v>
      </c>
      <c r="N23" s="95">
        <v>-0.9</v>
      </c>
      <c r="O23" s="95">
        <v>0.1</v>
      </c>
      <c r="P23" s="95">
        <v>0.4</v>
      </c>
      <c r="Q23" s="95">
        <v>0</v>
      </c>
      <c r="R23" s="95">
        <v>0</v>
      </c>
      <c r="S23" s="96">
        <v>0.2</v>
      </c>
      <c r="T23" s="93"/>
      <c r="U23" s="88">
        <v>42705</v>
      </c>
      <c r="V23" s="85"/>
      <c r="W23" s="441"/>
    </row>
    <row r="24" spans="1:23" ht="21" customHeight="1">
      <c r="A24" s="441"/>
      <c r="B24" s="97" t="s">
        <v>27</v>
      </c>
      <c r="C24" s="88">
        <v>42736</v>
      </c>
      <c r="D24" s="85" t="s">
        <v>26</v>
      </c>
      <c r="E24" s="94">
        <v>-0.6000000000000001</v>
      </c>
      <c r="F24" s="95">
        <v>-0.2</v>
      </c>
      <c r="G24" s="95">
        <v>-0.7000000000000001</v>
      </c>
      <c r="H24" s="95">
        <v>-1.5</v>
      </c>
      <c r="I24" s="95">
        <v>-9</v>
      </c>
      <c r="J24" s="95">
        <v>0</v>
      </c>
      <c r="K24" s="95">
        <v>0.1</v>
      </c>
      <c r="L24" s="95">
        <v>0.1</v>
      </c>
      <c r="M24" s="95">
        <v>-1.6</v>
      </c>
      <c r="N24" s="95">
        <v>-0.6000000000000001</v>
      </c>
      <c r="O24" s="95">
        <v>-0.2</v>
      </c>
      <c r="P24" s="95">
        <v>-0.4</v>
      </c>
      <c r="Q24" s="95">
        <v>0</v>
      </c>
      <c r="R24" s="95">
        <v>-1.2000000000000002</v>
      </c>
      <c r="S24" s="96">
        <v>0.30000000000000004</v>
      </c>
      <c r="T24" s="97" t="s">
        <v>27</v>
      </c>
      <c r="U24" s="88">
        <v>42736</v>
      </c>
      <c r="V24" s="85" t="s">
        <v>26</v>
      </c>
      <c r="W24" s="441"/>
    </row>
    <row r="25" spans="1:23" ht="21" customHeight="1">
      <c r="A25" s="441"/>
      <c r="B25" s="97"/>
      <c r="C25" s="88">
        <v>42767</v>
      </c>
      <c r="D25" s="85"/>
      <c r="E25" s="94">
        <v>0.1</v>
      </c>
      <c r="F25" s="95">
        <v>0.2</v>
      </c>
      <c r="G25" s="95">
        <v>0.1</v>
      </c>
      <c r="H25" s="95">
        <v>-0.2</v>
      </c>
      <c r="I25" s="95">
        <v>-3</v>
      </c>
      <c r="J25" s="95">
        <v>0</v>
      </c>
      <c r="K25" s="95">
        <v>0</v>
      </c>
      <c r="L25" s="95">
        <v>0.8</v>
      </c>
      <c r="M25" s="95">
        <v>2</v>
      </c>
      <c r="N25" s="95">
        <v>0.7000000000000001</v>
      </c>
      <c r="O25" s="95">
        <v>0.4</v>
      </c>
      <c r="P25" s="95">
        <v>-0.2</v>
      </c>
      <c r="Q25" s="95">
        <v>0</v>
      </c>
      <c r="R25" s="95">
        <v>-0.4</v>
      </c>
      <c r="S25" s="96">
        <v>0.1</v>
      </c>
      <c r="T25" s="97"/>
      <c r="U25" s="88">
        <v>42767</v>
      </c>
      <c r="V25" s="85"/>
      <c r="W25" s="441"/>
    </row>
    <row r="26" spans="1:23" ht="21" customHeight="1">
      <c r="A26" s="441"/>
      <c r="B26" s="97"/>
      <c r="C26" s="88">
        <v>42795</v>
      </c>
      <c r="D26" s="85"/>
      <c r="E26" s="94">
        <v>-0.1</v>
      </c>
      <c r="F26" s="95">
        <v>0</v>
      </c>
      <c r="G26" s="95">
        <v>-0.1</v>
      </c>
      <c r="H26" s="95">
        <v>-0.4</v>
      </c>
      <c r="I26" s="95">
        <v>-1.4000000000000001</v>
      </c>
      <c r="J26" s="95">
        <v>0</v>
      </c>
      <c r="K26" s="95">
        <v>0.1</v>
      </c>
      <c r="L26" s="95">
        <v>1</v>
      </c>
      <c r="M26" s="95">
        <v>-1.9000000000000001</v>
      </c>
      <c r="N26" s="95">
        <v>-0.6000000000000001</v>
      </c>
      <c r="O26" s="95">
        <v>0.2</v>
      </c>
      <c r="P26" s="95">
        <v>-0.2</v>
      </c>
      <c r="Q26" s="95">
        <v>0.2</v>
      </c>
      <c r="R26" s="95">
        <v>0.6000000000000001</v>
      </c>
      <c r="S26" s="96">
        <v>-0.1</v>
      </c>
      <c r="T26" s="97"/>
      <c r="U26" s="88">
        <v>42795</v>
      </c>
      <c r="V26" s="85"/>
      <c r="W26" s="441"/>
    </row>
    <row r="27" spans="1:23" ht="21" customHeight="1">
      <c r="A27" s="441"/>
      <c r="B27" s="87"/>
      <c r="C27" s="88">
        <v>42826</v>
      </c>
      <c r="D27" s="3"/>
      <c r="E27" s="94">
        <v>0.30000000000000004</v>
      </c>
      <c r="F27" s="95">
        <v>0.4</v>
      </c>
      <c r="G27" s="95">
        <v>0.30000000000000004</v>
      </c>
      <c r="H27" s="95">
        <v>0.30000000000000004</v>
      </c>
      <c r="I27" s="95">
        <v>-1.3</v>
      </c>
      <c r="J27" s="95">
        <v>0</v>
      </c>
      <c r="K27" s="95">
        <v>-0.1</v>
      </c>
      <c r="L27" s="95">
        <v>1.3</v>
      </c>
      <c r="M27" s="95">
        <v>-0.9</v>
      </c>
      <c r="N27" s="95">
        <v>0.9</v>
      </c>
      <c r="O27" s="95">
        <v>0.2</v>
      </c>
      <c r="P27" s="95">
        <v>0.30000000000000004</v>
      </c>
      <c r="Q27" s="95">
        <v>0.4</v>
      </c>
      <c r="R27" s="95">
        <v>0.1</v>
      </c>
      <c r="S27" s="96">
        <v>0.8</v>
      </c>
      <c r="T27" s="97"/>
      <c r="U27" s="88">
        <v>42826</v>
      </c>
      <c r="V27" s="3"/>
      <c r="W27" s="441"/>
    </row>
    <row r="28" spans="1:23" ht="21" customHeight="1">
      <c r="A28" s="441"/>
      <c r="B28" s="97"/>
      <c r="C28" s="88">
        <v>42856</v>
      </c>
      <c r="D28" s="28"/>
      <c r="E28" s="94">
        <v>0.1</v>
      </c>
      <c r="F28" s="95">
        <v>0</v>
      </c>
      <c r="G28" s="95">
        <v>0.2</v>
      </c>
      <c r="H28" s="95">
        <v>0.30000000000000004</v>
      </c>
      <c r="I28" s="95">
        <v>3.2</v>
      </c>
      <c r="J28" s="95">
        <v>-0.1</v>
      </c>
      <c r="K28" s="95">
        <v>-0.1</v>
      </c>
      <c r="L28" s="95">
        <v>1.4000000000000001</v>
      </c>
      <c r="M28" s="95">
        <v>-2.1</v>
      </c>
      <c r="N28" s="95">
        <v>-0.1</v>
      </c>
      <c r="O28" s="95">
        <v>0.2</v>
      </c>
      <c r="P28" s="95">
        <v>0.1</v>
      </c>
      <c r="Q28" s="95">
        <v>0</v>
      </c>
      <c r="R28" s="95">
        <v>0.2</v>
      </c>
      <c r="S28" s="96">
        <v>0</v>
      </c>
      <c r="T28" s="97"/>
      <c r="U28" s="88">
        <v>42856</v>
      </c>
      <c r="V28" s="28"/>
      <c r="W28" s="441"/>
    </row>
    <row r="29" spans="1:23" ht="21" customHeight="1">
      <c r="A29" s="441"/>
      <c r="B29" s="97"/>
      <c r="C29" s="88">
        <v>42887</v>
      </c>
      <c r="D29" s="28"/>
      <c r="E29" s="94">
        <v>0.1</v>
      </c>
      <c r="F29" s="95">
        <v>0.2</v>
      </c>
      <c r="G29" s="95">
        <v>0.1</v>
      </c>
      <c r="H29" s="95">
        <v>-0.1</v>
      </c>
      <c r="I29" s="95">
        <v>-2.5</v>
      </c>
      <c r="J29" s="95">
        <v>0</v>
      </c>
      <c r="K29" s="95">
        <v>0</v>
      </c>
      <c r="L29" s="95">
        <v>0.5</v>
      </c>
      <c r="M29" s="95">
        <v>1.3</v>
      </c>
      <c r="N29" s="95">
        <v>0.30000000000000004</v>
      </c>
      <c r="O29" s="95">
        <v>0.30000000000000004</v>
      </c>
      <c r="P29" s="95">
        <v>0.5</v>
      </c>
      <c r="Q29" s="95">
        <v>0</v>
      </c>
      <c r="R29" s="95">
        <v>-0.4</v>
      </c>
      <c r="S29" s="96">
        <v>-0.1</v>
      </c>
      <c r="T29" s="97"/>
      <c r="U29" s="88">
        <v>42887</v>
      </c>
      <c r="V29" s="28"/>
      <c r="W29" s="441"/>
    </row>
    <row r="30" spans="1:23" ht="21" customHeight="1">
      <c r="A30" s="441"/>
      <c r="B30" s="97"/>
      <c r="C30" s="88">
        <v>42917</v>
      </c>
      <c r="D30" s="28"/>
      <c r="E30" s="94">
        <v>0.1</v>
      </c>
      <c r="F30" s="95">
        <v>0.2</v>
      </c>
      <c r="G30" s="95">
        <v>0.1</v>
      </c>
      <c r="H30" s="95">
        <v>-0.2</v>
      </c>
      <c r="I30" s="95">
        <v>-1.5</v>
      </c>
      <c r="J30" s="95">
        <v>0</v>
      </c>
      <c r="K30" s="95">
        <v>0</v>
      </c>
      <c r="L30" s="95">
        <v>-0.2</v>
      </c>
      <c r="M30" s="95">
        <v>3.2</v>
      </c>
      <c r="N30" s="95">
        <v>-1.6</v>
      </c>
      <c r="O30" s="95">
        <v>-0.1</v>
      </c>
      <c r="P30" s="95">
        <v>0.7000000000000001</v>
      </c>
      <c r="Q30" s="95">
        <v>0</v>
      </c>
      <c r="R30" s="95">
        <v>0.1</v>
      </c>
      <c r="S30" s="96">
        <v>-0.4</v>
      </c>
      <c r="T30" s="97"/>
      <c r="U30" s="88">
        <v>42917</v>
      </c>
      <c r="V30" s="28"/>
      <c r="W30" s="441"/>
    </row>
    <row r="31" spans="1:23" ht="21" customHeight="1">
      <c r="A31" s="441"/>
      <c r="B31" s="97"/>
      <c r="C31" s="88">
        <v>42948</v>
      </c>
      <c r="D31" s="28"/>
      <c r="E31" s="29">
        <v>0.30000000000000004</v>
      </c>
      <c r="F31" s="25">
        <v>0.2</v>
      </c>
      <c r="G31" s="25">
        <v>0.4</v>
      </c>
      <c r="H31" s="25">
        <v>0.6000000000000001</v>
      </c>
      <c r="I31" s="25">
        <v>4.9</v>
      </c>
      <c r="J31" s="25">
        <v>-0.1</v>
      </c>
      <c r="K31" s="25">
        <v>-0.2</v>
      </c>
      <c r="L31" s="25">
        <v>0</v>
      </c>
      <c r="M31" s="25">
        <v>0.8</v>
      </c>
      <c r="N31" s="25">
        <v>0.6000000000000001</v>
      </c>
      <c r="O31" s="25">
        <v>1.5</v>
      </c>
      <c r="P31" s="25">
        <v>0</v>
      </c>
      <c r="Q31" s="25">
        <v>0</v>
      </c>
      <c r="R31" s="25">
        <v>0.5</v>
      </c>
      <c r="S31" s="27">
        <v>0.6000000000000001</v>
      </c>
      <c r="T31" s="97"/>
      <c r="U31" s="88">
        <v>42948</v>
      </c>
      <c r="V31" s="28"/>
      <c r="W31" s="441"/>
    </row>
    <row r="32" spans="1:23" ht="21" customHeight="1">
      <c r="A32" s="441"/>
      <c r="B32" s="97"/>
      <c r="C32" s="88">
        <v>42979</v>
      </c>
      <c r="D32" s="28"/>
      <c r="E32" s="29">
        <v>0.2</v>
      </c>
      <c r="F32" s="25">
        <v>0</v>
      </c>
      <c r="G32" s="25">
        <v>0.2</v>
      </c>
      <c r="H32" s="25">
        <v>1.2000000000000002</v>
      </c>
      <c r="I32" s="25">
        <v>6.4</v>
      </c>
      <c r="J32" s="25">
        <v>0.1</v>
      </c>
      <c r="K32" s="25">
        <v>0.2</v>
      </c>
      <c r="L32" s="25">
        <v>0.30000000000000004</v>
      </c>
      <c r="M32" s="25">
        <v>-0.8</v>
      </c>
      <c r="N32" s="25">
        <v>1.3</v>
      </c>
      <c r="O32" s="25">
        <v>-0.2</v>
      </c>
      <c r="P32" s="25">
        <v>-0.9</v>
      </c>
      <c r="Q32" s="25">
        <v>0</v>
      </c>
      <c r="R32" s="25">
        <v>-0.30000000000000004</v>
      </c>
      <c r="S32" s="27">
        <v>-0.2</v>
      </c>
      <c r="T32" s="97"/>
      <c r="U32" s="88">
        <v>42979</v>
      </c>
      <c r="V32" s="28"/>
      <c r="W32" s="441"/>
    </row>
    <row r="33" spans="1:23" ht="21" customHeight="1">
      <c r="A33" s="442"/>
      <c r="B33" s="97"/>
      <c r="C33" s="88">
        <v>43009</v>
      </c>
      <c r="D33" s="98"/>
      <c r="E33" s="99">
        <v>0.1</v>
      </c>
      <c r="F33" s="100">
        <v>0.1</v>
      </c>
      <c r="G33" s="100">
        <v>0.1</v>
      </c>
      <c r="H33" s="100">
        <v>-0.2</v>
      </c>
      <c r="I33" s="100">
        <v>-1.4000000000000001</v>
      </c>
      <c r="J33" s="100">
        <v>0</v>
      </c>
      <c r="K33" s="100">
        <v>0.1</v>
      </c>
      <c r="L33" s="100">
        <v>-0.30000000000000004</v>
      </c>
      <c r="M33" s="100">
        <v>-0.9</v>
      </c>
      <c r="N33" s="100">
        <v>-0.6000000000000001</v>
      </c>
      <c r="O33" s="100">
        <v>-0.4</v>
      </c>
      <c r="P33" s="100">
        <v>0.6000000000000001</v>
      </c>
      <c r="Q33" s="100">
        <v>0</v>
      </c>
      <c r="R33" s="100">
        <v>1.5</v>
      </c>
      <c r="S33" s="101">
        <v>0</v>
      </c>
      <c r="T33" s="97"/>
      <c r="U33" s="88">
        <v>43009</v>
      </c>
      <c r="V33" s="98"/>
      <c r="W33" s="441"/>
    </row>
    <row r="34" spans="1:26" s="77" customFormat="1" ht="21" customHeight="1" thickBot="1">
      <c r="A34" s="441"/>
      <c r="B34" s="102"/>
      <c r="C34" s="103">
        <v>43040</v>
      </c>
      <c r="D34" s="104"/>
      <c r="E34" s="105">
        <v>0.1</v>
      </c>
      <c r="F34" s="106">
        <v>0</v>
      </c>
      <c r="G34" s="106">
        <v>0.2</v>
      </c>
      <c r="H34" s="106">
        <v>0.8</v>
      </c>
      <c r="I34" s="106">
        <v>4.3</v>
      </c>
      <c r="J34" s="106">
        <v>-0.1</v>
      </c>
      <c r="K34" s="106">
        <v>-0.1</v>
      </c>
      <c r="L34" s="106">
        <v>-0.1</v>
      </c>
      <c r="M34" s="106">
        <v>-0.2</v>
      </c>
      <c r="N34" s="106">
        <v>-0.9</v>
      </c>
      <c r="O34" s="106">
        <v>-0.7000000000000001</v>
      </c>
      <c r="P34" s="106">
        <v>0</v>
      </c>
      <c r="Q34" s="106">
        <v>0</v>
      </c>
      <c r="R34" s="106">
        <v>0.30000000000000004</v>
      </c>
      <c r="S34" s="107">
        <v>-0.2</v>
      </c>
      <c r="T34" s="102"/>
      <c r="U34" s="88">
        <v>43040</v>
      </c>
      <c r="V34" s="104"/>
      <c r="W34" s="443"/>
      <c r="X34" s="93"/>
      <c r="Y34" s="108"/>
      <c r="Z34" s="109"/>
    </row>
    <row r="35" spans="1:26" ht="21" customHeight="1">
      <c r="A35" s="438" t="s">
        <v>34</v>
      </c>
      <c r="B35" s="110" t="s">
        <v>35</v>
      </c>
      <c r="C35" s="88">
        <v>42675</v>
      </c>
      <c r="D35" s="111" t="s">
        <v>33</v>
      </c>
      <c r="E35" s="79">
        <v>0.9</v>
      </c>
      <c r="F35" s="14">
        <v>-0.1</v>
      </c>
      <c r="G35" s="14">
        <v>1.1</v>
      </c>
      <c r="H35" s="14">
        <v>4.2</v>
      </c>
      <c r="I35" s="14">
        <v>25.6</v>
      </c>
      <c r="J35" s="14">
        <v>-0.30000000000000004</v>
      </c>
      <c r="K35" s="14">
        <v>-0.30000000000000004</v>
      </c>
      <c r="L35" s="14">
        <v>-3.5</v>
      </c>
      <c r="M35" s="14">
        <v>0</v>
      </c>
      <c r="N35" s="14">
        <v>3.3000000000000003</v>
      </c>
      <c r="O35" s="14">
        <v>-0.1</v>
      </c>
      <c r="P35" s="14">
        <v>-0.9</v>
      </c>
      <c r="Q35" s="14">
        <v>1.6</v>
      </c>
      <c r="R35" s="14">
        <v>0.9</v>
      </c>
      <c r="S35" s="16">
        <v>-0.5</v>
      </c>
      <c r="T35" s="110" t="s">
        <v>35</v>
      </c>
      <c r="U35" s="112">
        <v>42675</v>
      </c>
      <c r="V35" s="113" t="s">
        <v>24</v>
      </c>
      <c r="W35" s="438" t="s">
        <v>34</v>
      </c>
      <c r="X35" s="93"/>
      <c r="Y35" s="108"/>
      <c r="Z35" s="109"/>
    </row>
    <row r="36" spans="1:26" ht="21" customHeight="1">
      <c r="A36" s="441"/>
      <c r="B36" s="93"/>
      <c r="C36" s="114">
        <v>42705</v>
      </c>
      <c r="D36" s="85"/>
      <c r="E36" s="29">
        <v>0.8</v>
      </c>
      <c r="F36" s="25">
        <v>0</v>
      </c>
      <c r="G36" s="25">
        <v>0.9</v>
      </c>
      <c r="H36" s="25">
        <v>3</v>
      </c>
      <c r="I36" s="25">
        <v>20.8</v>
      </c>
      <c r="J36" s="25">
        <v>-0.1</v>
      </c>
      <c r="K36" s="25">
        <v>0</v>
      </c>
      <c r="L36" s="25">
        <v>-3.1</v>
      </c>
      <c r="M36" s="25">
        <v>1.5</v>
      </c>
      <c r="N36" s="25">
        <v>1.5</v>
      </c>
      <c r="O36" s="25">
        <v>1</v>
      </c>
      <c r="P36" s="25">
        <v>-0.2</v>
      </c>
      <c r="Q36" s="25">
        <v>1.6</v>
      </c>
      <c r="R36" s="25">
        <v>1.1</v>
      </c>
      <c r="S36" s="27">
        <v>-0.4</v>
      </c>
      <c r="T36" s="97"/>
      <c r="U36" s="88">
        <v>42705</v>
      </c>
      <c r="V36" s="28"/>
      <c r="W36" s="441"/>
      <c r="X36" s="93"/>
      <c r="Y36" s="108"/>
      <c r="Z36" s="109"/>
    </row>
    <row r="37" spans="1:26" ht="21" customHeight="1">
      <c r="A37" s="441"/>
      <c r="B37" s="87" t="s">
        <v>36</v>
      </c>
      <c r="C37" s="88">
        <v>42736</v>
      </c>
      <c r="D37" s="85" t="s">
        <v>26</v>
      </c>
      <c r="E37" s="29">
        <v>0.30000000000000004</v>
      </c>
      <c r="F37" s="25">
        <v>0.2</v>
      </c>
      <c r="G37" s="25">
        <v>0.4</v>
      </c>
      <c r="H37" s="25">
        <v>0.4</v>
      </c>
      <c r="I37" s="25">
        <v>3.1</v>
      </c>
      <c r="J37" s="25">
        <v>0</v>
      </c>
      <c r="K37" s="25">
        <v>0.1</v>
      </c>
      <c r="L37" s="25">
        <v>-2.1</v>
      </c>
      <c r="M37" s="25">
        <v>2.2</v>
      </c>
      <c r="N37" s="25">
        <v>3</v>
      </c>
      <c r="O37" s="25">
        <v>-0.1</v>
      </c>
      <c r="P37" s="25">
        <v>0.30000000000000004</v>
      </c>
      <c r="Q37" s="25">
        <v>1.6</v>
      </c>
      <c r="R37" s="25">
        <v>1.2000000000000002</v>
      </c>
      <c r="S37" s="27">
        <v>-0.1</v>
      </c>
      <c r="T37" s="97" t="s">
        <v>36</v>
      </c>
      <c r="U37" s="114">
        <v>42736</v>
      </c>
      <c r="V37" s="28" t="s">
        <v>26</v>
      </c>
      <c r="W37" s="441"/>
      <c r="X37" s="93"/>
      <c r="Y37" s="108"/>
      <c r="Z37" s="109"/>
    </row>
    <row r="38" spans="1:26" ht="21" customHeight="1">
      <c r="A38" s="441"/>
      <c r="B38" s="87"/>
      <c r="C38" s="88">
        <v>42767</v>
      </c>
      <c r="D38" s="85"/>
      <c r="E38" s="29">
        <v>0</v>
      </c>
      <c r="F38" s="25">
        <v>0.30000000000000004</v>
      </c>
      <c r="G38" s="25">
        <v>0</v>
      </c>
      <c r="H38" s="25">
        <v>-1.1</v>
      </c>
      <c r="I38" s="25">
        <v>-7.5</v>
      </c>
      <c r="J38" s="25">
        <v>0</v>
      </c>
      <c r="K38" s="25">
        <v>0.1</v>
      </c>
      <c r="L38" s="25">
        <v>-0.6000000000000001</v>
      </c>
      <c r="M38" s="25">
        <v>2.1</v>
      </c>
      <c r="N38" s="25">
        <v>1.2000000000000002</v>
      </c>
      <c r="O38" s="25">
        <v>0.7000000000000001</v>
      </c>
      <c r="P38" s="25">
        <v>0.4</v>
      </c>
      <c r="Q38" s="25">
        <v>1.6</v>
      </c>
      <c r="R38" s="25">
        <v>0.5</v>
      </c>
      <c r="S38" s="27">
        <v>0.2</v>
      </c>
      <c r="T38" s="97"/>
      <c r="U38" s="88">
        <v>42767</v>
      </c>
      <c r="V38" s="28"/>
      <c r="W38" s="441"/>
      <c r="X38" s="93"/>
      <c r="Y38" s="108"/>
      <c r="Z38" s="109"/>
    </row>
    <row r="39" spans="1:39" ht="21" customHeight="1">
      <c r="A39" s="441"/>
      <c r="B39" s="87"/>
      <c r="C39" s="88">
        <v>42795</v>
      </c>
      <c r="D39" s="85"/>
      <c r="E39" s="29">
        <v>0</v>
      </c>
      <c r="F39" s="25">
        <v>0.4</v>
      </c>
      <c r="G39" s="25">
        <v>0</v>
      </c>
      <c r="H39" s="25">
        <v>-1.1</v>
      </c>
      <c r="I39" s="25">
        <v>-8</v>
      </c>
      <c r="J39" s="25">
        <v>0</v>
      </c>
      <c r="K39" s="25">
        <v>0.1</v>
      </c>
      <c r="L39" s="25">
        <v>0.8</v>
      </c>
      <c r="M39" s="25">
        <v>3.3000000000000003</v>
      </c>
      <c r="N39" s="25">
        <v>0.5</v>
      </c>
      <c r="O39" s="25">
        <v>0.7000000000000001</v>
      </c>
      <c r="P39" s="25">
        <v>-0.2</v>
      </c>
      <c r="Q39" s="25">
        <v>1.8</v>
      </c>
      <c r="R39" s="25">
        <v>0.8</v>
      </c>
      <c r="S39" s="27">
        <v>0.1</v>
      </c>
      <c r="T39" s="97"/>
      <c r="U39" s="114">
        <v>42795</v>
      </c>
      <c r="V39" s="28"/>
      <c r="W39" s="441"/>
      <c r="X39" s="93"/>
      <c r="Y39" s="108"/>
      <c r="Z39" s="109"/>
      <c r="AA39" s="115"/>
      <c r="AB39" s="115"/>
      <c r="AC39" s="115"/>
      <c r="AD39" s="115"/>
      <c r="AE39" s="115"/>
      <c r="AF39" s="115"/>
      <c r="AG39" s="115"/>
      <c r="AH39" s="115"/>
      <c r="AI39" s="115"/>
      <c r="AJ39" s="115"/>
      <c r="AK39" s="115"/>
      <c r="AL39" s="115"/>
      <c r="AM39" s="115"/>
    </row>
    <row r="40" spans="1:39" ht="21" customHeight="1">
      <c r="A40" s="441"/>
      <c r="B40" s="116"/>
      <c r="C40" s="114">
        <v>42826</v>
      </c>
      <c r="D40" s="3"/>
      <c r="E40" s="29">
        <v>0.2</v>
      </c>
      <c r="F40" s="25">
        <v>0.4</v>
      </c>
      <c r="G40" s="25">
        <v>0.30000000000000004</v>
      </c>
      <c r="H40" s="25">
        <v>-0.1</v>
      </c>
      <c r="I40" s="25">
        <v>-3.6</v>
      </c>
      <c r="J40" s="25">
        <v>-0.1</v>
      </c>
      <c r="K40" s="25">
        <v>0</v>
      </c>
      <c r="L40" s="25">
        <v>3.1</v>
      </c>
      <c r="M40" s="25">
        <v>-1.2000000000000002</v>
      </c>
      <c r="N40" s="25">
        <v>1.2000000000000002</v>
      </c>
      <c r="O40" s="25">
        <v>0.5</v>
      </c>
      <c r="P40" s="25">
        <v>-0.1</v>
      </c>
      <c r="Q40" s="25">
        <v>0.6000000000000001</v>
      </c>
      <c r="R40" s="25">
        <v>-0.1</v>
      </c>
      <c r="S40" s="27">
        <v>0.5</v>
      </c>
      <c r="T40" s="87"/>
      <c r="U40" s="88">
        <v>42826</v>
      </c>
      <c r="V40" s="3"/>
      <c r="W40" s="441"/>
      <c r="X40" s="93"/>
      <c r="Y40" s="108"/>
      <c r="Z40" s="109"/>
      <c r="AA40" s="115"/>
      <c r="AB40" s="115"/>
      <c r="AC40" s="115"/>
      <c r="AD40" s="115"/>
      <c r="AE40" s="115"/>
      <c r="AF40" s="115"/>
      <c r="AG40" s="115"/>
      <c r="AH40" s="115"/>
      <c r="AI40" s="115"/>
      <c r="AJ40" s="115"/>
      <c r="AK40" s="115"/>
      <c r="AL40" s="115"/>
      <c r="AM40" s="115"/>
    </row>
    <row r="41" spans="1:39" ht="21" customHeight="1">
      <c r="A41" s="441"/>
      <c r="B41" s="87"/>
      <c r="C41" s="88">
        <v>42856</v>
      </c>
      <c r="D41" s="85"/>
      <c r="E41" s="29">
        <v>0.5</v>
      </c>
      <c r="F41" s="117">
        <v>0.4</v>
      </c>
      <c r="G41" s="95">
        <v>0.5</v>
      </c>
      <c r="H41" s="95">
        <v>0.6000000000000001</v>
      </c>
      <c r="I41" s="95">
        <v>1</v>
      </c>
      <c r="J41" s="95">
        <v>-0.1</v>
      </c>
      <c r="K41" s="95">
        <v>-0.1</v>
      </c>
      <c r="L41" s="95">
        <v>4.1000000000000005</v>
      </c>
      <c r="M41" s="95">
        <v>-4.1000000000000005</v>
      </c>
      <c r="N41" s="95">
        <v>1.6</v>
      </c>
      <c r="O41" s="95">
        <v>0.6000000000000001</v>
      </c>
      <c r="P41" s="95">
        <v>0</v>
      </c>
      <c r="Q41" s="95">
        <v>0.6000000000000001</v>
      </c>
      <c r="R41" s="95">
        <v>0.30000000000000004</v>
      </c>
      <c r="S41" s="118">
        <v>0.7000000000000001</v>
      </c>
      <c r="T41" s="97"/>
      <c r="U41" s="114">
        <v>42856</v>
      </c>
      <c r="V41" s="28"/>
      <c r="W41" s="441"/>
      <c r="X41" s="93"/>
      <c r="Y41" s="108"/>
      <c r="Z41" s="109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</row>
    <row r="42" spans="1:39" ht="21" customHeight="1">
      <c r="A42" s="441"/>
      <c r="B42" s="87"/>
      <c r="C42" s="114">
        <v>42887</v>
      </c>
      <c r="D42" s="85"/>
      <c r="E42" s="29">
        <v>0.5</v>
      </c>
      <c r="F42" s="117">
        <v>0.6000000000000001</v>
      </c>
      <c r="G42" s="95">
        <v>0.6000000000000001</v>
      </c>
      <c r="H42" s="95">
        <v>-0.1</v>
      </c>
      <c r="I42" s="95">
        <v>-1.8</v>
      </c>
      <c r="J42" s="95">
        <v>-0.1</v>
      </c>
      <c r="K42" s="95">
        <v>-0.2</v>
      </c>
      <c r="L42" s="95">
        <v>5.4</v>
      </c>
      <c r="M42" s="95">
        <v>-1.3</v>
      </c>
      <c r="N42" s="95">
        <v>1.9000000000000001</v>
      </c>
      <c r="O42" s="95">
        <v>1.1</v>
      </c>
      <c r="P42" s="95">
        <v>0</v>
      </c>
      <c r="Q42" s="95">
        <v>0.6000000000000001</v>
      </c>
      <c r="R42" s="95">
        <v>0.2</v>
      </c>
      <c r="S42" s="118">
        <v>0.9</v>
      </c>
      <c r="T42" s="97"/>
      <c r="U42" s="88">
        <v>42887</v>
      </c>
      <c r="V42" s="28"/>
      <c r="W42" s="441"/>
      <c r="X42" s="93"/>
      <c r="Y42" s="108"/>
      <c r="Z42" s="109"/>
      <c r="AA42" s="115"/>
      <c r="AB42" s="115"/>
      <c r="AC42" s="115"/>
      <c r="AD42" s="115"/>
      <c r="AE42" s="115"/>
      <c r="AF42" s="115"/>
      <c r="AG42" s="115"/>
      <c r="AH42" s="115"/>
      <c r="AI42" s="115"/>
      <c r="AJ42" s="115"/>
      <c r="AK42" s="115"/>
      <c r="AL42" s="115"/>
      <c r="AM42" s="115"/>
    </row>
    <row r="43" spans="1:39" ht="21" customHeight="1">
      <c r="A43" s="441"/>
      <c r="B43" s="87"/>
      <c r="C43" s="88">
        <v>42917</v>
      </c>
      <c r="D43" s="28"/>
      <c r="E43" s="29">
        <v>0.6000000000000001</v>
      </c>
      <c r="F43" s="117">
        <v>0.8</v>
      </c>
      <c r="G43" s="95">
        <v>0.7000000000000001</v>
      </c>
      <c r="H43" s="95">
        <v>-0.2</v>
      </c>
      <c r="I43" s="95">
        <v>-3.7</v>
      </c>
      <c r="J43" s="95">
        <v>-0.1</v>
      </c>
      <c r="K43" s="95">
        <v>0</v>
      </c>
      <c r="L43" s="95">
        <v>5.4</v>
      </c>
      <c r="M43" s="95">
        <v>1.2000000000000002</v>
      </c>
      <c r="N43" s="95">
        <v>2.4000000000000004</v>
      </c>
      <c r="O43" s="95">
        <v>0.7000000000000001</v>
      </c>
      <c r="P43" s="95">
        <v>-0.1</v>
      </c>
      <c r="Q43" s="95">
        <v>0.6000000000000001</v>
      </c>
      <c r="R43" s="95">
        <v>0</v>
      </c>
      <c r="S43" s="118">
        <v>0.7000000000000001</v>
      </c>
      <c r="T43" s="97"/>
      <c r="U43" s="114">
        <v>42917</v>
      </c>
      <c r="V43" s="28"/>
      <c r="W43" s="441"/>
      <c r="X43" s="93"/>
      <c r="Y43" s="108"/>
      <c r="Z43" s="109"/>
      <c r="AA43" s="115"/>
      <c r="AB43" s="115"/>
      <c r="AC43" s="115"/>
      <c r="AD43" s="115"/>
      <c r="AE43" s="115"/>
      <c r="AF43" s="115"/>
      <c r="AG43" s="115"/>
      <c r="AH43" s="115"/>
      <c r="AI43" s="115"/>
      <c r="AJ43" s="115"/>
      <c r="AK43" s="115"/>
      <c r="AL43" s="115"/>
      <c r="AM43" s="115"/>
    </row>
    <row r="44" spans="1:39" ht="21" customHeight="1">
      <c r="A44" s="441"/>
      <c r="B44" s="87"/>
      <c r="C44" s="114">
        <v>42948</v>
      </c>
      <c r="D44" s="28"/>
      <c r="E44" s="29">
        <v>0.7000000000000001</v>
      </c>
      <c r="F44" s="25">
        <v>0.9</v>
      </c>
      <c r="G44" s="25">
        <v>0.8</v>
      </c>
      <c r="H44" s="25">
        <v>0.1</v>
      </c>
      <c r="I44" s="25">
        <v>-3</v>
      </c>
      <c r="J44" s="25">
        <v>-0.1</v>
      </c>
      <c r="K44" s="25">
        <v>-0.1</v>
      </c>
      <c r="L44" s="25">
        <v>5.5</v>
      </c>
      <c r="M44" s="25">
        <v>2.2</v>
      </c>
      <c r="N44" s="25">
        <v>4.800000000000001</v>
      </c>
      <c r="O44" s="25">
        <v>2.5</v>
      </c>
      <c r="P44" s="25">
        <v>-0.6000000000000001</v>
      </c>
      <c r="Q44" s="25">
        <v>0.6000000000000001</v>
      </c>
      <c r="R44" s="25">
        <v>-0.5</v>
      </c>
      <c r="S44" s="27">
        <v>1</v>
      </c>
      <c r="T44" s="97"/>
      <c r="U44" s="88">
        <v>42948</v>
      </c>
      <c r="V44" s="28"/>
      <c r="W44" s="441"/>
      <c r="X44" s="93"/>
      <c r="Y44" s="108"/>
      <c r="Z44" s="109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</row>
    <row r="45" spans="1:39" ht="21" customHeight="1">
      <c r="A45" s="441"/>
      <c r="B45" s="87"/>
      <c r="C45" s="88">
        <v>42979</v>
      </c>
      <c r="D45" s="28"/>
      <c r="E45" s="29">
        <v>0.9</v>
      </c>
      <c r="F45" s="25">
        <v>1</v>
      </c>
      <c r="G45" s="25">
        <v>1</v>
      </c>
      <c r="H45" s="25">
        <v>0.5</v>
      </c>
      <c r="I45" s="25">
        <v>-1.5</v>
      </c>
      <c r="J45" s="25">
        <v>0</v>
      </c>
      <c r="K45" s="25">
        <v>0</v>
      </c>
      <c r="L45" s="25">
        <v>5.7</v>
      </c>
      <c r="M45" s="25">
        <v>1.8</v>
      </c>
      <c r="N45" s="25">
        <v>0.5</v>
      </c>
      <c r="O45" s="25">
        <v>2.5</v>
      </c>
      <c r="P45" s="25">
        <v>0.2</v>
      </c>
      <c r="Q45" s="25">
        <v>0.6000000000000001</v>
      </c>
      <c r="R45" s="25">
        <v>0.5</v>
      </c>
      <c r="S45" s="27">
        <v>0.9</v>
      </c>
      <c r="T45" s="97"/>
      <c r="U45" s="114">
        <v>42979</v>
      </c>
      <c r="V45" s="28"/>
      <c r="W45" s="441"/>
      <c r="X45" s="93"/>
      <c r="Y45" s="108"/>
      <c r="Z45" s="109"/>
      <c r="AA45" s="115"/>
      <c r="AB45" s="115"/>
      <c r="AC45" s="115"/>
      <c r="AD45" s="115"/>
      <c r="AE45" s="115"/>
      <c r="AF45" s="115"/>
      <c r="AG45" s="115"/>
      <c r="AH45" s="115"/>
      <c r="AI45" s="115"/>
      <c r="AJ45" s="115"/>
      <c r="AK45" s="115"/>
      <c r="AL45" s="115"/>
      <c r="AM45" s="115"/>
    </row>
    <row r="46" spans="1:39" ht="21" customHeight="1">
      <c r="A46" s="441"/>
      <c r="B46" s="87"/>
      <c r="C46" s="88">
        <v>43009</v>
      </c>
      <c r="D46" s="98"/>
      <c r="E46" s="29">
        <v>0.30000000000000004</v>
      </c>
      <c r="F46" s="25">
        <v>0.9</v>
      </c>
      <c r="G46" s="25">
        <v>0.30000000000000004</v>
      </c>
      <c r="H46" s="25">
        <v>-1.4000000000000001</v>
      </c>
      <c r="I46" s="25">
        <v>-11.9</v>
      </c>
      <c r="J46" s="25">
        <v>0</v>
      </c>
      <c r="K46" s="25">
        <v>0</v>
      </c>
      <c r="L46" s="25">
        <v>5.300000000000001</v>
      </c>
      <c r="M46" s="25">
        <v>0.1</v>
      </c>
      <c r="N46" s="25">
        <v>-1.2000000000000002</v>
      </c>
      <c r="O46" s="25">
        <v>1.8</v>
      </c>
      <c r="P46" s="25">
        <v>0.8</v>
      </c>
      <c r="Q46" s="25">
        <v>0.6000000000000001</v>
      </c>
      <c r="R46" s="25">
        <v>0.30000000000000004</v>
      </c>
      <c r="S46" s="27">
        <v>0.8</v>
      </c>
      <c r="T46" s="97"/>
      <c r="U46" s="88">
        <v>43009</v>
      </c>
      <c r="V46" s="28"/>
      <c r="W46" s="441"/>
      <c r="X46" s="119"/>
      <c r="Y46" s="120"/>
      <c r="Z46" s="121"/>
      <c r="AA46" s="115"/>
      <c r="AB46" s="115"/>
      <c r="AC46" s="115"/>
      <c r="AD46" s="115"/>
      <c r="AE46" s="115"/>
      <c r="AF46" s="115"/>
      <c r="AG46" s="115"/>
      <c r="AH46" s="115"/>
      <c r="AI46" s="115"/>
      <c r="AJ46" s="115"/>
      <c r="AK46" s="115"/>
      <c r="AL46" s="115"/>
      <c r="AM46" s="115"/>
    </row>
    <row r="47" spans="1:39" s="77" customFormat="1" ht="21" customHeight="1" thickBot="1">
      <c r="A47" s="443"/>
      <c r="B47" s="102"/>
      <c r="C47" s="122">
        <v>43040</v>
      </c>
      <c r="D47" s="104"/>
      <c r="E47" s="105">
        <v>0.4</v>
      </c>
      <c r="F47" s="106">
        <v>0.9</v>
      </c>
      <c r="G47" s="106">
        <v>0.4</v>
      </c>
      <c r="H47" s="106">
        <v>-1</v>
      </c>
      <c r="I47" s="106">
        <v>-9.600000000000001</v>
      </c>
      <c r="J47" s="106">
        <v>0</v>
      </c>
      <c r="K47" s="106">
        <v>0</v>
      </c>
      <c r="L47" s="106">
        <v>5</v>
      </c>
      <c r="M47" s="106">
        <v>0</v>
      </c>
      <c r="N47" s="106">
        <v>-1.5</v>
      </c>
      <c r="O47" s="106">
        <v>1.3</v>
      </c>
      <c r="P47" s="106">
        <v>0.9</v>
      </c>
      <c r="Q47" s="106">
        <v>0.6000000000000001</v>
      </c>
      <c r="R47" s="106">
        <v>1.1</v>
      </c>
      <c r="S47" s="107">
        <v>1</v>
      </c>
      <c r="T47" s="102"/>
      <c r="U47" s="103">
        <v>43040</v>
      </c>
      <c r="V47" s="104"/>
      <c r="W47" s="443"/>
      <c r="Y47" s="123"/>
      <c r="Z47" s="123"/>
      <c r="AA47" s="123"/>
      <c r="AB47" s="123"/>
      <c r="AC47" s="123"/>
      <c r="AD47" s="123"/>
      <c r="AE47" s="123"/>
      <c r="AF47" s="123"/>
      <c r="AG47" s="123"/>
      <c r="AH47" s="123"/>
      <c r="AI47" s="123"/>
      <c r="AJ47" s="123"/>
      <c r="AK47" s="123"/>
      <c r="AL47" s="123"/>
      <c r="AM47" s="123"/>
    </row>
    <row r="50" spans="2:22" ht="14.25">
      <c r="B50" s="77"/>
      <c r="C50" s="77"/>
      <c r="D50" s="77"/>
      <c r="S50" s="123"/>
      <c r="T50" s="77"/>
      <c r="U50" s="77"/>
      <c r="V50" s="77"/>
    </row>
    <row r="51" spans="2:22" ht="14.25">
      <c r="B51" s="78"/>
      <c r="C51" s="78"/>
      <c r="D51" s="78"/>
      <c r="S51" s="123"/>
      <c r="T51" s="78"/>
      <c r="U51" s="78"/>
      <c r="V51" s="78"/>
    </row>
    <row r="52" ht="14.25">
      <c r="S52" s="123"/>
    </row>
    <row r="53" spans="3:22" ht="14.25">
      <c r="C53" s="2"/>
      <c r="D53" s="2"/>
      <c r="S53" s="123"/>
      <c r="U53" s="2"/>
      <c r="V53" s="2"/>
    </row>
    <row r="56" ht="14.25">
      <c r="H56" s="109"/>
    </row>
  </sheetData>
  <sheetProtection/>
  <mergeCells count="23">
    <mergeCell ref="S3:S5"/>
    <mergeCell ref="B3:D5"/>
    <mergeCell ref="E3:E5"/>
    <mergeCell ref="H3:H5"/>
    <mergeCell ref="J3:J5"/>
    <mergeCell ref="L3:L5"/>
    <mergeCell ref="M3:M5"/>
    <mergeCell ref="A6:A21"/>
    <mergeCell ref="N3:N5"/>
    <mergeCell ref="O3:O5"/>
    <mergeCell ref="P3:P5"/>
    <mergeCell ref="Q3:Q5"/>
    <mergeCell ref="R3:R5"/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</mergeCells>
  <conditionalFormatting sqref="AA39:AM47 Y47:Z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9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</sheetPr>
  <dimension ref="A1:V53"/>
  <sheetViews>
    <sheetView zoomScale="80" zoomScaleNormal="80" zoomScaleSheetLayoutView="85" zoomScalePageLayoutView="0" workbookViewId="0" topLeftCell="B1">
      <pane xSplit="3" ySplit="5" topLeftCell="E39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F1" sqref="F1"/>
    </sheetView>
  </sheetViews>
  <sheetFormatPr defaultColWidth="9.140625" defaultRowHeight="15"/>
  <cols>
    <col min="1" max="1" width="4.57421875" style="1" customWidth="1"/>
    <col min="2" max="2" width="9.57421875" style="1" customWidth="1"/>
    <col min="3" max="3" width="4.421875" style="1" bestFit="1" customWidth="1"/>
    <col min="4" max="4" width="3.421875" style="1" bestFit="1" customWidth="1"/>
    <col min="5" max="19" width="10.57421875" style="1" customWidth="1"/>
    <col min="20" max="20" width="9.57421875" style="1" customWidth="1"/>
    <col min="21" max="21" width="4.421875" style="1" bestFit="1" customWidth="1"/>
    <col min="22" max="22" width="3.421875" style="1" bestFit="1" customWidth="1"/>
    <col min="23" max="16384" width="9.00390625" style="1" customWidth="1"/>
  </cols>
  <sheetData>
    <row r="1" spans="2:8" ht="23.25" customHeight="1">
      <c r="B1" s="1" t="s">
        <v>131</v>
      </c>
      <c r="E1" s="2" t="s">
        <v>132</v>
      </c>
      <c r="F1" s="2"/>
      <c r="H1" s="1" t="s">
        <v>133</v>
      </c>
    </row>
    <row r="2" spans="19:22" ht="23.25" customHeight="1" thickBot="1">
      <c r="S2" s="3"/>
      <c r="V2" s="3" t="s">
        <v>134</v>
      </c>
    </row>
    <row r="3" spans="2:22" ht="14.25" customHeight="1">
      <c r="B3" s="410" t="s">
        <v>135</v>
      </c>
      <c r="C3" s="411"/>
      <c r="D3" s="411"/>
      <c r="E3" s="410" t="s">
        <v>136</v>
      </c>
      <c r="F3" s="4"/>
      <c r="G3" s="4"/>
      <c r="H3" s="434" t="s">
        <v>137</v>
      </c>
      <c r="I3" s="5"/>
      <c r="J3" s="434" t="s">
        <v>138</v>
      </c>
      <c r="K3" s="6"/>
      <c r="L3" s="437" t="s">
        <v>139</v>
      </c>
      <c r="M3" s="426" t="s">
        <v>140</v>
      </c>
      <c r="N3" s="426" t="s">
        <v>141</v>
      </c>
      <c r="O3" s="429" t="s">
        <v>142</v>
      </c>
      <c r="P3" s="429" t="s">
        <v>143</v>
      </c>
      <c r="Q3" s="429" t="s">
        <v>144</v>
      </c>
      <c r="R3" s="429" t="s">
        <v>145</v>
      </c>
      <c r="S3" s="431" t="s">
        <v>146</v>
      </c>
      <c r="T3" s="410" t="s">
        <v>135</v>
      </c>
      <c r="U3" s="411"/>
      <c r="V3" s="412"/>
    </row>
    <row r="4" spans="2:22" ht="24" customHeight="1">
      <c r="B4" s="413"/>
      <c r="C4" s="414"/>
      <c r="D4" s="414"/>
      <c r="E4" s="413"/>
      <c r="F4" s="419" t="s">
        <v>147</v>
      </c>
      <c r="G4" s="421" t="s">
        <v>148</v>
      </c>
      <c r="H4" s="435"/>
      <c r="I4" s="423" t="s">
        <v>149</v>
      </c>
      <c r="J4" s="435"/>
      <c r="K4" s="425" t="s">
        <v>150</v>
      </c>
      <c r="L4" s="419"/>
      <c r="M4" s="427"/>
      <c r="N4" s="427"/>
      <c r="O4" s="430"/>
      <c r="P4" s="430"/>
      <c r="Q4" s="430"/>
      <c r="R4" s="430"/>
      <c r="S4" s="432"/>
      <c r="T4" s="413"/>
      <c r="U4" s="414"/>
      <c r="V4" s="415"/>
    </row>
    <row r="5" spans="2:22" ht="24" customHeight="1" thickBot="1">
      <c r="B5" s="416"/>
      <c r="C5" s="417"/>
      <c r="D5" s="417"/>
      <c r="E5" s="416"/>
      <c r="F5" s="420"/>
      <c r="G5" s="422"/>
      <c r="H5" s="436"/>
      <c r="I5" s="424"/>
      <c r="J5" s="436"/>
      <c r="K5" s="420"/>
      <c r="L5" s="420"/>
      <c r="M5" s="428"/>
      <c r="N5" s="428"/>
      <c r="O5" s="424"/>
      <c r="P5" s="424"/>
      <c r="Q5" s="424"/>
      <c r="R5" s="424"/>
      <c r="S5" s="433"/>
      <c r="T5" s="416"/>
      <c r="U5" s="417"/>
      <c r="V5" s="418"/>
    </row>
    <row r="6" spans="1:22" ht="21" customHeight="1">
      <c r="A6" s="7"/>
      <c r="B6" s="8" t="s">
        <v>151</v>
      </c>
      <c r="C6" s="81" t="s">
        <v>152</v>
      </c>
      <c r="D6" s="10"/>
      <c r="E6" s="232">
        <v>96.2</v>
      </c>
      <c r="F6" s="233">
        <v>97.1</v>
      </c>
      <c r="G6" s="233">
        <v>96.1</v>
      </c>
      <c r="H6" s="233">
        <v>89.8</v>
      </c>
      <c r="I6" s="233">
        <v>78.9</v>
      </c>
      <c r="J6" s="233">
        <v>96.7</v>
      </c>
      <c r="K6" s="233">
        <v>96.1</v>
      </c>
      <c r="L6" s="233">
        <v>85.6</v>
      </c>
      <c r="M6" s="233">
        <v>125.9</v>
      </c>
      <c r="N6" s="233">
        <v>104.9</v>
      </c>
      <c r="O6" s="233">
        <v>99.2</v>
      </c>
      <c r="P6" s="233">
        <v>97.5</v>
      </c>
      <c r="Q6" s="233">
        <v>106.6</v>
      </c>
      <c r="R6" s="233">
        <v>113.7</v>
      </c>
      <c r="S6" s="234">
        <v>88.7</v>
      </c>
      <c r="T6" s="8" t="s">
        <v>151</v>
      </c>
      <c r="U6" s="81" t="s">
        <v>152</v>
      </c>
      <c r="V6" s="10"/>
    </row>
    <row r="7" spans="1:22" ht="21" customHeight="1">
      <c r="A7" s="18"/>
      <c r="B7" s="19">
        <v>14</v>
      </c>
      <c r="C7" s="20"/>
      <c r="D7" s="21"/>
      <c r="E7" s="235">
        <v>95.3</v>
      </c>
      <c r="F7" s="236">
        <v>96.3</v>
      </c>
      <c r="G7" s="236">
        <v>95.2</v>
      </c>
      <c r="H7" s="236">
        <v>89.2</v>
      </c>
      <c r="I7" s="236">
        <v>77.3</v>
      </c>
      <c r="J7" s="236">
        <v>96.5</v>
      </c>
      <c r="K7" s="236">
        <v>95.8</v>
      </c>
      <c r="L7" s="236">
        <v>85.5</v>
      </c>
      <c r="M7" s="236">
        <v>122.6</v>
      </c>
      <c r="N7" s="236">
        <v>101.3</v>
      </c>
      <c r="O7" s="236">
        <v>97.8</v>
      </c>
      <c r="P7" s="236">
        <v>96.6</v>
      </c>
      <c r="Q7" s="236">
        <v>108.1</v>
      </c>
      <c r="R7" s="236">
        <v>111.5</v>
      </c>
      <c r="S7" s="237">
        <v>88</v>
      </c>
      <c r="T7" s="19">
        <v>14</v>
      </c>
      <c r="U7" s="20"/>
      <c r="V7" s="21"/>
    </row>
    <row r="8" spans="1:22" ht="21" customHeight="1">
      <c r="A8" s="18"/>
      <c r="B8" s="19">
        <v>15</v>
      </c>
      <c r="C8" s="20"/>
      <c r="D8" s="21"/>
      <c r="E8" s="235">
        <v>95.1</v>
      </c>
      <c r="F8" s="236">
        <v>95.9</v>
      </c>
      <c r="G8" s="236">
        <v>94.9</v>
      </c>
      <c r="H8" s="236">
        <v>88.9</v>
      </c>
      <c r="I8" s="236">
        <v>80</v>
      </c>
      <c r="J8" s="236">
        <v>96.4</v>
      </c>
      <c r="K8" s="236">
        <v>95.6</v>
      </c>
      <c r="L8" s="236">
        <v>84.5</v>
      </c>
      <c r="M8" s="236">
        <v>120.7</v>
      </c>
      <c r="N8" s="236">
        <v>97.2</v>
      </c>
      <c r="O8" s="236">
        <v>100.5</v>
      </c>
      <c r="P8" s="236">
        <v>96.5</v>
      </c>
      <c r="Q8" s="236">
        <v>110</v>
      </c>
      <c r="R8" s="236">
        <v>110.5</v>
      </c>
      <c r="S8" s="237">
        <v>88.6</v>
      </c>
      <c r="T8" s="19">
        <v>15</v>
      </c>
      <c r="U8" s="20"/>
      <c r="V8" s="21"/>
    </row>
    <row r="9" spans="1:22" ht="21" customHeight="1">
      <c r="A9" s="18"/>
      <c r="B9" s="19">
        <v>16</v>
      </c>
      <c r="C9" s="20"/>
      <c r="D9" s="28"/>
      <c r="E9" s="235">
        <v>95.2</v>
      </c>
      <c r="F9" s="236">
        <v>96</v>
      </c>
      <c r="G9" s="236">
        <v>95.2</v>
      </c>
      <c r="H9" s="236">
        <v>89.6</v>
      </c>
      <c r="I9" s="236">
        <v>81.2</v>
      </c>
      <c r="J9" s="236">
        <v>96.4</v>
      </c>
      <c r="K9" s="236">
        <v>95.7</v>
      </c>
      <c r="L9" s="236">
        <v>85.1</v>
      </c>
      <c r="M9" s="236">
        <v>116.5</v>
      </c>
      <c r="N9" s="236">
        <v>96.9</v>
      </c>
      <c r="O9" s="236">
        <v>99.6</v>
      </c>
      <c r="P9" s="236">
        <v>97.6</v>
      </c>
      <c r="Q9" s="236">
        <v>111</v>
      </c>
      <c r="R9" s="236">
        <v>109.1</v>
      </c>
      <c r="S9" s="237">
        <v>89</v>
      </c>
      <c r="T9" s="19">
        <v>16</v>
      </c>
      <c r="U9" s="20"/>
      <c r="V9" s="28"/>
    </row>
    <row r="10" spans="1:22" ht="21" customHeight="1">
      <c r="A10" s="18"/>
      <c r="B10" s="19">
        <v>17</v>
      </c>
      <c r="C10" s="20"/>
      <c r="D10" s="30"/>
      <c r="E10" s="235">
        <v>94.9</v>
      </c>
      <c r="F10" s="236">
        <v>95.8</v>
      </c>
      <c r="G10" s="236">
        <v>94.7</v>
      </c>
      <c r="H10" s="236">
        <v>88.4</v>
      </c>
      <c r="I10" s="236">
        <v>78.5</v>
      </c>
      <c r="J10" s="236">
        <v>96.5</v>
      </c>
      <c r="K10" s="236">
        <v>95.7</v>
      </c>
      <c r="L10" s="236">
        <v>87.4</v>
      </c>
      <c r="M10" s="236">
        <v>113.5</v>
      </c>
      <c r="N10" s="236">
        <v>96.1</v>
      </c>
      <c r="O10" s="236">
        <v>98.6</v>
      </c>
      <c r="P10" s="236">
        <v>98.1</v>
      </c>
      <c r="Q10" s="236">
        <v>112</v>
      </c>
      <c r="R10" s="236">
        <v>107.6</v>
      </c>
      <c r="S10" s="237">
        <v>88.9</v>
      </c>
      <c r="T10" s="19">
        <v>17</v>
      </c>
      <c r="U10" s="20"/>
      <c r="V10" s="30"/>
    </row>
    <row r="11" spans="1:22" ht="21" customHeight="1">
      <c r="A11" s="18"/>
      <c r="B11" s="19">
        <v>18</v>
      </c>
      <c r="C11" s="20"/>
      <c r="D11" s="30"/>
      <c r="E11" s="235">
        <v>94.9</v>
      </c>
      <c r="F11" s="236">
        <v>95.7</v>
      </c>
      <c r="G11" s="236">
        <v>94.7</v>
      </c>
      <c r="H11" s="236">
        <v>88.1</v>
      </c>
      <c r="I11" s="236">
        <v>80.2</v>
      </c>
      <c r="J11" s="236">
        <v>96.5</v>
      </c>
      <c r="K11" s="236">
        <v>95.6</v>
      </c>
      <c r="L11" s="236">
        <v>90.7</v>
      </c>
      <c r="M11" s="236">
        <v>110.7</v>
      </c>
      <c r="N11" s="236">
        <v>95</v>
      </c>
      <c r="O11" s="236">
        <v>97.6</v>
      </c>
      <c r="P11" s="236">
        <v>98.3</v>
      </c>
      <c r="Q11" s="236">
        <v>112.8</v>
      </c>
      <c r="R11" s="236">
        <v>105.7</v>
      </c>
      <c r="S11" s="237">
        <v>89.8</v>
      </c>
      <c r="T11" s="19">
        <v>18</v>
      </c>
      <c r="U11" s="20"/>
      <c r="V11" s="30"/>
    </row>
    <row r="12" spans="1:22" ht="21" customHeight="1">
      <c r="A12" s="18"/>
      <c r="B12" s="19">
        <v>19</v>
      </c>
      <c r="C12" s="20"/>
      <c r="D12" s="30"/>
      <c r="E12" s="235">
        <v>95.1</v>
      </c>
      <c r="F12" s="236">
        <v>95.9</v>
      </c>
      <c r="G12" s="236">
        <v>95</v>
      </c>
      <c r="H12" s="236">
        <v>88.5</v>
      </c>
      <c r="I12" s="236">
        <v>81.1</v>
      </c>
      <c r="J12" s="236">
        <v>96.5</v>
      </c>
      <c r="K12" s="236">
        <v>95.8</v>
      </c>
      <c r="L12" s="236">
        <v>91.3</v>
      </c>
      <c r="M12" s="236">
        <v>110.8</v>
      </c>
      <c r="N12" s="236">
        <v>94.9</v>
      </c>
      <c r="O12" s="236">
        <v>98.6</v>
      </c>
      <c r="P12" s="236">
        <v>98.3</v>
      </c>
      <c r="Q12" s="236">
        <v>113.9</v>
      </c>
      <c r="R12" s="236">
        <v>104.1</v>
      </c>
      <c r="S12" s="237">
        <v>89.9</v>
      </c>
      <c r="T12" s="19">
        <v>19</v>
      </c>
      <c r="U12" s="20"/>
      <c r="V12" s="30"/>
    </row>
    <row r="13" spans="1:22" ht="21" customHeight="1">
      <c r="A13" s="18"/>
      <c r="B13" s="19">
        <v>20</v>
      </c>
      <c r="C13" s="20"/>
      <c r="D13" s="30"/>
      <c r="E13" s="235">
        <v>97.2</v>
      </c>
      <c r="F13" s="236">
        <v>97.9</v>
      </c>
      <c r="G13" s="236">
        <v>97.2</v>
      </c>
      <c r="H13" s="236">
        <v>92.3</v>
      </c>
      <c r="I13" s="236">
        <v>83.4</v>
      </c>
      <c r="J13" s="236">
        <v>97.1</v>
      </c>
      <c r="K13" s="236">
        <v>96.4</v>
      </c>
      <c r="L13" s="236">
        <v>95.8</v>
      </c>
      <c r="M13" s="236">
        <v>108.4</v>
      </c>
      <c r="N13" s="236">
        <v>98.6</v>
      </c>
      <c r="O13" s="236">
        <v>98.8</v>
      </c>
      <c r="P13" s="236">
        <v>100.8</v>
      </c>
      <c r="Q13" s="236">
        <v>114.9</v>
      </c>
      <c r="R13" s="236">
        <v>102.9</v>
      </c>
      <c r="S13" s="237">
        <v>90.2</v>
      </c>
      <c r="T13" s="19">
        <v>20</v>
      </c>
      <c r="U13" s="20"/>
      <c r="V13" s="30"/>
    </row>
    <row r="14" spans="1:22" ht="21" customHeight="1">
      <c r="A14" s="18"/>
      <c r="B14" s="19">
        <v>21</v>
      </c>
      <c r="C14" s="20"/>
      <c r="D14" s="30"/>
      <c r="E14" s="235">
        <v>96.7</v>
      </c>
      <c r="F14" s="236">
        <v>97.4</v>
      </c>
      <c r="G14" s="236">
        <v>96.6</v>
      </c>
      <c r="H14" s="236">
        <v>93.5</v>
      </c>
      <c r="I14" s="236">
        <v>83.4</v>
      </c>
      <c r="J14" s="236">
        <v>97.7</v>
      </c>
      <c r="K14" s="236">
        <v>96.9</v>
      </c>
      <c r="L14" s="236">
        <v>94</v>
      </c>
      <c r="M14" s="236">
        <v>107.8</v>
      </c>
      <c r="N14" s="236">
        <v>96.5</v>
      </c>
      <c r="O14" s="236">
        <v>100.2</v>
      </c>
      <c r="P14" s="236">
        <v>95.2</v>
      </c>
      <c r="Q14" s="236">
        <v>115.9</v>
      </c>
      <c r="R14" s="236">
        <v>101.9</v>
      </c>
      <c r="S14" s="237">
        <v>90</v>
      </c>
      <c r="T14" s="19">
        <v>21</v>
      </c>
      <c r="U14" s="20"/>
      <c r="V14" s="30"/>
    </row>
    <row r="15" spans="1:22" ht="21" customHeight="1">
      <c r="A15" s="18"/>
      <c r="B15" s="19">
        <v>22</v>
      </c>
      <c r="C15" s="20"/>
      <c r="D15" s="30"/>
      <c r="E15" s="235">
        <v>96.3</v>
      </c>
      <c r="F15" s="236">
        <v>96.6</v>
      </c>
      <c r="G15" s="236">
        <v>95.9</v>
      </c>
      <c r="H15" s="236">
        <v>93.7</v>
      </c>
      <c r="I15" s="236">
        <v>87.8</v>
      </c>
      <c r="J15" s="236">
        <v>98.2</v>
      </c>
      <c r="K15" s="236">
        <v>97.4</v>
      </c>
      <c r="L15" s="236">
        <v>92.5</v>
      </c>
      <c r="M15" s="236">
        <v>105.2</v>
      </c>
      <c r="N15" s="236">
        <v>96.5</v>
      </c>
      <c r="O15" s="236">
        <v>99.4</v>
      </c>
      <c r="P15" s="236">
        <v>96.7</v>
      </c>
      <c r="Q15" s="236">
        <v>98.1</v>
      </c>
      <c r="R15" s="236">
        <v>100.6</v>
      </c>
      <c r="S15" s="237">
        <v>91.5</v>
      </c>
      <c r="T15" s="19">
        <v>22</v>
      </c>
      <c r="U15" s="20"/>
      <c r="V15" s="30"/>
    </row>
    <row r="16" spans="1:22" ht="21" customHeight="1">
      <c r="A16" s="18"/>
      <c r="B16" s="19">
        <v>23</v>
      </c>
      <c r="C16" s="20"/>
      <c r="D16" s="30"/>
      <c r="E16" s="235">
        <v>96.8</v>
      </c>
      <c r="F16" s="236">
        <v>97.2</v>
      </c>
      <c r="G16" s="236">
        <v>96.3</v>
      </c>
      <c r="H16" s="236">
        <v>93.6</v>
      </c>
      <c r="I16" s="236">
        <v>87</v>
      </c>
      <c r="J16" s="236">
        <v>99.2</v>
      </c>
      <c r="K16" s="236">
        <v>98.6</v>
      </c>
      <c r="L16" s="236">
        <v>94.8</v>
      </c>
      <c r="M16" s="236">
        <v>102.1</v>
      </c>
      <c r="N16" s="236">
        <v>96.8</v>
      </c>
      <c r="O16" s="236">
        <v>99.2</v>
      </c>
      <c r="P16" s="236">
        <v>98.6</v>
      </c>
      <c r="Q16" s="236">
        <v>94.8</v>
      </c>
      <c r="R16" s="236">
        <v>98.3</v>
      </c>
      <c r="S16" s="237">
        <v>95</v>
      </c>
      <c r="T16" s="19">
        <v>23</v>
      </c>
      <c r="U16" s="20"/>
      <c r="V16" s="30"/>
    </row>
    <row r="17" spans="1:22" ht="21" customHeight="1">
      <c r="A17" s="18"/>
      <c r="B17" s="19">
        <v>24</v>
      </c>
      <c r="C17" s="20"/>
      <c r="D17" s="30"/>
      <c r="E17" s="235">
        <v>96.7</v>
      </c>
      <c r="F17" s="236">
        <v>97.2</v>
      </c>
      <c r="G17" s="236">
        <v>96.3</v>
      </c>
      <c r="H17" s="236">
        <v>93.3</v>
      </c>
      <c r="I17" s="236">
        <v>85.7</v>
      </c>
      <c r="J17" s="236">
        <v>99.2</v>
      </c>
      <c r="K17" s="236">
        <v>98.8</v>
      </c>
      <c r="L17" s="236">
        <v>96.7</v>
      </c>
      <c r="M17" s="236">
        <v>100.7</v>
      </c>
      <c r="N17" s="236">
        <v>97.3</v>
      </c>
      <c r="O17" s="236">
        <v>98.5</v>
      </c>
      <c r="P17" s="236">
        <v>98.9</v>
      </c>
      <c r="Q17" s="236">
        <v>94.9</v>
      </c>
      <c r="R17" s="236">
        <v>97</v>
      </c>
      <c r="S17" s="237">
        <v>94.7</v>
      </c>
      <c r="T17" s="19">
        <v>24</v>
      </c>
      <c r="U17" s="20"/>
      <c r="V17" s="30"/>
    </row>
    <row r="18" spans="1:22" ht="21" customHeight="1">
      <c r="A18" s="18"/>
      <c r="B18" s="19">
        <v>25</v>
      </c>
      <c r="C18" s="20"/>
      <c r="D18" s="30"/>
      <c r="E18" s="235">
        <v>97</v>
      </c>
      <c r="F18" s="236">
        <v>97.5</v>
      </c>
      <c r="G18" s="236">
        <v>96.7</v>
      </c>
      <c r="H18" s="236">
        <v>93.7</v>
      </c>
      <c r="I18" s="236">
        <v>85.9</v>
      </c>
      <c r="J18" s="236">
        <v>99</v>
      </c>
      <c r="K18" s="236">
        <v>98.4</v>
      </c>
      <c r="L18" s="236">
        <v>98.5</v>
      </c>
      <c r="M18" s="236">
        <v>98.6</v>
      </c>
      <c r="N18" s="236">
        <v>96.8</v>
      </c>
      <c r="O18" s="236">
        <v>98.7</v>
      </c>
      <c r="P18" s="236">
        <v>100.5</v>
      </c>
      <c r="Q18" s="236">
        <v>95</v>
      </c>
      <c r="R18" s="236">
        <v>95.4</v>
      </c>
      <c r="S18" s="237">
        <v>95.8</v>
      </c>
      <c r="T18" s="19">
        <v>25</v>
      </c>
      <c r="U18" s="20"/>
      <c r="V18" s="30"/>
    </row>
    <row r="19" spans="1:22" ht="21" customHeight="1">
      <c r="A19" s="18"/>
      <c r="B19" s="19">
        <v>26</v>
      </c>
      <c r="C19" s="20"/>
      <c r="D19" s="30"/>
      <c r="E19" s="235">
        <v>99.4</v>
      </c>
      <c r="F19" s="236">
        <v>99.8</v>
      </c>
      <c r="G19" s="236">
        <v>99.4</v>
      </c>
      <c r="H19" s="236">
        <v>97.2</v>
      </c>
      <c r="I19" s="236">
        <v>92</v>
      </c>
      <c r="J19" s="236">
        <v>99.5</v>
      </c>
      <c r="K19" s="236">
        <v>99</v>
      </c>
      <c r="L19" s="236">
        <v>102.4</v>
      </c>
      <c r="M19" s="236">
        <v>100.5</v>
      </c>
      <c r="N19" s="236">
        <v>98.6</v>
      </c>
      <c r="O19" s="236">
        <v>99.4</v>
      </c>
      <c r="P19" s="236">
        <v>103</v>
      </c>
      <c r="Q19" s="236">
        <v>97.7</v>
      </c>
      <c r="R19" s="236">
        <v>98.4</v>
      </c>
      <c r="S19" s="237">
        <v>98.6</v>
      </c>
      <c r="T19" s="19">
        <v>26</v>
      </c>
      <c r="U19" s="20"/>
      <c r="V19" s="30"/>
    </row>
    <row r="20" spans="1:22" ht="21" customHeight="1">
      <c r="A20" s="18"/>
      <c r="B20" s="19">
        <v>27</v>
      </c>
      <c r="C20" s="20"/>
      <c r="D20" s="30"/>
      <c r="E20" s="235">
        <v>100</v>
      </c>
      <c r="F20" s="236">
        <v>100</v>
      </c>
      <c r="G20" s="236">
        <v>100</v>
      </c>
      <c r="H20" s="236">
        <v>100</v>
      </c>
      <c r="I20" s="236">
        <v>100</v>
      </c>
      <c r="J20" s="236">
        <v>100</v>
      </c>
      <c r="K20" s="236">
        <v>100</v>
      </c>
      <c r="L20" s="236">
        <v>100</v>
      </c>
      <c r="M20" s="236">
        <v>100</v>
      </c>
      <c r="N20" s="236">
        <v>100</v>
      </c>
      <c r="O20" s="236">
        <v>100</v>
      </c>
      <c r="P20" s="236">
        <v>100</v>
      </c>
      <c r="Q20" s="236">
        <v>100</v>
      </c>
      <c r="R20" s="236">
        <v>100</v>
      </c>
      <c r="S20" s="237">
        <v>100</v>
      </c>
      <c r="T20" s="19">
        <v>27</v>
      </c>
      <c r="U20" s="20"/>
      <c r="V20" s="30"/>
    </row>
    <row r="21" spans="1:22" ht="21" customHeight="1" thickBot="1">
      <c r="A21" s="18"/>
      <c r="B21" s="238">
        <v>28</v>
      </c>
      <c r="C21" s="32"/>
      <c r="D21" s="33"/>
      <c r="E21" s="239">
        <v>100.10000000000001</v>
      </c>
      <c r="F21" s="240">
        <v>99.9</v>
      </c>
      <c r="G21" s="240">
        <v>100.2</v>
      </c>
      <c r="H21" s="240">
        <v>101.9</v>
      </c>
      <c r="I21" s="240">
        <v>105.60000000000001</v>
      </c>
      <c r="J21" s="240">
        <v>100.10000000000001</v>
      </c>
      <c r="K21" s="240">
        <v>100.2</v>
      </c>
      <c r="L21" s="240">
        <v>96.2</v>
      </c>
      <c r="M21" s="240">
        <v>97.80000000000001</v>
      </c>
      <c r="N21" s="240">
        <v>101.10000000000001</v>
      </c>
      <c r="O21" s="240">
        <v>100.9</v>
      </c>
      <c r="P21" s="240">
        <v>98.7</v>
      </c>
      <c r="Q21" s="240">
        <v>101.60000000000001</v>
      </c>
      <c r="R21" s="240">
        <v>100.5</v>
      </c>
      <c r="S21" s="241">
        <v>100.30000000000001</v>
      </c>
      <c r="T21" s="31">
        <v>28</v>
      </c>
      <c r="U21" s="32"/>
      <c r="V21" s="33"/>
    </row>
    <row r="22" spans="1:22" ht="21" customHeight="1">
      <c r="A22" s="7"/>
      <c r="B22" s="242" t="s">
        <v>153</v>
      </c>
      <c r="C22" s="39">
        <v>42309</v>
      </c>
      <c r="D22" s="45" t="s">
        <v>154</v>
      </c>
      <c r="E22" s="41">
        <v>100.2</v>
      </c>
      <c r="F22" s="42">
        <v>100.2</v>
      </c>
      <c r="G22" s="42">
        <v>100.2</v>
      </c>
      <c r="H22" s="42">
        <v>100.7</v>
      </c>
      <c r="I22" s="42">
        <v>99.7</v>
      </c>
      <c r="J22" s="42">
        <v>100.4</v>
      </c>
      <c r="K22" s="42">
        <v>100.5</v>
      </c>
      <c r="L22" s="42">
        <v>99.4</v>
      </c>
      <c r="M22" s="42">
        <v>100</v>
      </c>
      <c r="N22" s="42">
        <v>100.2</v>
      </c>
      <c r="O22" s="42">
        <v>100.8</v>
      </c>
      <c r="P22" s="42">
        <v>99.3</v>
      </c>
      <c r="Q22" s="42">
        <v>100.3</v>
      </c>
      <c r="R22" s="42">
        <v>100.4</v>
      </c>
      <c r="S22" s="243">
        <v>100.2</v>
      </c>
      <c r="T22" s="242" t="s">
        <v>153</v>
      </c>
      <c r="U22" s="39">
        <v>42309</v>
      </c>
      <c r="V22" s="45" t="s">
        <v>24</v>
      </c>
    </row>
    <row r="23" spans="1:22" ht="21" customHeight="1">
      <c r="A23" s="7"/>
      <c r="B23" s="46"/>
      <c r="C23" s="47">
        <v>42339</v>
      </c>
      <c r="D23" s="30"/>
      <c r="E23" s="49">
        <v>99.9</v>
      </c>
      <c r="F23" s="50">
        <v>100</v>
      </c>
      <c r="G23" s="50">
        <v>99.8</v>
      </c>
      <c r="H23" s="50">
        <v>100.1</v>
      </c>
      <c r="I23" s="50">
        <v>96</v>
      </c>
      <c r="J23" s="50">
        <v>100.3</v>
      </c>
      <c r="K23" s="50">
        <v>100.4</v>
      </c>
      <c r="L23" s="50">
        <v>98.6</v>
      </c>
      <c r="M23" s="50">
        <v>98.7</v>
      </c>
      <c r="N23" s="50">
        <v>100.9</v>
      </c>
      <c r="O23" s="50">
        <v>99.5</v>
      </c>
      <c r="P23" s="50">
        <v>99.2</v>
      </c>
      <c r="Q23" s="50">
        <v>100.3</v>
      </c>
      <c r="R23" s="50">
        <v>100.3</v>
      </c>
      <c r="S23" s="244">
        <v>100.3</v>
      </c>
      <c r="T23" s="46"/>
      <c r="U23" s="47">
        <v>42339</v>
      </c>
      <c r="V23" s="30"/>
    </row>
    <row r="24" spans="1:22" ht="21" customHeight="1">
      <c r="A24" s="7"/>
      <c r="B24" s="46" t="s">
        <v>155</v>
      </c>
      <c r="C24" s="53">
        <v>42370</v>
      </c>
      <c r="D24" s="30" t="s">
        <v>156</v>
      </c>
      <c r="E24" s="49">
        <v>99.6</v>
      </c>
      <c r="F24" s="50">
        <v>99.6</v>
      </c>
      <c r="G24" s="50">
        <v>99.5</v>
      </c>
      <c r="H24" s="50">
        <v>100.8</v>
      </c>
      <c r="I24" s="50">
        <v>99.3</v>
      </c>
      <c r="J24" s="50">
        <v>100.3</v>
      </c>
      <c r="K24" s="50">
        <v>100.4</v>
      </c>
      <c r="L24" s="50">
        <v>97.6</v>
      </c>
      <c r="M24" s="50">
        <v>97.3</v>
      </c>
      <c r="N24" s="50">
        <v>99.3</v>
      </c>
      <c r="O24" s="50">
        <v>100.5</v>
      </c>
      <c r="P24" s="50">
        <v>97.8</v>
      </c>
      <c r="Q24" s="50">
        <v>100.3</v>
      </c>
      <c r="R24" s="50">
        <v>99.5</v>
      </c>
      <c r="S24" s="244">
        <v>100.4</v>
      </c>
      <c r="T24" s="54" t="s">
        <v>155</v>
      </c>
      <c r="U24" s="53">
        <v>42370</v>
      </c>
      <c r="V24" s="30" t="s">
        <v>156</v>
      </c>
    </row>
    <row r="25" spans="1:22" ht="21" customHeight="1">
      <c r="A25" s="7"/>
      <c r="B25" s="54"/>
      <c r="C25" s="47">
        <v>42401</v>
      </c>
      <c r="D25" s="30"/>
      <c r="E25" s="49">
        <v>99.8</v>
      </c>
      <c r="F25" s="50">
        <v>99.6</v>
      </c>
      <c r="G25" s="50">
        <v>99.8</v>
      </c>
      <c r="H25" s="50">
        <v>101.6</v>
      </c>
      <c r="I25" s="50">
        <v>105.2</v>
      </c>
      <c r="J25" s="50">
        <v>100.2</v>
      </c>
      <c r="K25" s="50">
        <v>100.3</v>
      </c>
      <c r="L25" s="50">
        <v>97</v>
      </c>
      <c r="M25" s="50">
        <v>98.4</v>
      </c>
      <c r="N25" s="50">
        <v>101.1</v>
      </c>
      <c r="O25" s="50">
        <v>100.1</v>
      </c>
      <c r="P25" s="50">
        <v>97.7</v>
      </c>
      <c r="Q25" s="50">
        <v>100.3</v>
      </c>
      <c r="R25" s="50">
        <v>99.7</v>
      </c>
      <c r="S25" s="244">
        <v>100</v>
      </c>
      <c r="T25" s="46"/>
      <c r="U25" s="47">
        <v>42401</v>
      </c>
      <c r="V25" s="30"/>
    </row>
    <row r="26" spans="1:22" ht="21" customHeight="1">
      <c r="A26" s="7"/>
      <c r="B26" s="58"/>
      <c r="C26" s="53">
        <v>42430</v>
      </c>
      <c r="D26" s="30"/>
      <c r="E26" s="49">
        <v>99.9</v>
      </c>
      <c r="F26" s="50">
        <v>99.6</v>
      </c>
      <c r="G26" s="50">
        <v>99.9</v>
      </c>
      <c r="H26" s="50">
        <v>101.8</v>
      </c>
      <c r="I26" s="50">
        <v>106.2</v>
      </c>
      <c r="J26" s="50">
        <v>100.2</v>
      </c>
      <c r="K26" s="50">
        <v>100.4</v>
      </c>
      <c r="L26" s="50">
        <v>96.8</v>
      </c>
      <c r="M26" s="50">
        <v>96.6</v>
      </c>
      <c r="N26" s="50">
        <v>101</v>
      </c>
      <c r="O26" s="50">
        <v>100.7</v>
      </c>
      <c r="P26" s="50">
        <v>98</v>
      </c>
      <c r="Q26" s="50">
        <v>100.3</v>
      </c>
      <c r="R26" s="50">
        <v>99.9</v>
      </c>
      <c r="S26" s="244">
        <v>100.3</v>
      </c>
      <c r="T26" s="46"/>
      <c r="U26" s="53">
        <v>42430</v>
      </c>
      <c r="V26" s="30"/>
    </row>
    <row r="27" spans="1:22" ht="21" customHeight="1">
      <c r="A27" s="7"/>
      <c r="B27" s="245"/>
      <c r="C27" s="47">
        <v>42461</v>
      </c>
      <c r="D27" s="3"/>
      <c r="E27" s="49">
        <v>99.9</v>
      </c>
      <c r="F27" s="50">
        <v>99.9</v>
      </c>
      <c r="G27" s="50">
        <v>99.9</v>
      </c>
      <c r="H27" s="50">
        <v>101.1</v>
      </c>
      <c r="I27" s="50">
        <v>100</v>
      </c>
      <c r="J27" s="50">
        <v>100.2</v>
      </c>
      <c r="K27" s="50">
        <v>100.4</v>
      </c>
      <c r="L27" s="50">
        <v>96.1</v>
      </c>
      <c r="M27" s="50">
        <v>98.3</v>
      </c>
      <c r="N27" s="50">
        <v>101.2</v>
      </c>
      <c r="O27" s="50">
        <v>101.2</v>
      </c>
      <c r="P27" s="50">
        <v>98.3</v>
      </c>
      <c r="Q27" s="50">
        <v>102</v>
      </c>
      <c r="R27" s="50">
        <v>100.6</v>
      </c>
      <c r="S27" s="244">
        <v>100.8</v>
      </c>
      <c r="T27" s="3"/>
      <c r="U27" s="47">
        <v>42461</v>
      </c>
      <c r="V27" s="28"/>
    </row>
    <row r="28" spans="1:22" ht="21" customHeight="1">
      <c r="A28" s="7"/>
      <c r="B28" s="58"/>
      <c r="C28" s="53">
        <v>42491</v>
      </c>
      <c r="D28" s="30"/>
      <c r="E28" s="49">
        <v>99.9</v>
      </c>
      <c r="F28" s="50">
        <v>100</v>
      </c>
      <c r="G28" s="50">
        <v>99.9</v>
      </c>
      <c r="H28" s="50">
        <v>101</v>
      </c>
      <c r="I28" s="50">
        <v>99.3</v>
      </c>
      <c r="J28" s="50">
        <v>100.1</v>
      </c>
      <c r="K28" s="50">
        <v>100.3</v>
      </c>
      <c r="L28" s="50">
        <v>96.6</v>
      </c>
      <c r="M28" s="50">
        <v>98.9</v>
      </c>
      <c r="N28" s="50">
        <v>100.7</v>
      </c>
      <c r="O28" s="50">
        <v>101.2</v>
      </c>
      <c r="P28" s="50">
        <v>98.6</v>
      </c>
      <c r="Q28" s="50">
        <v>102.1</v>
      </c>
      <c r="R28" s="50">
        <v>100.5</v>
      </c>
      <c r="S28" s="244">
        <v>100.6</v>
      </c>
      <c r="T28" s="46"/>
      <c r="U28" s="53">
        <v>42491</v>
      </c>
      <c r="V28" s="30"/>
    </row>
    <row r="29" spans="1:22" ht="21" customHeight="1">
      <c r="A29" s="7"/>
      <c r="B29" s="58"/>
      <c r="C29" s="47">
        <v>42522</v>
      </c>
      <c r="D29" s="30"/>
      <c r="E29" s="49">
        <v>100</v>
      </c>
      <c r="F29" s="50">
        <v>100</v>
      </c>
      <c r="G29" s="50">
        <v>100</v>
      </c>
      <c r="H29" s="50">
        <v>101.3</v>
      </c>
      <c r="I29" s="50">
        <v>100.3</v>
      </c>
      <c r="J29" s="50">
        <v>100.1</v>
      </c>
      <c r="K29" s="50">
        <v>100.3</v>
      </c>
      <c r="L29" s="50">
        <v>95.8</v>
      </c>
      <c r="M29" s="50">
        <v>97</v>
      </c>
      <c r="N29" s="50">
        <v>100.4</v>
      </c>
      <c r="O29" s="50">
        <v>101</v>
      </c>
      <c r="P29" s="50">
        <v>99.5</v>
      </c>
      <c r="Q29" s="50">
        <v>102.1</v>
      </c>
      <c r="R29" s="50">
        <v>100.2</v>
      </c>
      <c r="S29" s="244">
        <v>100.3</v>
      </c>
      <c r="T29" s="46"/>
      <c r="U29" s="47">
        <v>42522</v>
      </c>
      <c r="V29" s="30"/>
    </row>
    <row r="30" spans="1:22" ht="21" customHeight="1">
      <c r="A30" s="7"/>
      <c r="B30" s="58"/>
      <c r="C30" s="53">
        <v>42552</v>
      </c>
      <c r="D30" s="30"/>
      <c r="E30" s="49">
        <v>100</v>
      </c>
      <c r="F30" s="50">
        <v>100</v>
      </c>
      <c r="G30" s="50">
        <v>100</v>
      </c>
      <c r="H30" s="50">
        <v>101.30000000000001</v>
      </c>
      <c r="I30" s="50">
        <v>100.10000000000001</v>
      </c>
      <c r="J30" s="50">
        <v>100.10000000000001</v>
      </c>
      <c r="K30" s="50">
        <v>100.2</v>
      </c>
      <c r="L30" s="50">
        <v>95.5</v>
      </c>
      <c r="M30" s="50">
        <v>97.7</v>
      </c>
      <c r="N30" s="50">
        <v>98.5</v>
      </c>
      <c r="O30" s="50">
        <v>101.2</v>
      </c>
      <c r="P30" s="50">
        <v>99.9</v>
      </c>
      <c r="Q30" s="50">
        <v>102.10000000000001</v>
      </c>
      <c r="R30" s="50">
        <v>100.4</v>
      </c>
      <c r="S30" s="244">
        <v>100.2</v>
      </c>
      <c r="T30" s="46"/>
      <c r="U30" s="53">
        <v>42552</v>
      </c>
      <c r="V30" s="30"/>
    </row>
    <row r="31" spans="1:22" ht="21" customHeight="1">
      <c r="A31" s="7"/>
      <c r="B31" s="58"/>
      <c r="C31" s="47">
        <v>42583</v>
      </c>
      <c r="D31" s="30"/>
      <c r="E31" s="49">
        <v>100</v>
      </c>
      <c r="F31" s="50">
        <v>99.9</v>
      </c>
      <c r="G31" s="50">
        <v>100.10000000000001</v>
      </c>
      <c r="H31" s="50">
        <v>101.4</v>
      </c>
      <c r="I31" s="50">
        <v>102.2</v>
      </c>
      <c r="J31" s="50">
        <v>100</v>
      </c>
      <c r="K31" s="50">
        <v>100.10000000000001</v>
      </c>
      <c r="L31" s="50">
        <v>95.60000000000001</v>
      </c>
      <c r="M31" s="50">
        <v>96.9</v>
      </c>
      <c r="N31" s="50">
        <v>97.2</v>
      </c>
      <c r="O31" s="50">
        <v>101</v>
      </c>
      <c r="P31" s="50">
        <v>100.2</v>
      </c>
      <c r="Q31" s="50">
        <v>102.10000000000001</v>
      </c>
      <c r="R31" s="50">
        <v>101.10000000000001</v>
      </c>
      <c r="S31" s="244">
        <v>100.4</v>
      </c>
      <c r="T31" s="46"/>
      <c r="U31" s="47">
        <v>42583</v>
      </c>
      <c r="V31" s="30"/>
    </row>
    <row r="32" spans="1:22" ht="21" customHeight="1">
      <c r="A32" s="7"/>
      <c r="B32" s="58"/>
      <c r="C32" s="53">
        <v>42614</v>
      </c>
      <c r="D32" s="30"/>
      <c r="E32" s="49">
        <v>100.2</v>
      </c>
      <c r="F32" s="50">
        <v>99.9</v>
      </c>
      <c r="G32" s="50">
        <v>100.30000000000001</v>
      </c>
      <c r="H32" s="50">
        <v>102.30000000000001</v>
      </c>
      <c r="I32" s="50">
        <v>107.80000000000001</v>
      </c>
      <c r="J32" s="50">
        <v>100</v>
      </c>
      <c r="K32" s="50">
        <v>100.10000000000001</v>
      </c>
      <c r="L32" s="50">
        <v>95.80000000000001</v>
      </c>
      <c r="M32" s="50">
        <v>97</v>
      </c>
      <c r="N32" s="50">
        <v>103.10000000000001</v>
      </c>
      <c r="O32" s="50">
        <v>101.10000000000001</v>
      </c>
      <c r="P32" s="50">
        <v>98.80000000000001</v>
      </c>
      <c r="Q32" s="50">
        <v>102.10000000000001</v>
      </c>
      <c r="R32" s="50">
        <v>100.30000000000001</v>
      </c>
      <c r="S32" s="244">
        <v>100.30000000000001</v>
      </c>
      <c r="T32" s="46"/>
      <c r="U32" s="53">
        <v>42614</v>
      </c>
      <c r="V32" s="30"/>
    </row>
    <row r="33" spans="1:22" ht="21" customHeight="1">
      <c r="A33" s="7"/>
      <c r="B33" s="58"/>
      <c r="C33" s="47">
        <v>42644</v>
      </c>
      <c r="D33" s="30"/>
      <c r="E33" s="49">
        <v>100.7</v>
      </c>
      <c r="F33" s="50">
        <v>100.10000000000001</v>
      </c>
      <c r="G33" s="50">
        <v>100.80000000000001</v>
      </c>
      <c r="H33" s="50">
        <v>103.5</v>
      </c>
      <c r="I33" s="50">
        <v>115.60000000000001</v>
      </c>
      <c r="J33" s="50">
        <v>99.9</v>
      </c>
      <c r="K33" s="50">
        <v>100.10000000000001</v>
      </c>
      <c r="L33" s="50">
        <v>96</v>
      </c>
      <c r="M33" s="50">
        <v>98.10000000000001</v>
      </c>
      <c r="N33" s="50">
        <v>104.10000000000001</v>
      </c>
      <c r="O33" s="50">
        <v>100.9</v>
      </c>
      <c r="P33" s="50">
        <v>98.80000000000001</v>
      </c>
      <c r="Q33" s="50">
        <v>102.10000000000001</v>
      </c>
      <c r="R33" s="50">
        <v>101.30000000000001</v>
      </c>
      <c r="S33" s="244">
        <v>100.30000000000001</v>
      </c>
      <c r="T33" s="46"/>
      <c r="U33" s="47">
        <v>42644</v>
      </c>
      <c r="V33" s="30"/>
    </row>
    <row r="34" spans="1:22" ht="21" customHeight="1">
      <c r="A34" s="64"/>
      <c r="B34" s="58"/>
      <c r="C34" s="53">
        <v>42675</v>
      </c>
      <c r="D34" s="30"/>
      <c r="E34" s="49">
        <v>100.80000000000001</v>
      </c>
      <c r="F34" s="50">
        <v>100</v>
      </c>
      <c r="G34" s="50">
        <v>101</v>
      </c>
      <c r="H34" s="50">
        <v>104.2</v>
      </c>
      <c r="I34" s="50">
        <v>120.60000000000001</v>
      </c>
      <c r="J34" s="50">
        <v>99.9</v>
      </c>
      <c r="K34" s="50">
        <v>100.10000000000001</v>
      </c>
      <c r="L34" s="50">
        <v>96.10000000000001</v>
      </c>
      <c r="M34" s="50">
        <v>98.10000000000001</v>
      </c>
      <c r="N34" s="50">
        <v>103.5</v>
      </c>
      <c r="O34" s="50">
        <v>101</v>
      </c>
      <c r="P34" s="50">
        <v>98.5</v>
      </c>
      <c r="Q34" s="50">
        <v>102.10000000000001</v>
      </c>
      <c r="R34" s="50">
        <v>101.2</v>
      </c>
      <c r="S34" s="244">
        <v>100.10000000000001</v>
      </c>
      <c r="T34" s="54"/>
      <c r="U34" s="53">
        <v>42675</v>
      </c>
      <c r="V34" s="30"/>
    </row>
    <row r="35" spans="1:22" ht="21" customHeight="1">
      <c r="A35" s="64"/>
      <c r="B35" s="58"/>
      <c r="C35" s="47">
        <v>42705</v>
      </c>
      <c r="D35" s="30"/>
      <c r="E35" s="49">
        <v>100.5</v>
      </c>
      <c r="F35" s="50">
        <v>100.10000000000001</v>
      </c>
      <c r="G35" s="50">
        <v>100.60000000000001</v>
      </c>
      <c r="H35" s="50">
        <v>102.7</v>
      </c>
      <c r="I35" s="50">
        <v>110.60000000000001</v>
      </c>
      <c r="J35" s="50">
        <v>99.9</v>
      </c>
      <c r="K35" s="50">
        <v>100.10000000000001</v>
      </c>
      <c r="L35" s="50">
        <v>96.2</v>
      </c>
      <c r="M35" s="50">
        <v>99.30000000000001</v>
      </c>
      <c r="N35" s="50">
        <v>102.80000000000001</v>
      </c>
      <c r="O35" s="50">
        <v>101</v>
      </c>
      <c r="P35" s="50">
        <v>98.9</v>
      </c>
      <c r="Q35" s="50">
        <v>102.10000000000001</v>
      </c>
      <c r="R35" s="50">
        <v>101.2</v>
      </c>
      <c r="S35" s="244">
        <v>100.2</v>
      </c>
      <c r="T35" s="46"/>
      <c r="U35" s="47">
        <v>42705</v>
      </c>
      <c r="V35" s="30"/>
    </row>
    <row r="36" spans="1:22" ht="21" customHeight="1">
      <c r="A36" s="64"/>
      <c r="B36" s="58" t="s">
        <v>157</v>
      </c>
      <c r="C36" s="53">
        <v>42736</v>
      </c>
      <c r="D36" s="30" t="s">
        <v>156</v>
      </c>
      <c r="E36" s="49">
        <v>100.2</v>
      </c>
      <c r="F36" s="50">
        <v>100</v>
      </c>
      <c r="G36" s="50">
        <v>100.30000000000001</v>
      </c>
      <c r="H36" s="50">
        <v>102.10000000000001</v>
      </c>
      <c r="I36" s="50">
        <v>104.2</v>
      </c>
      <c r="J36" s="50">
        <v>99.9</v>
      </c>
      <c r="K36" s="50">
        <v>100.2</v>
      </c>
      <c r="L36" s="50">
        <v>96.4</v>
      </c>
      <c r="M36" s="50">
        <v>97.60000000000001</v>
      </c>
      <c r="N36" s="50">
        <v>102.30000000000001</v>
      </c>
      <c r="O36" s="50">
        <v>100.60000000000001</v>
      </c>
      <c r="P36" s="50">
        <v>98.80000000000001</v>
      </c>
      <c r="Q36" s="50">
        <v>102.10000000000001</v>
      </c>
      <c r="R36" s="50">
        <v>100.30000000000001</v>
      </c>
      <c r="S36" s="244">
        <v>100.5</v>
      </c>
      <c r="T36" s="58" t="s">
        <v>157</v>
      </c>
      <c r="U36" s="53">
        <v>42736</v>
      </c>
      <c r="V36" s="30" t="s">
        <v>156</v>
      </c>
    </row>
    <row r="37" spans="1:22" ht="21" customHeight="1">
      <c r="A37" s="64"/>
      <c r="B37" s="58"/>
      <c r="C37" s="47">
        <v>42767</v>
      </c>
      <c r="D37" s="30"/>
      <c r="E37" s="49">
        <v>100.10000000000001</v>
      </c>
      <c r="F37" s="50">
        <v>100.10000000000001</v>
      </c>
      <c r="G37" s="50">
        <v>100.2</v>
      </c>
      <c r="H37" s="50">
        <v>101.60000000000001</v>
      </c>
      <c r="I37" s="50">
        <v>100.2</v>
      </c>
      <c r="J37" s="50">
        <v>99.9</v>
      </c>
      <c r="K37" s="50">
        <v>100.10000000000001</v>
      </c>
      <c r="L37" s="50">
        <v>97.10000000000001</v>
      </c>
      <c r="M37" s="50">
        <v>99.5</v>
      </c>
      <c r="N37" s="50">
        <v>102.5</v>
      </c>
      <c r="O37" s="50">
        <v>101.10000000000001</v>
      </c>
      <c r="P37" s="50">
        <v>98.30000000000001</v>
      </c>
      <c r="Q37" s="50">
        <v>102.10000000000001</v>
      </c>
      <c r="R37" s="50">
        <v>100.10000000000001</v>
      </c>
      <c r="S37" s="244">
        <v>100.60000000000001</v>
      </c>
      <c r="T37" s="58"/>
      <c r="U37" s="47">
        <v>42767</v>
      </c>
      <c r="V37" s="30"/>
    </row>
    <row r="38" spans="1:22" ht="21" customHeight="1">
      <c r="A38" s="64"/>
      <c r="B38" s="58"/>
      <c r="C38" s="53">
        <v>42795</v>
      </c>
      <c r="D38" s="30"/>
      <c r="E38" s="49">
        <v>100.10000000000001</v>
      </c>
      <c r="F38" s="50">
        <v>100.10000000000001</v>
      </c>
      <c r="G38" s="50">
        <v>100.10000000000001</v>
      </c>
      <c r="H38" s="50">
        <v>101.4</v>
      </c>
      <c r="I38" s="50">
        <v>99.30000000000001</v>
      </c>
      <c r="J38" s="50">
        <v>99.9</v>
      </c>
      <c r="K38" s="50">
        <v>100.2</v>
      </c>
      <c r="L38" s="50">
        <v>97.9</v>
      </c>
      <c r="M38" s="50">
        <v>98.30000000000001</v>
      </c>
      <c r="N38" s="50">
        <v>102.10000000000001</v>
      </c>
      <c r="O38" s="50">
        <v>101.2</v>
      </c>
      <c r="P38" s="50">
        <v>98.10000000000001</v>
      </c>
      <c r="Q38" s="50">
        <v>102.5</v>
      </c>
      <c r="R38" s="50">
        <v>100.60000000000001</v>
      </c>
      <c r="S38" s="244">
        <v>100.60000000000001</v>
      </c>
      <c r="T38" s="58"/>
      <c r="U38" s="53">
        <v>42795</v>
      </c>
      <c r="V38" s="30"/>
    </row>
    <row r="39" spans="1:22" ht="21" customHeight="1">
      <c r="A39" s="64"/>
      <c r="B39" s="245"/>
      <c r="C39" s="47">
        <v>42826</v>
      </c>
      <c r="D39" s="3"/>
      <c r="E39" s="49">
        <v>100.30000000000001</v>
      </c>
      <c r="F39" s="50">
        <v>100.30000000000001</v>
      </c>
      <c r="G39" s="50">
        <v>100.4</v>
      </c>
      <c r="H39" s="50">
        <v>101.60000000000001</v>
      </c>
      <c r="I39" s="50">
        <v>99.80000000000001</v>
      </c>
      <c r="J39" s="50">
        <v>99.80000000000001</v>
      </c>
      <c r="K39" s="50">
        <v>100</v>
      </c>
      <c r="L39" s="50">
        <v>99.30000000000001</v>
      </c>
      <c r="M39" s="50">
        <v>96.4</v>
      </c>
      <c r="N39" s="50">
        <v>102.9</v>
      </c>
      <c r="O39" s="50">
        <v>101.30000000000001</v>
      </c>
      <c r="P39" s="50">
        <v>98.5</v>
      </c>
      <c r="Q39" s="50">
        <v>102.9</v>
      </c>
      <c r="R39" s="50">
        <v>100.7</v>
      </c>
      <c r="S39" s="244">
        <v>101.10000000000001</v>
      </c>
      <c r="T39" s="245"/>
      <c r="U39" s="47">
        <v>42826</v>
      </c>
      <c r="V39" s="28"/>
    </row>
    <row r="40" spans="1:22" ht="21" customHeight="1">
      <c r="A40" s="64"/>
      <c r="B40" s="58"/>
      <c r="C40" s="53">
        <v>42856</v>
      </c>
      <c r="D40" s="30"/>
      <c r="E40" s="49">
        <v>100.4</v>
      </c>
      <c r="F40" s="50">
        <v>100.30000000000001</v>
      </c>
      <c r="G40" s="50">
        <v>100.5</v>
      </c>
      <c r="H40" s="50">
        <v>101.60000000000001</v>
      </c>
      <c r="I40" s="50">
        <v>101.10000000000001</v>
      </c>
      <c r="J40" s="50">
        <v>99.7</v>
      </c>
      <c r="K40" s="50">
        <v>99.80000000000001</v>
      </c>
      <c r="L40" s="50">
        <v>100.7</v>
      </c>
      <c r="M40" s="50">
        <v>94.7</v>
      </c>
      <c r="N40" s="50">
        <v>102.7</v>
      </c>
      <c r="O40" s="50">
        <v>101.60000000000001</v>
      </c>
      <c r="P40" s="50">
        <v>98.60000000000001</v>
      </c>
      <c r="Q40" s="50">
        <v>102.9</v>
      </c>
      <c r="R40" s="50">
        <v>100.60000000000001</v>
      </c>
      <c r="S40" s="244">
        <v>101.10000000000001</v>
      </c>
      <c r="T40" s="246"/>
      <c r="U40" s="53">
        <v>42856</v>
      </c>
      <c r="V40" s="30"/>
    </row>
    <row r="41" spans="1:22" ht="21" customHeight="1">
      <c r="A41" s="64"/>
      <c r="B41" s="58"/>
      <c r="C41" s="47">
        <v>42887</v>
      </c>
      <c r="D41" s="30"/>
      <c r="E41" s="49">
        <v>100.60000000000001</v>
      </c>
      <c r="F41" s="50">
        <v>100.60000000000001</v>
      </c>
      <c r="G41" s="50">
        <v>100.7</v>
      </c>
      <c r="H41" s="50">
        <v>101.7</v>
      </c>
      <c r="I41" s="50">
        <v>100.7</v>
      </c>
      <c r="J41" s="50">
        <v>99.7</v>
      </c>
      <c r="K41" s="50">
        <v>99.80000000000001</v>
      </c>
      <c r="L41" s="50">
        <v>101.2</v>
      </c>
      <c r="M41" s="50">
        <v>95.2</v>
      </c>
      <c r="N41" s="50">
        <v>102.80000000000001</v>
      </c>
      <c r="O41" s="50">
        <v>102.2</v>
      </c>
      <c r="P41" s="50">
        <v>99.10000000000001</v>
      </c>
      <c r="Q41" s="50">
        <v>102.9</v>
      </c>
      <c r="R41" s="50">
        <v>100.4</v>
      </c>
      <c r="S41" s="244">
        <v>101</v>
      </c>
      <c r="T41" s="58"/>
      <c r="U41" s="47">
        <v>42887</v>
      </c>
      <c r="V41" s="30"/>
    </row>
    <row r="42" spans="1:22" ht="21" customHeight="1">
      <c r="A42" s="64"/>
      <c r="B42" s="58"/>
      <c r="C42" s="53">
        <v>42917</v>
      </c>
      <c r="D42" s="30"/>
      <c r="E42" s="49">
        <v>100.5</v>
      </c>
      <c r="F42" s="50">
        <v>100.60000000000001</v>
      </c>
      <c r="G42" s="247">
        <v>100.7</v>
      </c>
      <c r="H42" s="50">
        <v>101.4</v>
      </c>
      <c r="I42" s="50">
        <v>98.5</v>
      </c>
      <c r="J42" s="50">
        <v>99.7</v>
      </c>
      <c r="K42" s="50">
        <v>99.80000000000001</v>
      </c>
      <c r="L42" s="50">
        <v>101</v>
      </c>
      <c r="M42" s="50">
        <v>96.80000000000001</v>
      </c>
      <c r="N42" s="50">
        <v>101.30000000000001</v>
      </c>
      <c r="O42" s="50">
        <v>101.9</v>
      </c>
      <c r="P42" s="50">
        <v>99.80000000000001</v>
      </c>
      <c r="Q42" s="50">
        <v>102.9</v>
      </c>
      <c r="R42" s="50">
        <v>100.4</v>
      </c>
      <c r="S42" s="247">
        <v>100.5</v>
      </c>
      <c r="T42" s="58"/>
      <c r="U42" s="53">
        <v>42917</v>
      </c>
      <c r="V42" s="30"/>
    </row>
    <row r="43" spans="1:22" ht="21" customHeight="1">
      <c r="A43" s="64"/>
      <c r="B43" s="58"/>
      <c r="C43" s="47">
        <v>42948</v>
      </c>
      <c r="D43" s="30"/>
      <c r="E43" s="49">
        <v>100.7</v>
      </c>
      <c r="F43" s="50">
        <v>100.7</v>
      </c>
      <c r="G43" s="50">
        <v>100.9</v>
      </c>
      <c r="H43" s="50">
        <v>101.7</v>
      </c>
      <c r="I43" s="50">
        <v>101.30000000000001</v>
      </c>
      <c r="J43" s="50">
        <v>99.60000000000001</v>
      </c>
      <c r="K43" s="50">
        <v>99.7</v>
      </c>
      <c r="L43" s="50">
        <v>100.9</v>
      </c>
      <c r="M43" s="50">
        <v>97.4</v>
      </c>
      <c r="N43" s="50">
        <v>101.7</v>
      </c>
      <c r="O43" s="50">
        <v>103.5</v>
      </c>
      <c r="P43" s="50">
        <v>99.7</v>
      </c>
      <c r="Q43" s="50">
        <v>102.9</v>
      </c>
      <c r="R43" s="50">
        <v>100.7</v>
      </c>
      <c r="S43" s="244">
        <v>101.2</v>
      </c>
      <c r="T43" s="58"/>
      <c r="U43" s="47">
        <v>42948</v>
      </c>
      <c r="V43" s="30"/>
    </row>
    <row r="44" spans="1:22" ht="21" customHeight="1">
      <c r="A44" s="64"/>
      <c r="B44" s="58"/>
      <c r="C44" s="53">
        <v>42979</v>
      </c>
      <c r="D44" s="57"/>
      <c r="E44" s="49">
        <v>101</v>
      </c>
      <c r="F44" s="50">
        <v>100.7</v>
      </c>
      <c r="G44" s="50">
        <v>101.2</v>
      </c>
      <c r="H44" s="50">
        <v>103</v>
      </c>
      <c r="I44" s="50">
        <v>108.5</v>
      </c>
      <c r="J44" s="50">
        <v>99.60000000000001</v>
      </c>
      <c r="K44" s="50">
        <v>99.80000000000001</v>
      </c>
      <c r="L44" s="50">
        <v>101</v>
      </c>
      <c r="M44" s="50">
        <v>96.80000000000001</v>
      </c>
      <c r="N44" s="50">
        <v>103.2</v>
      </c>
      <c r="O44" s="50">
        <v>103</v>
      </c>
      <c r="P44" s="50">
        <v>98.9</v>
      </c>
      <c r="Q44" s="50">
        <v>102.9</v>
      </c>
      <c r="R44" s="50">
        <v>100.7</v>
      </c>
      <c r="S44" s="244">
        <v>101.10000000000001</v>
      </c>
      <c r="T44" s="58"/>
      <c r="U44" s="53">
        <v>42979</v>
      </c>
      <c r="V44" s="57"/>
    </row>
    <row r="45" spans="1:22" ht="21" customHeight="1">
      <c r="A45" s="64"/>
      <c r="B45" s="58"/>
      <c r="C45" s="47">
        <v>43009</v>
      </c>
      <c r="D45" s="57"/>
      <c r="E45" s="49">
        <v>101.10000000000001</v>
      </c>
      <c r="F45" s="50">
        <v>100.80000000000001</v>
      </c>
      <c r="G45" s="50">
        <v>101.30000000000001</v>
      </c>
      <c r="H45" s="50">
        <v>102.80000000000001</v>
      </c>
      <c r="I45" s="50">
        <v>106.4</v>
      </c>
      <c r="J45" s="50">
        <v>99.60000000000001</v>
      </c>
      <c r="K45" s="50">
        <v>99.80000000000001</v>
      </c>
      <c r="L45" s="50">
        <v>100.9</v>
      </c>
      <c r="M45" s="50">
        <v>96.30000000000001</v>
      </c>
      <c r="N45" s="50">
        <v>103</v>
      </c>
      <c r="O45" s="50">
        <v>102.5</v>
      </c>
      <c r="P45" s="50">
        <v>99.60000000000001</v>
      </c>
      <c r="Q45" s="50">
        <v>102.9</v>
      </c>
      <c r="R45" s="50">
        <v>101.7</v>
      </c>
      <c r="S45" s="244">
        <v>101</v>
      </c>
      <c r="T45" s="58"/>
      <c r="U45" s="47">
        <v>43009</v>
      </c>
      <c r="V45" s="57"/>
    </row>
    <row r="46" spans="2:22" s="77" customFormat="1" ht="21" customHeight="1" thickBot="1">
      <c r="B46" s="67"/>
      <c r="C46" s="68">
        <v>43040</v>
      </c>
      <c r="D46" s="74"/>
      <c r="E46" s="70">
        <v>101.30000000000001</v>
      </c>
      <c r="F46" s="71">
        <v>100.9</v>
      </c>
      <c r="G46" s="71">
        <v>101.5</v>
      </c>
      <c r="H46" s="71">
        <v>103.60000000000001</v>
      </c>
      <c r="I46" s="71">
        <v>111</v>
      </c>
      <c r="J46" s="71">
        <v>99.60000000000001</v>
      </c>
      <c r="K46" s="71">
        <v>99.80000000000001</v>
      </c>
      <c r="L46" s="71">
        <v>100.80000000000001</v>
      </c>
      <c r="M46" s="71">
        <v>96</v>
      </c>
      <c r="N46" s="71">
        <v>102</v>
      </c>
      <c r="O46" s="71">
        <v>102.5</v>
      </c>
      <c r="P46" s="71">
        <v>99.9</v>
      </c>
      <c r="Q46" s="71">
        <v>102.9</v>
      </c>
      <c r="R46" s="71">
        <v>102</v>
      </c>
      <c r="S46" s="248">
        <v>100.7</v>
      </c>
      <c r="T46" s="67"/>
      <c r="U46" s="68">
        <v>43040</v>
      </c>
      <c r="V46" s="74"/>
    </row>
    <row r="47" spans="2:22" ht="18.75" customHeight="1">
      <c r="B47" s="64"/>
      <c r="C47" s="64"/>
      <c r="D47" s="64"/>
      <c r="E47" s="75"/>
      <c r="F47" s="75"/>
      <c r="G47" s="64"/>
      <c r="H47" s="76"/>
      <c r="I47" s="76"/>
      <c r="J47" s="64"/>
      <c r="K47" s="76"/>
      <c r="L47" s="64"/>
      <c r="M47" s="64"/>
      <c r="N47" s="76"/>
      <c r="O47" s="76"/>
      <c r="P47" s="76"/>
      <c r="Q47" s="76"/>
      <c r="R47" s="64"/>
      <c r="S47" s="64"/>
      <c r="T47" s="64"/>
      <c r="U47" s="64"/>
      <c r="V47" s="64"/>
    </row>
    <row r="49" spans="2:22" ht="14.25">
      <c r="B49" s="77"/>
      <c r="C49" s="77"/>
      <c r="D49" s="77"/>
      <c r="T49" s="77"/>
      <c r="U49" s="77"/>
      <c r="V49" s="77"/>
    </row>
    <row r="50" spans="2:22" ht="14.25">
      <c r="B50" s="78"/>
      <c r="C50" s="78"/>
      <c r="D50" s="78"/>
      <c r="I50" s="1" t="s">
        <v>158</v>
      </c>
      <c r="T50" s="78"/>
      <c r="U50" s="78"/>
      <c r="V50" s="78"/>
    </row>
    <row r="53" ht="14.25">
      <c r="N53" s="1" t="s">
        <v>158</v>
      </c>
    </row>
  </sheetData>
  <sheetProtection/>
  <mergeCells count="17">
    <mergeCell ref="T3:V5"/>
    <mergeCell ref="F4:F5"/>
    <mergeCell ref="G4:G5"/>
    <mergeCell ref="I4:I5"/>
    <mergeCell ref="K4:K5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printOptions horizontalCentered="1"/>
  <pageMargins left="0.8661417322834646" right="0.8661417322834646" top="0.7874015748031497" bottom="0.3937007874015748" header="0.5118110236220472" footer="0.1968503937007874"/>
  <pageSetup firstPageNumber="11" useFirstPageNumber="1" horizontalDpi="600" verticalDpi="600" orientation="portrait" paperSize="9" scale="82" r:id="rId1"/>
  <headerFooter alignWithMargins="0">
    <oddFooter>&amp;C&amp;16&amp;P</oddFooter>
  </headerFooter>
  <colBreaks count="1" manualBreakCount="1">
    <brk id="11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1"/>
  </sheetPr>
  <dimension ref="A1:BN65"/>
  <sheetViews>
    <sheetView zoomScale="80" zoomScaleNormal="80" zoomScaleSheetLayoutView="90" zoomScalePageLayoutView="0" workbookViewId="0" topLeftCell="A1">
      <pane xSplit="4" ySplit="5" topLeftCell="E36" activePane="bottomRight" state="frozen"/>
      <selection pane="topLeft" activeCell="A1" activeCellId="2" sqref="A2 N68 A1"/>
      <selection pane="topRight" activeCell="A1" activeCellId="2" sqref="A2 N68 A1"/>
      <selection pane="bottomLeft" activeCell="A1" activeCellId="2" sqref="A2 N68 A1"/>
      <selection pane="bottomRight" activeCell="F1" sqref="F1"/>
    </sheetView>
  </sheetViews>
  <sheetFormatPr defaultColWidth="9.140625" defaultRowHeight="15"/>
  <cols>
    <col min="1" max="1" width="4.57421875" style="249" customWidth="1"/>
    <col min="2" max="2" width="9.57421875" style="249" customWidth="1"/>
    <col min="3" max="3" width="4.421875" style="249" bestFit="1" customWidth="1"/>
    <col min="4" max="4" width="3.421875" style="249" bestFit="1" customWidth="1"/>
    <col min="5" max="19" width="10.57421875" style="249" customWidth="1"/>
    <col min="20" max="20" width="9.57421875" style="249" customWidth="1"/>
    <col min="21" max="21" width="4.421875" style="249" bestFit="1" customWidth="1"/>
    <col min="22" max="22" width="3.421875" style="249" bestFit="1" customWidth="1"/>
    <col min="23" max="23" width="4.57421875" style="249" customWidth="1"/>
    <col min="24" max="16384" width="9.00390625" style="249" customWidth="1"/>
  </cols>
  <sheetData>
    <row r="1" spans="2:7" ht="21" customHeight="1">
      <c r="B1" s="249" t="s">
        <v>159</v>
      </c>
      <c r="E1" s="250" t="s">
        <v>132</v>
      </c>
      <c r="F1" s="250"/>
      <c r="G1" s="249" t="s">
        <v>160</v>
      </c>
    </row>
    <row r="2" ht="21" customHeight="1" thickBot="1">
      <c r="S2" s="251"/>
    </row>
    <row r="3" spans="2:22" ht="13.5" customHeight="1">
      <c r="B3" s="449" t="s">
        <v>135</v>
      </c>
      <c r="C3" s="450"/>
      <c r="D3" s="451"/>
      <c r="E3" s="450" t="s">
        <v>136</v>
      </c>
      <c r="F3" s="252"/>
      <c r="G3" s="252"/>
      <c r="H3" s="458" t="s">
        <v>137</v>
      </c>
      <c r="I3" s="253"/>
      <c r="J3" s="458" t="s">
        <v>138</v>
      </c>
      <c r="K3" s="254"/>
      <c r="L3" s="461" t="s">
        <v>139</v>
      </c>
      <c r="M3" s="464" t="s">
        <v>140</v>
      </c>
      <c r="N3" s="464" t="s">
        <v>141</v>
      </c>
      <c r="O3" s="470" t="s">
        <v>142</v>
      </c>
      <c r="P3" s="470" t="s">
        <v>143</v>
      </c>
      <c r="Q3" s="470" t="s">
        <v>144</v>
      </c>
      <c r="R3" s="470" t="s">
        <v>145</v>
      </c>
      <c r="S3" s="446" t="s">
        <v>146</v>
      </c>
      <c r="T3" s="449" t="s">
        <v>135</v>
      </c>
      <c r="U3" s="450"/>
      <c r="V3" s="451"/>
    </row>
    <row r="4" spans="2:22" ht="24" customHeight="1">
      <c r="B4" s="452"/>
      <c r="C4" s="453"/>
      <c r="D4" s="454"/>
      <c r="E4" s="453"/>
      <c r="F4" s="462" t="s">
        <v>147</v>
      </c>
      <c r="G4" s="476" t="s">
        <v>148</v>
      </c>
      <c r="H4" s="459"/>
      <c r="I4" s="478" t="s">
        <v>149</v>
      </c>
      <c r="J4" s="459"/>
      <c r="K4" s="479" t="s">
        <v>150</v>
      </c>
      <c r="L4" s="462"/>
      <c r="M4" s="465"/>
      <c r="N4" s="465"/>
      <c r="O4" s="471"/>
      <c r="P4" s="471"/>
      <c r="Q4" s="471"/>
      <c r="R4" s="471"/>
      <c r="S4" s="447"/>
      <c r="T4" s="452"/>
      <c r="U4" s="453"/>
      <c r="V4" s="454"/>
    </row>
    <row r="5" spans="2:22" ht="24" customHeight="1" thickBot="1">
      <c r="B5" s="455"/>
      <c r="C5" s="456"/>
      <c r="D5" s="457"/>
      <c r="E5" s="456"/>
      <c r="F5" s="463"/>
      <c r="G5" s="477"/>
      <c r="H5" s="460"/>
      <c r="I5" s="472"/>
      <c r="J5" s="460"/>
      <c r="K5" s="463"/>
      <c r="L5" s="463"/>
      <c r="M5" s="466"/>
      <c r="N5" s="466"/>
      <c r="O5" s="472"/>
      <c r="P5" s="472"/>
      <c r="Q5" s="472"/>
      <c r="R5" s="472"/>
      <c r="S5" s="448"/>
      <c r="T5" s="455"/>
      <c r="U5" s="456"/>
      <c r="V5" s="457"/>
    </row>
    <row r="6" spans="1:23" ht="21" customHeight="1">
      <c r="A6" s="467" t="s">
        <v>161</v>
      </c>
      <c r="B6" s="255" t="s">
        <v>151</v>
      </c>
      <c r="C6" s="256" t="s">
        <v>152</v>
      </c>
      <c r="D6" s="257"/>
      <c r="E6" s="258">
        <v>-0.9</v>
      </c>
      <c r="F6" s="259">
        <v>-1</v>
      </c>
      <c r="G6" s="259">
        <v>-0.9</v>
      </c>
      <c r="H6" s="260">
        <v>-0.5</v>
      </c>
      <c r="I6" s="259">
        <v>1.2</v>
      </c>
      <c r="J6" s="260">
        <v>-0.6</v>
      </c>
      <c r="K6" s="259">
        <v>-0.4</v>
      </c>
      <c r="L6" s="260">
        <v>0.5</v>
      </c>
      <c r="M6" s="260">
        <v>-4.2</v>
      </c>
      <c r="N6" s="259">
        <v>-4.3</v>
      </c>
      <c r="O6" s="260">
        <v>0.5</v>
      </c>
      <c r="P6" s="260">
        <v>-1.4</v>
      </c>
      <c r="Q6" s="260">
        <v>0.6</v>
      </c>
      <c r="R6" s="260">
        <v>-2.5</v>
      </c>
      <c r="S6" s="261">
        <v>0.3</v>
      </c>
      <c r="T6" s="255" t="s">
        <v>151</v>
      </c>
      <c r="U6" s="256" t="s">
        <v>152</v>
      </c>
      <c r="V6" s="257"/>
      <c r="W6" s="467" t="s">
        <v>161</v>
      </c>
    </row>
    <row r="7" spans="1:23" ht="21" customHeight="1">
      <c r="A7" s="468"/>
      <c r="B7" s="262">
        <v>14</v>
      </c>
      <c r="C7" s="263"/>
      <c r="D7" s="264"/>
      <c r="E7" s="265">
        <v>-0.9</v>
      </c>
      <c r="F7" s="266">
        <v>-0.8</v>
      </c>
      <c r="G7" s="266">
        <v>-1</v>
      </c>
      <c r="H7" s="267">
        <v>-0.7</v>
      </c>
      <c r="I7" s="266">
        <v>-2</v>
      </c>
      <c r="J7" s="267">
        <v>-0.2</v>
      </c>
      <c r="K7" s="266">
        <v>-0.3</v>
      </c>
      <c r="L7" s="267">
        <v>-0.1</v>
      </c>
      <c r="M7" s="267">
        <v>-2.6</v>
      </c>
      <c r="N7" s="266">
        <v>-3.4</v>
      </c>
      <c r="O7" s="267">
        <v>-1.4</v>
      </c>
      <c r="P7" s="267">
        <v>-0.9</v>
      </c>
      <c r="Q7" s="267">
        <v>1.4</v>
      </c>
      <c r="R7" s="267">
        <v>-1.9</v>
      </c>
      <c r="S7" s="268">
        <v>-0.7</v>
      </c>
      <c r="T7" s="262">
        <v>14</v>
      </c>
      <c r="U7" s="263"/>
      <c r="V7" s="264"/>
      <c r="W7" s="468"/>
    </row>
    <row r="8" spans="1:23" ht="21" customHeight="1">
      <c r="A8" s="468"/>
      <c r="B8" s="262">
        <v>15</v>
      </c>
      <c r="C8" s="269"/>
      <c r="D8" s="264"/>
      <c r="E8" s="265">
        <v>-0.2</v>
      </c>
      <c r="F8" s="266">
        <v>-0.4</v>
      </c>
      <c r="G8" s="266">
        <v>-0.3</v>
      </c>
      <c r="H8" s="267">
        <v>-0.3</v>
      </c>
      <c r="I8" s="266">
        <v>3.4</v>
      </c>
      <c r="J8" s="267">
        <v>-0.1</v>
      </c>
      <c r="K8" s="266">
        <v>-0.2</v>
      </c>
      <c r="L8" s="267">
        <v>-1.2</v>
      </c>
      <c r="M8" s="267">
        <v>-1.5</v>
      </c>
      <c r="N8" s="266">
        <v>-4</v>
      </c>
      <c r="O8" s="267">
        <v>2.8</v>
      </c>
      <c r="P8" s="267">
        <v>-0.1</v>
      </c>
      <c r="Q8" s="267">
        <v>1.8</v>
      </c>
      <c r="R8" s="267">
        <v>-0.8</v>
      </c>
      <c r="S8" s="268">
        <v>0.6</v>
      </c>
      <c r="T8" s="262">
        <v>15</v>
      </c>
      <c r="U8" s="269"/>
      <c r="V8" s="264"/>
      <c r="W8" s="468"/>
    </row>
    <row r="9" spans="1:23" ht="21" customHeight="1">
      <c r="A9" s="468"/>
      <c r="B9" s="262">
        <v>16</v>
      </c>
      <c r="C9" s="270"/>
      <c r="D9" s="271"/>
      <c r="E9" s="265">
        <v>0.1</v>
      </c>
      <c r="F9" s="266">
        <v>0.1</v>
      </c>
      <c r="G9" s="266">
        <v>0.3</v>
      </c>
      <c r="H9" s="267">
        <v>0.8</v>
      </c>
      <c r="I9" s="266">
        <v>1.6</v>
      </c>
      <c r="J9" s="267">
        <v>0</v>
      </c>
      <c r="K9" s="266">
        <v>0.1</v>
      </c>
      <c r="L9" s="267">
        <v>0.7</v>
      </c>
      <c r="M9" s="267">
        <v>-3.5</v>
      </c>
      <c r="N9" s="266">
        <v>-0.3</v>
      </c>
      <c r="O9" s="267">
        <v>-1</v>
      </c>
      <c r="P9" s="267">
        <v>1.1</v>
      </c>
      <c r="Q9" s="267">
        <v>1</v>
      </c>
      <c r="R9" s="267">
        <v>-1.3</v>
      </c>
      <c r="S9" s="268">
        <v>0.5</v>
      </c>
      <c r="T9" s="262">
        <v>16</v>
      </c>
      <c r="U9" s="270"/>
      <c r="V9" s="271"/>
      <c r="W9" s="468"/>
    </row>
    <row r="10" spans="1:23" ht="21" customHeight="1">
      <c r="A10" s="468"/>
      <c r="B10" s="262">
        <v>17</v>
      </c>
      <c r="C10" s="270"/>
      <c r="D10" s="272"/>
      <c r="E10" s="265">
        <v>-0.3</v>
      </c>
      <c r="F10" s="266">
        <v>-0.2</v>
      </c>
      <c r="G10" s="266">
        <v>-0.5</v>
      </c>
      <c r="H10" s="267">
        <v>-1.4</v>
      </c>
      <c r="I10" s="266">
        <v>-3.4</v>
      </c>
      <c r="J10" s="267">
        <v>0.1</v>
      </c>
      <c r="K10" s="266">
        <v>0</v>
      </c>
      <c r="L10" s="267">
        <v>2.7</v>
      </c>
      <c r="M10" s="267">
        <v>-2.6</v>
      </c>
      <c r="N10" s="266">
        <v>-0.8</v>
      </c>
      <c r="O10" s="267">
        <v>-1</v>
      </c>
      <c r="P10" s="267">
        <v>0.5</v>
      </c>
      <c r="Q10" s="267">
        <v>0.9</v>
      </c>
      <c r="R10" s="267">
        <v>-1.4</v>
      </c>
      <c r="S10" s="268">
        <v>-0.1</v>
      </c>
      <c r="T10" s="262">
        <v>17</v>
      </c>
      <c r="U10" s="270"/>
      <c r="V10" s="272"/>
      <c r="W10" s="468"/>
    </row>
    <row r="11" spans="1:23" ht="21" customHeight="1">
      <c r="A11" s="468"/>
      <c r="B11" s="262">
        <v>18</v>
      </c>
      <c r="C11" s="270"/>
      <c r="D11" s="272"/>
      <c r="E11" s="265">
        <v>0</v>
      </c>
      <c r="F11" s="266">
        <v>-0.1</v>
      </c>
      <c r="G11" s="266">
        <v>0</v>
      </c>
      <c r="H11" s="267">
        <v>-0.3</v>
      </c>
      <c r="I11" s="266">
        <v>2.2</v>
      </c>
      <c r="J11" s="267">
        <v>0</v>
      </c>
      <c r="K11" s="266">
        <v>-0.1</v>
      </c>
      <c r="L11" s="267">
        <v>3.8</v>
      </c>
      <c r="M11" s="267">
        <v>-2.5</v>
      </c>
      <c r="N11" s="266">
        <v>-1.2</v>
      </c>
      <c r="O11" s="267">
        <v>-1</v>
      </c>
      <c r="P11" s="267">
        <v>0.2</v>
      </c>
      <c r="Q11" s="267">
        <v>0.7</v>
      </c>
      <c r="R11" s="267">
        <v>-1.8</v>
      </c>
      <c r="S11" s="268">
        <v>1</v>
      </c>
      <c r="T11" s="262">
        <v>18</v>
      </c>
      <c r="U11" s="270"/>
      <c r="V11" s="272"/>
      <c r="W11" s="468"/>
    </row>
    <row r="12" spans="1:23" ht="21" customHeight="1">
      <c r="A12" s="468"/>
      <c r="B12" s="262">
        <v>19</v>
      </c>
      <c r="C12" s="270"/>
      <c r="D12" s="272"/>
      <c r="E12" s="265">
        <v>0.2</v>
      </c>
      <c r="F12" s="266">
        <v>0.2</v>
      </c>
      <c r="G12" s="266">
        <v>0.3</v>
      </c>
      <c r="H12" s="267">
        <v>0.5</v>
      </c>
      <c r="I12" s="266">
        <v>1.1</v>
      </c>
      <c r="J12" s="267">
        <v>0</v>
      </c>
      <c r="K12" s="266">
        <v>0.2</v>
      </c>
      <c r="L12" s="267">
        <v>0.7</v>
      </c>
      <c r="M12" s="267">
        <v>0.1</v>
      </c>
      <c r="N12" s="266">
        <v>-0.1</v>
      </c>
      <c r="O12" s="267">
        <v>1</v>
      </c>
      <c r="P12" s="267">
        <v>0</v>
      </c>
      <c r="Q12" s="267">
        <v>1</v>
      </c>
      <c r="R12" s="267">
        <v>-1.5</v>
      </c>
      <c r="S12" s="268">
        <v>0.1</v>
      </c>
      <c r="T12" s="262">
        <v>19</v>
      </c>
      <c r="U12" s="270"/>
      <c r="V12" s="272"/>
      <c r="W12" s="468"/>
    </row>
    <row r="13" spans="1:23" ht="21" customHeight="1">
      <c r="A13" s="468"/>
      <c r="B13" s="262">
        <v>20</v>
      </c>
      <c r="C13" s="270"/>
      <c r="D13" s="272"/>
      <c r="E13" s="265">
        <v>2.2</v>
      </c>
      <c r="F13" s="266">
        <v>2.1</v>
      </c>
      <c r="G13" s="266">
        <v>2.3</v>
      </c>
      <c r="H13" s="267">
        <v>4.3</v>
      </c>
      <c r="I13" s="266">
        <v>2.9</v>
      </c>
      <c r="J13" s="267">
        <v>0.6</v>
      </c>
      <c r="K13" s="266">
        <v>0.6</v>
      </c>
      <c r="L13" s="267">
        <v>4.9</v>
      </c>
      <c r="M13" s="267">
        <v>-2.2</v>
      </c>
      <c r="N13" s="266">
        <v>4</v>
      </c>
      <c r="O13" s="267">
        <v>0.2</v>
      </c>
      <c r="P13" s="267">
        <v>2.6</v>
      </c>
      <c r="Q13" s="267">
        <v>0.9</v>
      </c>
      <c r="R13" s="267">
        <v>-1.1</v>
      </c>
      <c r="S13" s="268">
        <v>0.3</v>
      </c>
      <c r="T13" s="262">
        <v>20</v>
      </c>
      <c r="U13" s="270"/>
      <c r="V13" s="272"/>
      <c r="W13" s="468"/>
    </row>
    <row r="14" spans="1:23" ht="21" customHeight="1">
      <c r="A14" s="468"/>
      <c r="B14" s="262">
        <v>21</v>
      </c>
      <c r="C14" s="270"/>
      <c r="D14" s="272"/>
      <c r="E14" s="265">
        <v>-0.5</v>
      </c>
      <c r="F14" s="266">
        <v>-0.5</v>
      </c>
      <c r="G14" s="266">
        <v>-0.6</v>
      </c>
      <c r="H14" s="267">
        <v>1.2</v>
      </c>
      <c r="I14" s="266">
        <v>0</v>
      </c>
      <c r="J14" s="267">
        <v>0.6</v>
      </c>
      <c r="K14" s="266">
        <v>0.5</v>
      </c>
      <c r="L14" s="267">
        <v>-1.8</v>
      </c>
      <c r="M14" s="267">
        <v>-0.5</v>
      </c>
      <c r="N14" s="266">
        <v>-2.1</v>
      </c>
      <c r="O14" s="267">
        <v>1.5</v>
      </c>
      <c r="P14" s="267">
        <v>-5.6</v>
      </c>
      <c r="Q14" s="267">
        <v>0.9</v>
      </c>
      <c r="R14" s="267">
        <v>-0.9</v>
      </c>
      <c r="S14" s="268">
        <v>-0.2</v>
      </c>
      <c r="T14" s="262">
        <v>21</v>
      </c>
      <c r="U14" s="270"/>
      <c r="V14" s="272"/>
      <c r="W14" s="468"/>
    </row>
    <row r="15" spans="1:23" ht="21" customHeight="1">
      <c r="A15" s="468"/>
      <c r="B15" s="262">
        <v>22</v>
      </c>
      <c r="C15" s="270"/>
      <c r="D15" s="272"/>
      <c r="E15" s="265">
        <v>-0.5</v>
      </c>
      <c r="F15" s="266">
        <v>-0.8</v>
      </c>
      <c r="G15" s="266">
        <v>-0.7</v>
      </c>
      <c r="H15" s="267">
        <v>0.2</v>
      </c>
      <c r="I15" s="266">
        <v>5.2</v>
      </c>
      <c r="J15" s="267">
        <v>0.5</v>
      </c>
      <c r="K15" s="266">
        <v>0.6</v>
      </c>
      <c r="L15" s="267">
        <v>-1.6</v>
      </c>
      <c r="M15" s="267">
        <v>-2.4</v>
      </c>
      <c r="N15" s="266">
        <v>0</v>
      </c>
      <c r="O15" s="267">
        <v>-0.9</v>
      </c>
      <c r="P15" s="267">
        <v>1.6</v>
      </c>
      <c r="Q15" s="267">
        <v>-15.4</v>
      </c>
      <c r="R15" s="267">
        <v>-1.3</v>
      </c>
      <c r="S15" s="268">
        <v>1.7</v>
      </c>
      <c r="T15" s="262">
        <v>22</v>
      </c>
      <c r="U15" s="270"/>
      <c r="V15" s="272"/>
      <c r="W15" s="468"/>
    </row>
    <row r="16" spans="1:23" ht="21" customHeight="1">
      <c r="A16" s="468"/>
      <c r="B16" s="262">
        <v>23</v>
      </c>
      <c r="C16" s="270"/>
      <c r="D16" s="272"/>
      <c r="E16" s="265">
        <v>0.5</v>
      </c>
      <c r="F16" s="266">
        <v>0.6</v>
      </c>
      <c r="G16" s="266">
        <v>0.4</v>
      </c>
      <c r="H16" s="267">
        <v>-0.1</v>
      </c>
      <c r="I16" s="266">
        <v>-0.8</v>
      </c>
      <c r="J16" s="267">
        <v>1</v>
      </c>
      <c r="K16" s="266">
        <v>1.2</v>
      </c>
      <c r="L16" s="267">
        <v>2.4</v>
      </c>
      <c r="M16" s="267">
        <v>-3</v>
      </c>
      <c r="N16" s="266">
        <v>0.3</v>
      </c>
      <c r="O16" s="267">
        <v>-0.2</v>
      </c>
      <c r="P16" s="267">
        <v>2</v>
      </c>
      <c r="Q16" s="267">
        <v>-3.4</v>
      </c>
      <c r="R16" s="267">
        <v>-2.3</v>
      </c>
      <c r="S16" s="268">
        <v>3.8</v>
      </c>
      <c r="T16" s="262">
        <v>23</v>
      </c>
      <c r="U16" s="270"/>
      <c r="V16" s="272"/>
      <c r="W16" s="468"/>
    </row>
    <row r="17" spans="1:23" ht="21" customHeight="1">
      <c r="A17" s="468"/>
      <c r="B17" s="262">
        <v>24</v>
      </c>
      <c r="C17" s="270"/>
      <c r="D17" s="272"/>
      <c r="E17" s="265">
        <v>0</v>
      </c>
      <c r="F17" s="266">
        <v>0</v>
      </c>
      <c r="G17" s="266">
        <v>0</v>
      </c>
      <c r="H17" s="267">
        <v>-0.3</v>
      </c>
      <c r="I17" s="266">
        <v>-1.5</v>
      </c>
      <c r="J17" s="267">
        <v>0</v>
      </c>
      <c r="K17" s="266">
        <v>0.3</v>
      </c>
      <c r="L17" s="267">
        <v>2</v>
      </c>
      <c r="M17" s="267">
        <v>-1.4</v>
      </c>
      <c r="N17" s="266">
        <v>0.6</v>
      </c>
      <c r="O17" s="267">
        <v>-0.6</v>
      </c>
      <c r="P17" s="267">
        <v>0.3</v>
      </c>
      <c r="Q17" s="267">
        <v>0.1</v>
      </c>
      <c r="R17" s="267">
        <v>-1.3</v>
      </c>
      <c r="S17" s="268">
        <v>-0.3</v>
      </c>
      <c r="T17" s="262">
        <v>24</v>
      </c>
      <c r="U17" s="270"/>
      <c r="V17" s="272"/>
      <c r="W17" s="468"/>
    </row>
    <row r="18" spans="1:23" ht="21" customHeight="1">
      <c r="A18" s="468"/>
      <c r="B18" s="262">
        <v>25</v>
      </c>
      <c r="C18" s="270"/>
      <c r="D18" s="272"/>
      <c r="E18" s="265">
        <v>0.3</v>
      </c>
      <c r="F18" s="266">
        <v>0.3</v>
      </c>
      <c r="G18" s="266">
        <v>0.4</v>
      </c>
      <c r="H18" s="267">
        <v>0.5</v>
      </c>
      <c r="I18" s="266">
        <v>0.2</v>
      </c>
      <c r="J18" s="267">
        <v>-0.3</v>
      </c>
      <c r="K18" s="266">
        <v>-0.5</v>
      </c>
      <c r="L18" s="267">
        <v>1.9</v>
      </c>
      <c r="M18" s="267">
        <v>-2.1</v>
      </c>
      <c r="N18" s="266">
        <v>-0.6</v>
      </c>
      <c r="O18" s="267">
        <v>0.2</v>
      </c>
      <c r="P18" s="267">
        <v>1.7</v>
      </c>
      <c r="Q18" s="267">
        <v>0.1</v>
      </c>
      <c r="R18" s="267">
        <v>-1.6</v>
      </c>
      <c r="S18" s="268">
        <v>1.1</v>
      </c>
      <c r="T18" s="262">
        <v>25</v>
      </c>
      <c r="U18" s="270"/>
      <c r="V18" s="272"/>
      <c r="W18" s="468"/>
    </row>
    <row r="19" spans="1:23" ht="21" customHeight="1">
      <c r="A19" s="468"/>
      <c r="B19" s="262">
        <v>26</v>
      </c>
      <c r="C19" s="270"/>
      <c r="D19" s="272"/>
      <c r="E19" s="265">
        <v>2.5</v>
      </c>
      <c r="F19" s="266">
        <v>2.3</v>
      </c>
      <c r="G19" s="266">
        <v>2.8</v>
      </c>
      <c r="H19" s="267">
        <v>3.7</v>
      </c>
      <c r="I19" s="266">
        <v>7.1</v>
      </c>
      <c r="J19" s="267">
        <v>0.5</v>
      </c>
      <c r="K19" s="266">
        <v>0.7</v>
      </c>
      <c r="L19" s="267">
        <v>4</v>
      </c>
      <c r="M19" s="267">
        <v>2</v>
      </c>
      <c r="N19" s="266">
        <v>1.9</v>
      </c>
      <c r="O19" s="267">
        <v>0.7</v>
      </c>
      <c r="P19" s="267">
        <v>2.4</v>
      </c>
      <c r="Q19" s="267">
        <v>2.8</v>
      </c>
      <c r="R19" s="267">
        <v>3.1</v>
      </c>
      <c r="S19" s="268">
        <v>3</v>
      </c>
      <c r="T19" s="262">
        <v>26</v>
      </c>
      <c r="U19" s="270"/>
      <c r="V19" s="272"/>
      <c r="W19" s="468"/>
    </row>
    <row r="20" spans="1:23" ht="21" customHeight="1">
      <c r="A20" s="468"/>
      <c r="B20" s="262">
        <v>27</v>
      </c>
      <c r="C20" s="270"/>
      <c r="D20" s="272"/>
      <c r="E20" s="265">
        <v>0.6</v>
      </c>
      <c r="F20" s="266">
        <v>0.2</v>
      </c>
      <c r="G20" s="266">
        <v>0.6</v>
      </c>
      <c r="H20" s="267">
        <v>2.9</v>
      </c>
      <c r="I20" s="266">
        <v>8.7</v>
      </c>
      <c r="J20" s="267">
        <v>0.6</v>
      </c>
      <c r="K20" s="266">
        <v>1</v>
      </c>
      <c r="L20" s="267">
        <v>-2.3</v>
      </c>
      <c r="M20" s="267">
        <v>-0.5</v>
      </c>
      <c r="N20" s="266">
        <v>1.4</v>
      </c>
      <c r="O20" s="267">
        <v>0.6</v>
      </c>
      <c r="P20" s="267">
        <v>-2.9</v>
      </c>
      <c r="Q20" s="267">
        <v>2.4</v>
      </c>
      <c r="R20" s="267">
        <v>1.6</v>
      </c>
      <c r="S20" s="268">
        <v>1.4</v>
      </c>
      <c r="T20" s="262">
        <v>27</v>
      </c>
      <c r="U20" s="270"/>
      <c r="V20" s="272"/>
      <c r="W20" s="468"/>
    </row>
    <row r="21" spans="1:23" ht="21" customHeight="1" thickBot="1">
      <c r="A21" s="469"/>
      <c r="B21" s="273">
        <v>28</v>
      </c>
      <c r="C21" s="274"/>
      <c r="D21" s="275"/>
      <c r="E21" s="276">
        <v>0.1</v>
      </c>
      <c r="F21" s="277">
        <v>-0.1</v>
      </c>
      <c r="G21" s="277">
        <v>0.2</v>
      </c>
      <c r="H21" s="278">
        <v>1.9000000000000001</v>
      </c>
      <c r="I21" s="277">
        <v>5.6000000000000005</v>
      </c>
      <c r="J21" s="278">
        <v>0.1</v>
      </c>
      <c r="K21" s="277">
        <v>0.2</v>
      </c>
      <c r="L21" s="278">
        <v>-3.8000000000000003</v>
      </c>
      <c r="M21" s="278">
        <v>-2.2</v>
      </c>
      <c r="N21" s="277">
        <v>1.1</v>
      </c>
      <c r="O21" s="278">
        <v>0.9</v>
      </c>
      <c r="P21" s="278">
        <v>-1.3</v>
      </c>
      <c r="Q21" s="278">
        <v>1.6</v>
      </c>
      <c r="R21" s="278">
        <v>0.5</v>
      </c>
      <c r="S21" s="279">
        <v>0.30000000000000004</v>
      </c>
      <c r="T21" s="273">
        <v>28</v>
      </c>
      <c r="U21" s="274"/>
      <c r="V21" s="275"/>
      <c r="W21" s="469"/>
    </row>
    <row r="22" spans="1:23" ht="21" customHeight="1">
      <c r="A22" s="473" t="s">
        <v>162</v>
      </c>
      <c r="B22" s="280" t="s">
        <v>163</v>
      </c>
      <c r="C22" s="281">
        <v>42675</v>
      </c>
      <c r="D22" s="271" t="s">
        <v>156</v>
      </c>
      <c r="E22" s="282">
        <v>0.1</v>
      </c>
      <c r="F22" s="283">
        <v>-0.1</v>
      </c>
      <c r="G22" s="283">
        <v>0.1</v>
      </c>
      <c r="H22" s="283">
        <v>0.7000000000000001</v>
      </c>
      <c r="I22" s="283">
        <v>4.3</v>
      </c>
      <c r="J22" s="283">
        <v>0</v>
      </c>
      <c r="K22" s="283">
        <v>0</v>
      </c>
      <c r="L22" s="283">
        <v>0.1</v>
      </c>
      <c r="M22" s="283">
        <v>0</v>
      </c>
      <c r="N22" s="283">
        <v>-0.6000000000000001</v>
      </c>
      <c r="O22" s="283">
        <v>0</v>
      </c>
      <c r="P22" s="283">
        <v>-0.2</v>
      </c>
      <c r="Q22" s="283">
        <v>0</v>
      </c>
      <c r="R22" s="283">
        <v>-0.2</v>
      </c>
      <c r="S22" s="284">
        <v>-0.2</v>
      </c>
      <c r="T22" s="280" t="s">
        <v>164</v>
      </c>
      <c r="U22" s="281">
        <v>42675</v>
      </c>
      <c r="V22" s="271" t="s">
        <v>156</v>
      </c>
      <c r="W22" s="467" t="s">
        <v>162</v>
      </c>
    </row>
    <row r="23" spans="1:23" ht="21" customHeight="1">
      <c r="A23" s="473"/>
      <c r="B23" s="285"/>
      <c r="C23" s="281">
        <v>42705</v>
      </c>
      <c r="D23" s="271"/>
      <c r="E23" s="282">
        <v>-0.30000000000000004</v>
      </c>
      <c r="F23" s="283">
        <v>0.1</v>
      </c>
      <c r="G23" s="283">
        <v>-0.30000000000000004</v>
      </c>
      <c r="H23" s="283">
        <v>-1.4000000000000001</v>
      </c>
      <c r="I23" s="283">
        <v>-8.3</v>
      </c>
      <c r="J23" s="283">
        <v>0</v>
      </c>
      <c r="K23" s="283">
        <v>0</v>
      </c>
      <c r="L23" s="283">
        <v>0.2</v>
      </c>
      <c r="M23" s="283">
        <v>1.2000000000000002</v>
      </c>
      <c r="N23" s="283">
        <v>-0.6000000000000001</v>
      </c>
      <c r="O23" s="283">
        <v>0</v>
      </c>
      <c r="P23" s="283">
        <v>0.4</v>
      </c>
      <c r="Q23" s="283">
        <v>0</v>
      </c>
      <c r="R23" s="283">
        <v>0.1</v>
      </c>
      <c r="S23" s="284">
        <v>0.1</v>
      </c>
      <c r="T23" s="285"/>
      <c r="U23" s="281">
        <v>42705</v>
      </c>
      <c r="V23" s="271"/>
      <c r="W23" s="473"/>
    </row>
    <row r="24" spans="1:23" ht="21" customHeight="1">
      <c r="A24" s="473"/>
      <c r="B24" s="285" t="s">
        <v>165</v>
      </c>
      <c r="C24" s="281">
        <v>42736</v>
      </c>
      <c r="D24" s="271" t="s">
        <v>156</v>
      </c>
      <c r="E24" s="282">
        <v>-0.30000000000000004</v>
      </c>
      <c r="F24" s="283">
        <v>-0.1</v>
      </c>
      <c r="G24" s="283">
        <v>-0.4</v>
      </c>
      <c r="H24" s="283">
        <v>-0.6000000000000001</v>
      </c>
      <c r="I24" s="283">
        <v>-5.800000000000001</v>
      </c>
      <c r="J24" s="283">
        <v>0</v>
      </c>
      <c r="K24" s="283">
        <v>0</v>
      </c>
      <c r="L24" s="283">
        <v>0.2</v>
      </c>
      <c r="M24" s="283">
        <v>-1.7000000000000002</v>
      </c>
      <c r="N24" s="283">
        <v>-0.5</v>
      </c>
      <c r="O24" s="283">
        <v>-0.4</v>
      </c>
      <c r="P24" s="283">
        <v>-0.1</v>
      </c>
      <c r="Q24" s="283">
        <v>0</v>
      </c>
      <c r="R24" s="283">
        <v>-0.9</v>
      </c>
      <c r="S24" s="284">
        <v>0.30000000000000004</v>
      </c>
      <c r="T24" s="285" t="s">
        <v>165</v>
      </c>
      <c r="U24" s="281">
        <v>42736</v>
      </c>
      <c r="V24" s="271" t="s">
        <v>156</v>
      </c>
      <c r="W24" s="473"/>
    </row>
    <row r="25" spans="1:23" ht="21" customHeight="1">
      <c r="A25" s="473"/>
      <c r="B25" s="285"/>
      <c r="C25" s="281">
        <v>42767</v>
      </c>
      <c r="D25" s="271"/>
      <c r="E25" s="282">
        <v>-0.1</v>
      </c>
      <c r="F25" s="283">
        <v>0.1</v>
      </c>
      <c r="G25" s="283">
        <v>-0.1</v>
      </c>
      <c r="H25" s="283">
        <v>-0.5</v>
      </c>
      <c r="I25" s="283">
        <v>-3.8000000000000003</v>
      </c>
      <c r="J25" s="283">
        <v>0</v>
      </c>
      <c r="K25" s="283">
        <v>0</v>
      </c>
      <c r="L25" s="283">
        <v>0.7000000000000001</v>
      </c>
      <c r="M25" s="283">
        <v>1.9000000000000001</v>
      </c>
      <c r="N25" s="283">
        <v>0.2</v>
      </c>
      <c r="O25" s="283">
        <v>0.5</v>
      </c>
      <c r="P25" s="283">
        <v>-0.5</v>
      </c>
      <c r="Q25" s="283">
        <v>0</v>
      </c>
      <c r="R25" s="283">
        <v>-0.2</v>
      </c>
      <c r="S25" s="284">
        <v>0.1</v>
      </c>
      <c r="T25" s="285"/>
      <c r="U25" s="281">
        <v>42767</v>
      </c>
      <c r="V25" s="271"/>
      <c r="W25" s="473"/>
    </row>
    <row r="26" spans="1:23" ht="21" customHeight="1">
      <c r="A26" s="473"/>
      <c r="B26" s="285"/>
      <c r="C26" s="281">
        <v>42795</v>
      </c>
      <c r="D26" s="286"/>
      <c r="E26" s="282">
        <v>0</v>
      </c>
      <c r="F26" s="283">
        <v>0</v>
      </c>
      <c r="G26" s="283">
        <v>0</v>
      </c>
      <c r="H26" s="283">
        <v>-0.2</v>
      </c>
      <c r="I26" s="283">
        <v>-0.9</v>
      </c>
      <c r="J26" s="283">
        <v>0</v>
      </c>
      <c r="K26" s="283">
        <v>0.1</v>
      </c>
      <c r="L26" s="283">
        <v>0.9</v>
      </c>
      <c r="M26" s="283">
        <v>-1.2000000000000002</v>
      </c>
      <c r="N26" s="283">
        <v>-0.4</v>
      </c>
      <c r="O26" s="283">
        <v>0</v>
      </c>
      <c r="P26" s="283">
        <v>-0.2</v>
      </c>
      <c r="Q26" s="283">
        <v>0.4</v>
      </c>
      <c r="R26" s="283">
        <v>0.5</v>
      </c>
      <c r="S26" s="284">
        <v>0.1</v>
      </c>
      <c r="T26" s="287"/>
      <c r="U26" s="281">
        <v>42795</v>
      </c>
      <c r="V26" s="271"/>
      <c r="W26" s="473"/>
    </row>
    <row r="27" spans="1:23" ht="21" customHeight="1">
      <c r="A27" s="473"/>
      <c r="B27" s="285"/>
      <c r="C27" s="281">
        <v>42826</v>
      </c>
      <c r="E27" s="282">
        <v>0.2</v>
      </c>
      <c r="F27" s="283">
        <v>0.2</v>
      </c>
      <c r="G27" s="283">
        <v>0.30000000000000004</v>
      </c>
      <c r="H27" s="283">
        <v>0.30000000000000004</v>
      </c>
      <c r="I27" s="283">
        <v>0.5</v>
      </c>
      <c r="J27" s="283">
        <v>-0.2</v>
      </c>
      <c r="K27" s="283">
        <v>-0.2</v>
      </c>
      <c r="L27" s="283">
        <v>1.4000000000000001</v>
      </c>
      <c r="M27" s="283">
        <v>-1.9000000000000001</v>
      </c>
      <c r="N27" s="283">
        <v>0.8</v>
      </c>
      <c r="O27" s="283">
        <v>0.1</v>
      </c>
      <c r="P27" s="283">
        <v>0.4</v>
      </c>
      <c r="Q27" s="283">
        <v>0.4</v>
      </c>
      <c r="R27" s="283">
        <v>0.1</v>
      </c>
      <c r="S27" s="284">
        <v>0.4</v>
      </c>
      <c r="T27" s="287"/>
      <c r="U27" s="281">
        <v>42826</v>
      </c>
      <c r="V27" s="251"/>
      <c r="W27" s="473"/>
    </row>
    <row r="28" spans="1:23" ht="21" customHeight="1">
      <c r="A28" s="473"/>
      <c r="B28" s="285"/>
      <c r="C28" s="281">
        <v>42856</v>
      </c>
      <c r="D28" s="271"/>
      <c r="E28" s="282">
        <v>0.1</v>
      </c>
      <c r="F28" s="283">
        <v>0</v>
      </c>
      <c r="G28" s="283">
        <v>0.1</v>
      </c>
      <c r="H28" s="283">
        <v>-0.1</v>
      </c>
      <c r="I28" s="283">
        <v>1.3</v>
      </c>
      <c r="J28" s="283">
        <v>-0.1</v>
      </c>
      <c r="K28" s="283">
        <v>-0.2</v>
      </c>
      <c r="L28" s="283">
        <v>1.5</v>
      </c>
      <c r="M28" s="283">
        <v>-1.8</v>
      </c>
      <c r="N28" s="283">
        <v>-0.1</v>
      </c>
      <c r="O28" s="283">
        <v>0.30000000000000004</v>
      </c>
      <c r="P28" s="283">
        <v>0.1</v>
      </c>
      <c r="Q28" s="283">
        <v>0</v>
      </c>
      <c r="R28" s="283">
        <v>0</v>
      </c>
      <c r="S28" s="284">
        <v>0</v>
      </c>
      <c r="T28" s="285"/>
      <c r="U28" s="281">
        <v>42856</v>
      </c>
      <c r="V28" s="271"/>
      <c r="W28" s="473"/>
    </row>
    <row r="29" spans="1:23" ht="21" customHeight="1">
      <c r="A29" s="473"/>
      <c r="B29" s="285"/>
      <c r="C29" s="281">
        <v>42887</v>
      </c>
      <c r="D29" s="271"/>
      <c r="E29" s="288">
        <v>0.2</v>
      </c>
      <c r="F29" s="289">
        <v>0.2</v>
      </c>
      <c r="G29" s="289">
        <v>0.2</v>
      </c>
      <c r="H29" s="289">
        <v>0.2</v>
      </c>
      <c r="I29" s="289">
        <v>-0.4</v>
      </c>
      <c r="J29" s="289">
        <v>0</v>
      </c>
      <c r="K29" s="289">
        <v>0</v>
      </c>
      <c r="L29" s="289">
        <v>0.4</v>
      </c>
      <c r="M29" s="289">
        <v>0.5</v>
      </c>
      <c r="N29" s="289">
        <v>0.1</v>
      </c>
      <c r="O29" s="289">
        <v>0.5</v>
      </c>
      <c r="P29" s="289">
        <v>0.5</v>
      </c>
      <c r="Q29" s="289">
        <v>0</v>
      </c>
      <c r="R29" s="289">
        <v>-0.2</v>
      </c>
      <c r="S29" s="290">
        <v>-0.1</v>
      </c>
      <c r="T29" s="285"/>
      <c r="U29" s="281">
        <v>42887</v>
      </c>
      <c r="V29" s="271"/>
      <c r="W29" s="473"/>
    </row>
    <row r="30" spans="1:23" ht="21" customHeight="1">
      <c r="A30" s="473"/>
      <c r="B30" s="285"/>
      <c r="C30" s="281">
        <v>42917</v>
      </c>
      <c r="D30" s="271"/>
      <c r="E30" s="282">
        <v>0</v>
      </c>
      <c r="F30" s="283">
        <v>0.1</v>
      </c>
      <c r="G30" s="283">
        <v>0</v>
      </c>
      <c r="H30" s="283">
        <v>-0.30000000000000004</v>
      </c>
      <c r="I30" s="283">
        <v>-2.2</v>
      </c>
      <c r="J30" s="283">
        <v>0</v>
      </c>
      <c r="K30" s="283">
        <v>0</v>
      </c>
      <c r="L30" s="283">
        <v>-0.2</v>
      </c>
      <c r="M30" s="283">
        <v>1.7000000000000002</v>
      </c>
      <c r="N30" s="283">
        <v>-1.5</v>
      </c>
      <c r="O30" s="283">
        <v>-0.2</v>
      </c>
      <c r="P30" s="283">
        <v>0.6000000000000001</v>
      </c>
      <c r="Q30" s="283">
        <v>0</v>
      </c>
      <c r="R30" s="283">
        <v>0</v>
      </c>
      <c r="S30" s="284">
        <v>-0.4</v>
      </c>
      <c r="T30" s="285"/>
      <c r="U30" s="281">
        <v>42917</v>
      </c>
      <c r="V30" s="271"/>
      <c r="W30" s="473"/>
    </row>
    <row r="31" spans="1:23" ht="21" customHeight="1">
      <c r="A31" s="473"/>
      <c r="B31" s="285"/>
      <c r="C31" s="281">
        <v>42948</v>
      </c>
      <c r="D31" s="271"/>
      <c r="E31" s="282">
        <v>0.2</v>
      </c>
      <c r="F31" s="283">
        <v>0.1</v>
      </c>
      <c r="G31" s="283">
        <v>0.30000000000000004</v>
      </c>
      <c r="H31" s="283">
        <v>0.2</v>
      </c>
      <c r="I31" s="283">
        <v>2.9000000000000004</v>
      </c>
      <c r="J31" s="283">
        <v>0</v>
      </c>
      <c r="K31" s="283">
        <v>-0.1</v>
      </c>
      <c r="L31" s="283">
        <v>0</v>
      </c>
      <c r="M31" s="283">
        <v>0.6000000000000001</v>
      </c>
      <c r="N31" s="283">
        <v>0.4</v>
      </c>
      <c r="O31" s="283">
        <v>1.6</v>
      </c>
      <c r="P31" s="283">
        <v>0</v>
      </c>
      <c r="Q31" s="283">
        <v>0</v>
      </c>
      <c r="R31" s="283">
        <v>0.30000000000000004</v>
      </c>
      <c r="S31" s="284">
        <v>0.7000000000000001</v>
      </c>
      <c r="T31" s="285"/>
      <c r="U31" s="281">
        <v>42948</v>
      </c>
      <c r="V31" s="271"/>
      <c r="W31" s="473"/>
    </row>
    <row r="32" spans="1:23" ht="21" customHeight="1">
      <c r="A32" s="473"/>
      <c r="B32" s="285"/>
      <c r="C32" s="281">
        <v>42979</v>
      </c>
      <c r="D32" s="271"/>
      <c r="E32" s="282">
        <v>0.2</v>
      </c>
      <c r="F32" s="283">
        <v>-0.1</v>
      </c>
      <c r="G32" s="283">
        <v>0.30000000000000004</v>
      </c>
      <c r="H32" s="283">
        <v>1.3</v>
      </c>
      <c r="I32" s="283">
        <v>7.1000000000000005</v>
      </c>
      <c r="J32" s="283">
        <v>0</v>
      </c>
      <c r="K32" s="283">
        <v>0</v>
      </c>
      <c r="L32" s="283">
        <v>0.1</v>
      </c>
      <c r="M32" s="283">
        <v>-0.6000000000000001</v>
      </c>
      <c r="N32" s="283">
        <v>1.5</v>
      </c>
      <c r="O32" s="283">
        <v>-0.5</v>
      </c>
      <c r="P32" s="283">
        <v>-0.8</v>
      </c>
      <c r="Q32" s="283">
        <v>0</v>
      </c>
      <c r="R32" s="283">
        <v>0</v>
      </c>
      <c r="S32" s="284">
        <v>-0.1</v>
      </c>
      <c r="T32" s="285"/>
      <c r="U32" s="281">
        <v>42979</v>
      </c>
      <c r="V32" s="271"/>
      <c r="W32" s="473"/>
    </row>
    <row r="33" spans="1:23" ht="21" customHeight="1">
      <c r="A33" s="474"/>
      <c r="B33" s="285"/>
      <c r="C33" s="281">
        <v>43009</v>
      </c>
      <c r="D33" s="291"/>
      <c r="E33" s="288">
        <v>0.1</v>
      </c>
      <c r="F33" s="289">
        <v>0.2</v>
      </c>
      <c r="G33" s="289">
        <v>0.1</v>
      </c>
      <c r="H33" s="289">
        <v>-0.2</v>
      </c>
      <c r="I33" s="289">
        <v>-1.9000000000000001</v>
      </c>
      <c r="J33" s="289">
        <v>0</v>
      </c>
      <c r="K33" s="289">
        <v>0</v>
      </c>
      <c r="L33" s="289">
        <v>-0.1</v>
      </c>
      <c r="M33" s="289">
        <v>-0.6000000000000001</v>
      </c>
      <c r="N33" s="289">
        <v>-0.2</v>
      </c>
      <c r="O33" s="289">
        <v>-0.5</v>
      </c>
      <c r="P33" s="289">
        <v>0.7000000000000001</v>
      </c>
      <c r="Q33" s="289">
        <v>0</v>
      </c>
      <c r="R33" s="289">
        <v>1</v>
      </c>
      <c r="S33" s="290">
        <v>0</v>
      </c>
      <c r="T33" s="285"/>
      <c r="U33" s="281">
        <v>43009</v>
      </c>
      <c r="V33" s="291"/>
      <c r="W33" s="473"/>
    </row>
    <row r="34" spans="1:23" s="297" customFormat="1" ht="21" customHeight="1" thickBot="1">
      <c r="A34" s="473"/>
      <c r="B34" s="292"/>
      <c r="C34" s="281">
        <v>43040</v>
      </c>
      <c r="D34" s="293"/>
      <c r="E34" s="294">
        <v>0.2</v>
      </c>
      <c r="F34" s="295">
        <v>0</v>
      </c>
      <c r="G34" s="295">
        <v>0.2</v>
      </c>
      <c r="H34" s="295">
        <v>0.8</v>
      </c>
      <c r="I34" s="295">
        <v>4.2</v>
      </c>
      <c r="J34" s="295">
        <v>0</v>
      </c>
      <c r="K34" s="295">
        <v>0</v>
      </c>
      <c r="L34" s="295">
        <v>-0.1</v>
      </c>
      <c r="M34" s="295">
        <v>-0.30000000000000004</v>
      </c>
      <c r="N34" s="295">
        <v>-0.9</v>
      </c>
      <c r="O34" s="295">
        <v>0</v>
      </c>
      <c r="P34" s="295">
        <v>0.30000000000000004</v>
      </c>
      <c r="Q34" s="295">
        <v>0</v>
      </c>
      <c r="R34" s="295">
        <v>0.30000000000000004</v>
      </c>
      <c r="S34" s="296">
        <v>-0.30000000000000004</v>
      </c>
      <c r="T34" s="292"/>
      <c r="U34" s="281">
        <v>43040</v>
      </c>
      <c r="V34" s="293"/>
      <c r="W34" s="475"/>
    </row>
    <row r="35" spans="1:23" ht="21" customHeight="1">
      <c r="A35" s="467" t="s">
        <v>166</v>
      </c>
      <c r="B35" s="255" t="s">
        <v>167</v>
      </c>
      <c r="C35" s="298">
        <v>42675</v>
      </c>
      <c r="D35" s="299" t="s">
        <v>156</v>
      </c>
      <c r="E35" s="300">
        <v>0.6000000000000001</v>
      </c>
      <c r="F35" s="301">
        <v>-0.2</v>
      </c>
      <c r="G35" s="301">
        <v>0.8</v>
      </c>
      <c r="H35" s="301">
        <v>3.5</v>
      </c>
      <c r="I35" s="301">
        <v>20.900000000000002</v>
      </c>
      <c r="J35" s="301">
        <v>-0.5</v>
      </c>
      <c r="K35" s="301">
        <v>-0.4</v>
      </c>
      <c r="L35" s="301">
        <v>-3.4000000000000004</v>
      </c>
      <c r="M35" s="301">
        <v>-1.9000000000000001</v>
      </c>
      <c r="N35" s="301">
        <v>3.3000000000000003</v>
      </c>
      <c r="O35" s="301">
        <v>0.1</v>
      </c>
      <c r="P35" s="301">
        <v>-0.7000000000000001</v>
      </c>
      <c r="Q35" s="301">
        <v>1.8</v>
      </c>
      <c r="R35" s="301">
        <v>0.8</v>
      </c>
      <c r="S35" s="302">
        <v>-0.1</v>
      </c>
      <c r="T35" s="255" t="s">
        <v>164</v>
      </c>
      <c r="U35" s="298">
        <v>42675</v>
      </c>
      <c r="V35" s="299" t="s">
        <v>156</v>
      </c>
      <c r="W35" s="467" t="s">
        <v>166</v>
      </c>
    </row>
    <row r="36" spans="1:23" ht="21" customHeight="1">
      <c r="A36" s="473"/>
      <c r="B36" s="285"/>
      <c r="C36" s="281">
        <v>42705</v>
      </c>
      <c r="D36" s="291"/>
      <c r="E36" s="282">
        <v>0.7000000000000001</v>
      </c>
      <c r="F36" s="283">
        <v>0.1</v>
      </c>
      <c r="G36" s="283">
        <v>0.8</v>
      </c>
      <c r="H36" s="283">
        <v>2.6</v>
      </c>
      <c r="I36" s="283">
        <v>15.200000000000001</v>
      </c>
      <c r="J36" s="283">
        <v>-0.4</v>
      </c>
      <c r="K36" s="283">
        <v>-0.30000000000000004</v>
      </c>
      <c r="L36" s="283">
        <v>-2.4000000000000004</v>
      </c>
      <c r="M36" s="283">
        <v>0.6000000000000001</v>
      </c>
      <c r="N36" s="283">
        <v>1.9000000000000001</v>
      </c>
      <c r="O36" s="283">
        <v>1.4000000000000001</v>
      </c>
      <c r="P36" s="283">
        <v>-0.30000000000000004</v>
      </c>
      <c r="Q36" s="283">
        <v>1.8</v>
      </c>
      <c r="R36" s="283">
        <v>0.9</v>
      </c>
      <c r="S36" s="284">
        <v>-0.2</v>
      </c>
      <c r="T36" s="285"/>
      <c r="U36" s="281">
        <v>42705</v>
      </c>
      <c r="V36" s="271"/>
      <c r="W36" s="473"/>
    </row>
    <row r="37" spans="1:23" ht="21" customHeight="1">
      <c r="A37" s="473"/>
      <c r="B37" s="285" t="s">
        <v>165</v>
      </c>
      <c r="C37" s="303">
        <v>42736</v>
      </c>
      <c r="D37" s="271" t="s">
        <v>156</v>
      </c>
      <c r="E37" s="282">
        <v>0.6000000000000001</v>
      </c>
      <c r="F37" s="283">
        <v>0.4</v>
      </c>
      <c r="G37" s="283">
        <v>0.7000000000000001</v>
      </c>
      <c r="H37" s="283">
        <v>1.3</v>
      </c>
      <c r="I37" s="283">
        <v>4.9</v>
      </c>
      <c r="J37" s="283">
        <v>-0.4</v>
      </c>
      <c r="K37" s="283">
        <v>-0.30000000000000004</v>
      </c>
      <c r="L37" s="283">
        <v>-1.2000000000000002</v>
      </c>
      <c r="M37" s="283">
        <v>0.4</v>
      </c>
      <c r="N37" s="283">
        <v>3</v>
      </c>
      <c r="O37" s="283">
        <v>0.1</v>
      </c>
      <c r="P37" s="283">
        <v>1</v>
      </c>
      <c r="Q37" s="283">
        <v>1.8</v>
      </c>
      <c r="R37" s="283">
        <v>0.8</v>
      </c>
      <c r="S37" s="284">
        <v>0</v>
      </c>
      <c r="T37" s="285" t="s">
        <v>165</v>
      </c>
      <c r="U37" s="303">
        <v>42736</v>
      </c>
      <c r="V37" s="271" t="s">
        <v>156</v>
      </c>
      <c r="W37" s="473"/>
    </row>
    <row r="38" spans="1:23" ht="21" customHeight="1">
      <c r="A38" s="473"/>
      <c r="B38" s="285"/>
      <c r="C38" s="281">
        <v>42767</v>
      </c>
      <c r="D38" s="271"/>
      <c r="E38" s="282">
        <v>0.30000000000000004</v>
      </c>
      <c r="F38" s="283">
        <v>0.5</v>
      </c>
      <c r="G38" s="283">
        <v>0.4</v>
      </c>
      <c r="H38" s="283">
        <v>0</v>
      </c>
      <c r="I38" s="283">
        <v>-4.800000000000001</v>
      </c>
      <c r="J38" s="283">
        <v>-0.30000000000000004</v>
      </c>
      <c r="K38" s="283">
        <v>-0.2</v>
      </c>
      <c r="L38" s="283">
        <v>0.1</v>
      </c>
      <c r="M38" s="283">
        <v>1.1</v>
      </c>
      <c r="N38" s="283">
        <v>1.4000000000000001</v>
      </c>
      <c r="O38" s="283">
        <v>1.1</v>
      </c>
      <c r="P38" s="283">
        <v>0.6000000000000001</v>
      </c>
      <c r="Q38" s="283">
        <v>1.8</v>
      </c>
      <c r="R38" s="283">
        <v>0.4</v>
      </c>
      <c r="S38" s="284">
        <v>0.6000000000000001</v>
      </c>
      <c r="T38" s="285"/>
      <c r="U38" s="281">
        <v>42767</v>
      </c>
      <c r="V38" s="271"/>
      <c r="W38" s="473"/>
    </row>
    <row r="39" spans="1:39" ht="21" customHeight="1">
      <c r="A39" s="473"/>
      <c r="B39" s="287"/>
      <c r="C39" s="303">
        <v>42795</v>
      </c>
      <c r="D39" s="271"/>
      <c r="E39" s="282">
        <v>0.2</v>
      </c>
      <c r="F39" s="283">
        <v>0.5</v>
      </c>
      <c r="G39" s="283">
        <v>0.30000000000000004</v>
      </c>
      <c r="H39" s="283">
        <v>-0.4</v>
      </c>
      <c r="I39" s="283">
        <v>-6.5</v>
      </c>
      <c r="J39" s="283">
        <v>-0.30000000000000004</v>
      </c>
      <c r="K39" s="283">
        <v>-0.2</v>
      </c>
      <c r="L39" s="283">
        <v>1.1</v>
      </c>
      <c r="M39" s="283">
        <v>1.7000000000000002</v>
      </c>
      <c r="N39" s="283">
        <v>1.1</v>
      </c>
      <c r="O39" s="283">
        <v>0.5</v>
      </c>
      <c r="P39" s="283">
        <v>0.2</v>
      </c>
      <c r="Q39" s="283">
        <v>2.2</v>
      </c>
      <c r="R39" s="283">
        <v>0.6000000000000001</v>
      </c>
      <c r="S39" s="284">
        <v>0.4</v>
      </c>
      <c r="T39" s="287"/>
      <c r="U39" s="303">
        <v>42795</v>
      </c>
      <c r="V39" s="271"/>
      <c r="W39" s="473"/>
      <c r="Y39" s="304"/>
      <c r="Z39" s="304"/>
      <c r="AA39" s="304"/>
      <c r="AB39" s="304"/>
      <c r="AC39" s="304"/>
      <c r="AD39" s="304"/>
      <c r="AE39" s="304"/>
      <c r="AF39" s="304"/>
      <c r="AG39" s="304"/>
      <c r="AH39" s="304"/>
      <c r="AI39" s="304"/>
      <c r="AJ39" s="304"/>
      <c r="AK39" s="304"/>
      <c r="AL39" s="304"/>
      <c r="AM39" s="304"/>
    </row>
    <row r="40" spans="1:39" ht="21" customHeight="1">
      <c r="A40" s="473"/>
      <c r="B40" s="287"/>
      <c r="C40" s="281">
        <v>42826</v>
      </c>
      <c r="D40" s="251"/>
      <c r="E40" s="282">
        <v>0.4</v>
      </c>
      <c r="F40" s="283">
        <v>0.4</v>
      </c>
      <c r="G40" s="283">
        <v>0.5</v>
      </c>
      <c r="H40" s="283">
        <v>0.5</v>
      </c>
      <c r="I40" s="283">
        <v>-0.2</v>
      </c>
      <c r="J40" s="283">
        <v>-0.5</v>
      </c>
      <c r="K40" s="283">
        <v>-0.4</v>
      </c>
      <c r="L40" s="283">
        <v>3.3000000000000003</v>
      </c>
      <c r="M40" s="283">
        <v>-1.9000000000000001</v>
      </c>
      <c r="N40" s="283">
        <v>1.6</v>
      </c>
      <c r="O40" s="283">
        <v>0.1</v>
      </c>
      <c r="P40" s="283">
        <v>0.2</v>
      </c>
      <c r="Q40" s="283">
        <v>0.8</v>
      </c>
      <c r="R40" s="283">
        <v>0</v>
      </c>
      <c r="S40" s="284">
        <v>0.30000000000000004</v>
      </c>
      <c r="T40" s="287"/>
      <c r="U40" s="281">
        <v>42826</v>
      </c>
      <c r="V40" s="251"/>
      <c r="W40" s="473"/>
      <c r="Y40" s="304"/>
      <c r="Z40" s="304"/>
      <c r="AA40" s="304"/>
      <c r="AB40" s="304"/>
      <c r="AC40" s="304"/>
      <c r="AD40" s="304"/>
      <c r="AE40" s="304"/>
      <c r="AF40" s="304"/>
      <c r="AG40" s="304"/>
      <c r="AH40" s="304"/>
      <c r="AI40" s="304"/>
      <c r="AJ40" s="304"/>
      <c r="AK40" s="304"/>
      <c r="AL40" s="304"/>
      <c r="AM40" s="304"/>
    </row>
    <row r="41" spans="1:39" ht="21" customHeight="1">
      <c r="A41" s="473"/>
      <c r="B41" s="285"/>
      <c r="C41" s="303">
        <v>42856</v>
      </c>
      <c r="D41" s="271"/>
      <c r="E41" s="282">
        <v>0.4</v>
      </c>
      <c r="F41" s="283">
        <v>0.4</v>
      </c>
      <c r="G41" s="283">
        <v>0.5</v>
      </c>
      <c r="H41" s="283">
        <v>0.6000000000000001</v>
      </c>
      <c r="I41" s="283">
        <v>1.9000000000000001</v>
      </c>
      <c r="J41" s="283">
        <v>-0.4</v>
      </c>
      <c r="K41" s="283">
        <v>-0.5</v>
      </c>
      <c r="L41" s="283">
        <v>4.3</v>
      </c>
      <c r="M41" s="283">
        <v>-4.3</v>
      </c>
      <c r="N41" s="283">
        <v>2</v>
      </c>
      <c r="O41" s="283">
        <v>0.4</v>
      </c>
      <c r="P41" s="283">
        <v>0.1</v>
      </c>
      <c r="Q41" s="283">
        <v>0.8</v>
      </c>
      <c r="R41" s="283">
        <v>0.1</v>
      </c>
      <c r="S41" s="284">
        <v>0.5</v>
      </c>
      <c r="T41" s="285"/>
      <c r="U41" s="303">
        <v>42856</v>
      </c>
      <c r="V41" s="271"/>
      <c r="W41" s="473"/>
      <c r="Y41" s="304"/>
      <c r="Z41" s="304"/>
      <c r="AA41" s="304"/>
      <c r="AB41" s="304"/>
      <c r="AC41" s="304"/>
      <c r="AD41" s="304"/>
      <c r="AE41" s="304"/>
      <c r="AF41" s="304"/>
      <c r="AG41" s="304"/>
      <c r="AH41" s="304"/>
      <c r="AI41" s="304"/>
      <c r="AJ41" s="304"/>
      <c r="AK41" s="304"/>
      <c r="AL41" s="304"/>
      <c r="AM41" s="304"/>
    </row>
    <row r="42" spans="1:39" ht="21" customHeight="1">
      <c r="A42" s="473"/>
      <c r="B42" s="285"/>
      <c r="C42" s="281">
        <v>42887</v>
      </c>
      <c r="D42" s="271"/>
      <c r="E42" s="282">
        <v>0.6000000000000001</v>
      </c>
      <c r="F42" s="283">
        <v>0.6000000000000001</v>
      </c>
      <c r="G42" s="283">
        <v>0.7000000000000001</v>
      </c>
      <c r="H42" s="283">
        <v>0.5</v>
      </c>
      <c r="I42" s="283">
        <v>0.4</v>
      </c>
      <c r="J42" s="283">
        <v>-0.4</v>
      </c>
      <c r="K42" s="283">
        <v>-0.5</v>
      </c>
      <c r="L42" s="283">
        <v>5.7</v>
      </c>
      <c r="M42" s="283">
        <v>-1.9000000000000001</v>
      </c>
      <c r="N42" s="283">
        <v>2.4000000000000004</v>
      </c>
      <c r="O42" s="283">
        <v>1.2000000000000002</v>
      </c>
      <c r="P42" s="283">
        <v>-0.4</v>
      </c>
      <c r="Q42" s="283">
        <v>0.8</v>
      </c>
      <c r="R42" s="283">
        <v>0.2</v>
      </c>
      <c r="S42" s="284">
        <v>0.6000000000000001</v>
      </c>
      <c r="T42" s="285"/>
      <c r="U42" s="281">
        <v>42887</v>
      </c>
      <c r="V42" s="271"/>
      <c r="W42" s="473"/>
      <c r="Y42" s="304"/>
      <c r="Z42" s="304"/>
      <c r="AA42" s="304"/>
      <c r="AB42" s="304"/>
      <c r="AC42" s="304"/>
      <c r="AD42" s="304"/>
      <c r="AE42" s="304"/>
      <c r="AF42" s="304"/>
      <c r="AG42" s="304"/>
      <c r="AH42" s="304"/>
      <c r="AI42" s="304"/>
      <c r="AJ42" s="304"/>
      <c r="AK42" s="304"/>
      <c r="AL42" s="304"/>
      <c r="AM42" s="304"/>
    </row>
    <row r="43" spans="1:39" ht="21" customHeight="1">
      <c r="A43" s="473"/>
      <c r="B43" s="285"/>
      <c r="C43" s="303">
        <v>42917</v>
      </c>
      <c r="D43" s="271"/>
      <c r="E43" s="282">
        <v>0.5</v>
      </c>
      <c r="F43" s="283">
        <v>0.6000000000000001</v>
      </c>
      <c r="G43" s="283">
        <v>0.6000000000000001</v>
      </c>
      <c r="H43" s="283">
        <v>0.1</v>
      </c>
      <c r="I43" s="283">
        <v>-1.6</v>
      </c>
      <c r="J43" s="283">
        <v>-0.4</v>
      </c>
      <c r="K43" s="283">
        <v>-0.4</v>
      </c>
      <c r="L43" s="283">
        <v>5.7</v>
      </c>
      <c r="M43" s="283">
        <v>-1</v>
      </c>
      <c r="N43" s="283">
        <v>2.8000000000000003</v>
      </c>
      <c r="O43" s="283">
        <v>0.7000000000000001</v>
      </c>
      <c r="P43" s="283">
        <v>-0.1</v>
      </c>
      <c r="Q43" s="283">
        <v>0.8</v>
      </c>
      <c r="R43" s="283">
        <v>0.1</v>
      </c>
      <c r="S43" s="284">
        <v>0.30000000000000004</v>
      </c>
      <c r="T43" s="285"/>
      <c r="U43" s="303">
        <v>42917</v>
      </c>
      <c r="V43" s="271"/>
      <c r="W43" s="473"/>
      <c r="Y43" s="304"/>
      <c r="Z43" s="304"/>
      <c r="AA43" s="304"/>
      <c r="AB43" s="304"/>
      <c r="AC43" s="304"/>
      <c r="AD43" s="304"/>
      <c r="AE43" s="304"/>
      <c r="AF43" s="304"/>
      <c r="AG43" s="304"/>
      <c r="AH43" s="304"/>
      <c r="AI43" s="304"/>
      <c r="AJ43" s="304"/>
      <c r="AK43" s="304"/>
      <c r="AL43" s="304"/>
      <c r="AM43" s="304"/>
    </row>
    <row r="44" spans="1:39" ht="21" customHeight="1">
      <c r="A44" s="473"/>
      <c r="B44" s="285"/>
      <c r="C44" s="281">
        <v>42948</v>
      </c>
      <c r="D44" s="271"/>
      <c r="E44" s="282">
        <v>0.7000000000000001</v>
      </c>
      <c r="F44" s="283">
        <v>0.8</v>
      </c>
      <c r="G44" s="283">
        <v>0.8</v>
      </c>
      <c r="H44" s="283">
        <v>0.30000000000000004</v>
      </c>
      <c r="I44" s="283">
        <v>-0.9</v>
      </c>
      <c r="J44" s="283">
        <v>-0.30000000000000004</v>
      </c>
      <c r="K44" s="283">
        <v>-0.4</v>
      </c>
      <c r="L44" s="283">
        <v>5.6000000000000005</v>
      </c>
      <c r="M44" s="283">
        <v>0.6000000000000001</v>
      </c>
      <c r="N44" s="283">
        <v>4.6000000000000005</v>
      </c>
      <c r="O44" s="283">
        <v>2.5</v>
      </c>
      <c r="P44" s="283">
        <v>-0.5</v>
      </c>
      <c r="Q44" s="283">
        <v>0.8</v>
      </c>
      <c r="R44" s="283">
        <v>-0.4</v>
      </c>
      <c r="S44" s="284">
        <v>0.8</v>
      </c>
      <c r="T44" s="285"/>
      <c r="U44" s="281">
        <v>42948</v>
      </c>
      <c r="V44" s="271"/>
      <c r="W44" s="473"/>
      <c r="Y44" s="304"/>
      <c r="Z44" s="304"/>
      <c r="AA44" s="304"/>
      <c r="AB44" s="304"/>
      <c r="AC44" s="304"/>
      <c r="AD44" s="304"/>
      <c r="AE44" s="304"/>
      <c r="AF44" s="304"/>
      <c r="AG44" s="304"/>
      <c r="AH44" s="304"/>
      <c r="AI44" s="304"/>
      <c r="AJ44" s="304"/>
      <c r="AK44" s="304"/>
      <c r="AL44" s="304"/>
      <c r="AM44" s="304"/>
    </row>
    <row r="45" spans="1:39" ht="21" customHeight="1">
      <c r="A45" s="473"/>
      <c r="B45" s="285"/>
      <c r="C45" s="303">
        <v>42979</v>
      </c>
      <c r="D45" s="271"/>
      <c r="E45" s="282">
        <v>0.8</v>
      </c>
      <c r="F45" s="283">
        <v>0.8</v>
      </c>
      <c r="G45" s="283">
        <v>0.9</v>
      </c>
      <c r="H45" s="283">
        <v>0.6000000000000001</v>
      </c>
      <c r="I45" s="283">
        <v>0.7000000000000001</v>
      </c>
      <c r="J45" s="283">
        <v>-0.30000000000000004</v>
      </c>
      <c r="K45" s="283">
        <v>-0.30000000000000004</v>
      </c>
      <c r="L45" s="283">
        <v>5.5</v>
      </c>
      <c r="M45" s="283">
        <v>-0.1</v>
      </c>
      <c r="N45" s="283">
        <v>0.1</v>
      </c>
      <c r="O45" s="283">
        <v>1.9000000000000001</v>
      </c>
      <c r="P45" s="283">
        <v>0.1</v>
      </c>
      <c r="Q45" s="283">
        <v>0.8</v>
      </c>
      <c r="R45" s="283">
        <v>0.5</v>
      </c>
      <c r="S45" s="284">
        <v>0.8</v>
      </c>
      <c r="T45" s="285"/>
      <c r="U45" s="303">
        <v>42979</v>
      </c>
      <c r="V45" s="271"/>
      <c r="W45" s="473"/>
      <c r="Y45" s="304"/>
      <c r="Z45" s="304"/>
      <c r="AA45" s="304"/>
      <c r="AB45" s="304"/>
      <c r="AC45" s="304"/>
      <c r="AD45" s="304"/>
      <c r="AE45" s="304"/>
      <c r="AF45" s="304"/>
      <c r="AG45" s="304"/>
      <c r="AH45" s="304"/>
      <c r="AI45" s="304"/>
      <c r="AJ45" s="304"/>
      <c r="AK45" s="304"/>
      <c r="AL45" s="304"/>
      <c r="AM45" s="304"/>
    </row>
    <row r="46" spans="1:39" ht="21" customHeight="1">
      <c r="A46" s="473"/>
      <c r="B46" s="285"/>
      <c r="C46" s="281">
        <v>43009</v>
      </c>
      <c r="D46" s="271"/>
      <c r="E46" s="282">
        <v>0.30000000000000004</v>
      </c>
      <c r="F46" s="283">
        <v>0.7000000000000001</v>
      </c>
      <c r="G46" s="283">
        <v>0.4</v>
      </c>
      <c r="H46" s="283">
        <v>-0.7000000000000001</v>
      </c>
      <c r="I46" s="283">
        <v>-7.9</v>
      </c>
      <c r="J46" s="283">
        <v>-0.30000000000000004</v>
      </c>
      <c r="K46" s="283">
        <v>-0.30000000000000004</v>
      </c>
      <c r="L46" s="283">
        <v>5.1000000000000005</v>
      </c>
      <c r="M46" s="283">
        <v>-1.9000000000000001</v>
      </c>
      <c r="N46" s="283">
        <v>-1.1</v>
      </c>
      <c r="O46" s="283">
        <v>1.5</v>
      </c>
      <c r="P46" s="283">
        <v>0.8</v>
      </c>
      <c r="Q46" s="283">
        <v>0.8</v>
      </c>
      <c r="R46" s="283">
        <v>0.4</v>
      </c>
      <c r="S46" s="284">
        <v>0.7000000000000001</v>
      </c>
      <c r="T46" s="285"/>
      <c r="U46" s="281">
        <v>43009</v>
      </c>
      <c r="V46" s="271"/>
      <c r="W46" s="473"/>
      <c r="Y46" s="304"/>
      <c r="Z46" s="304"/>
      <c r="AA46" s="304"/>
      <c r="AB46" s="304"/>
      <c r="AC46" s="304"/>
      <c r="AD46" s="304"/>
      <c r="AE46" s="304"/>
      <c r="AF46" s="304"/>
      <c r="AG46" s="304"/>
      <c r="AH46" s="304"/>
      <c r="AI46" s="304"/>
      <c r="AJ46" s="304"/>
      <c r="AK46" s="304"/>
      <c r="AL46" s="304"/>
      <c r="AM46" s="304"/>
    </row>
    <row r="47" spans="1:39" s="297" customFormat="1" ht="21" customHeight="1" thickBot="1">
      <c r="A47" s="475"/>
      <c r="B47" s="292"/>
      <c r="C47" s="305">
        <v>43040</v>
      </c>
      <c r="D47" s="306"/>
      <c r="E47" s="307">
        <v>0.4</v>
      </c>
      <c r="F47" s="308">
        <v>0.9</v>
      </c>
      <c r="G47" s="308">
        <v>0.5</v>
      </c>
      <c r="H47" s="308">
        <v>-0.6000000000000001</v>
      </c>
      <c r="I47" s="308">
        <v>-8</v>
      </c>
      <c r="J47" s="308">
        <v>-0.30000000000000004</v>
      </c>
      <c r="K47" s="308">
        <v>-0.30000000000000004</v>
      </c>
      <c r="L47" s="308">
        <v>4.9</v>
      </c>
      <c r="M47" s="308">
        <v>-2.2</v>
      </c>
      <c r="N47" s="308">
        <v>-1.4000000000000001</v>
      </c>
      <c r="O47" s="308">
        <v>1.5</v>
      </c>
      <c r="P47" s="308">
        <v>1.3</v>
      </c>
      <c r="Q47" s="308">
        <v>0.8</v>
      </c>
      <c r="R47" s="308">
        <v>0.8</v>
      </c>
      <c r="S47" s="309">
        <v>0.7000000000000001</v>
      </c>
      <c r="T47" s="292"/>
      <c r="U47" s="305">
        <v>43040</v>
      </c>
      <c r="V47" s="306"/>
      <c r="W47" s="475"/>
      <c r="Y47" s="310"/>
      <c r="Z47" s="310"/>
      <c r="AA47" s="310"/>
      <c r="AB47" s="310"/>
      <c r="AC47" s="310"/>
      <c r="AD47" s="310"/>
      <c r="AE47" s="310"/>
      <c r="AF47" s="310"/>
      <c r="AG47" s="310"/>
      <c r="AH47" s="310"/>
      <c r="AI47" s="310"/>
      <c r="AJ47" s="310"/>
      <c r="AK47" s="310"/>
      <c r="AL47" s="310"/>
      <c r="AM47" s="310"/>
    </row>
    <row r="50" spans="2:22" ht="12">
      <c r="B50" s="297"/>
      <c r="C50" s="297"/>
      <c r="D50" s="297"/>
      <c r="S50" s="310"/>
      <c r="T50" s="297"/>
      <c r="U50" s="297"/>
      <c r="V50" s="297"/>
    </row>
    <row r="51" spans="2:22" ht="12">
      <c r="B51" s="311"/>
      <c r="C51" s="311"/>
      <c r="D51" s="311"/>
      <c r="T51" s="311"/>
      <c r="U51" s="311"/>
      <c r="V51" s="311"/>
    </row>
    <row r="53" spans="3:22" ht="12">
      <c r="C53" s="250"/>
      <c r="D53" s="250"/>
      <c r="U53" s="250"/>
      <c r="V53" s="250"/>
    </row>
    <row r="65" spans="38:66" ht="12">
      <c r="AL65" s="304"/>
      <c r="AM65" s="304"/>
      <c r="AN65" s="304"/>
      <c r="AO65" s="304"/>
      <c r="AP65" s="304"/>
      <c r="AQ65" s="304"/>
      <c r="AR65" s="304"/>
      <c r="AS65" s="304"/>
      <c r="AT65" s="304"/>
      <c r="AU65" s="304"/>
      <c r="AV65" s="304"/>
      <c r="AW65" s="304"/>
      <c r="AX65" s="304"/>
      <c r="AY65" s="304"/>
      <c r="AZ65" s="304"/>
      <c r="BA65" s="304"/>
      <c r="BB65" s="304"/>
      <c r="BC65" s="304"/>
      <c r="BD65" s="304"/>
      <c r="BE65" s="304"/>
      <c r="BF65" s="304"/>
      <c r="BG65" s="304"/>
      <c r="BH65" s="304"/>
      <c r="BI65" s="304"/>
      <c r="BJ65" s="304"/>
      <c r="BK65" s="304"/>
      <c r="BL65" s="304"/>
      <c r="BM65" s="304"/>
      <c r="BN65" s="304"/>
    </row>
  </sheetData>
  <sheetProtection/>
  <mergeCells count="23">
    <mergeCell ref="W6:W21"/>
    <mergeCell ref="A22:A34"/>
    <mergeCell ref="W22:W34"/>
    <mergeCell ref="A35:A47"/>
    <mergeCell ref="W35:W47"/>
    <mergeCell ref="T3:V5"/>
    <mergeCell ref="F4:F5"/>
    <mergeCell ref="G4:G5"/>
    <mergeCell ref="I4:I5"/>
    <mergeCell ref="K4:K5"/>
    <mergeCell ref="A6:A21"/>
    <mergeCell ref="N3:N5"/>
    <mergeCell ref="O3:O5"/>
    <mergeCell ref="P3:P5"/>
    <mergeCell ref="Q3:Q5"/>
    <mergeCell ref="R3:R5"/>
    <mergeCell ref="S3:S5"/>
    <mergeCell ref="B3:D5"/>
    <mergeCell ref="E3:E5"/>
    <mergeCell ref="H3:H5"/>
    <mergeCell ref="J3:J5"/>
    <mergeCell ref="L3:L5"/>
    <mergeCell ref="M3:M5"/>
  </mergeCells>
  <conditionalFormatting sqref="Y39:AM47">
    <cfRule type="cellIs" priority="1" dxfId="2" operator="notEqual" stopIfTrue="1">
      <formula>E39</formula>
    </cfRule>
  </conditionalFormatting>
  <printOptions horizontalCentered="1"/>
  <pageMargins left="0.7874015748031497" right="0.7874015748031497" top="0.7874015748031497" bottom="0.3937007874015748" header="0.5118110236220472" footer="0.1968503937007874"/>
  <pageSetup firstPageNumber="13" useFirstPageNumber="1" horizontalDpi="600" verticalDpi="600" orientation="portrait" paperSize="9" scale="81" r:id="rId1"/>
  <headerFooter alignWithMargins="0">
    <oddFooter>&amp;C&amp;16&amp;P</oddFooter>
  </headerFooter>
  <colBreaks count="1" manualBreakCount="1">
    <brk id="1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1"/>
  </sheetPr>
  <dimension ref="A1:W52"/>
  <sheetViews>
    <sheetView zoomScale="70" zoomScaleNormal="70" zoomScaleSheetLayoutView="85" zoomScalePageLayoutView="0" workbookViewId="0" topLeftCell="A1">
      <pane xSplit="4" ySplit="5" topLeftCell="E36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F1" sqref="F1"/>
    </sheetView>
  </sheetViews>
  <sheetFormatPr defaultColWidth="9.140625" defaultRowHeight="15"/>
  <cols>
    <col min="1" max="1" width="4.57421875" style="343" customWidth="1"/>
    <col min="2" max="2" width="9.57421875" style="343" customWidth="1"/>
    <col min="3" max="3" width="4.421875" style="343" bestFit="1" customWidth="1"/>
    <col min="4" max="4" width="3.421875" style="343" bestFit="1" customWidth="1"/>
    <col min="5" max="20" width="10.57421875" style="343" customWidth="1"/>
    <col min="21" max="21" width="9.57421875" style="343" customWidth="1"/>
    <col min="22" max="22" width="4.421875" style="343" bestFit="1" customWidth="1"/>
    <col min="23" max="23" width="3.421875" style="343" bestFit="1" customWidth="1"/>
    <col min="24" max="16384" width="9.00390625" style="343" customWidth="1"/>
  </cols>
  <sheetData>
    <row r="1" spans="2:9" ht="24.75" customHeight="1">
      <c r="B1" s="343" t="s">
        <v>260</v>
      </c>
      <c r="E1" s="344" t="s">
        <v>261</v>
      </c>
      <c r="F1" s="344"/>
      <c r="I1" s="343" t="s">
        <v>133</v>
      </c>
    </row>
    <row r="2" spans="20:23" ht="24.75" customHeight="1" thickBot="1">
      <c r="T2" s="345"/>
      <c r="W2" s="345" t="s">
        <v>134</v>
      </c>
    </row>
    <row r="3" spans="2:23" ht="13.5" customHeight="1">
      <c r="B3" s="480" t="s">
        <v>135</v>
      </c>
      <c r="C3" s="481"/>
      <c r="D3" s="481"/>
      <c r="E3" s="480" t="s">
        <v>136</v>
      </c>
      <c r="F3" s="346"/>
      <c r="G3" s="346"/>
      <c r="H3" s="346"/>
      <c r="I3" s="505" t="s">
        <v>137</v>
      </c>
      <c r="J3" s="347"/>
      <c r="K3" s="505" t="s">
        <v>138</v>
      </c>
      <c r="L3" s="348"/>
      <c r="M3" s="508" t="s">
        <v>262</v>
      </c>
      <c r="N3" s="426" t="s">
        <v>140</v>
      </c>
      <c r="O3" s="497" t="s">
        <v>141</v>
      </c>
      <c r="P3" s="500" t="s">
        <v>142</v>
      </c>
      <c r="Q3" s="500" t="s">
        <v>143</v>
      </c>
      <c r="R3" s="500" t="s">
        <v>144</v>
      </c>
      <c r="S3" s="500" t="s">
        <v>145</v>
      </c>
      <c r="T3" s="502" t="s">
        <v>146</v>
      </c>
      <c r="U3" s="480" t="s">
        <v>135</v>
      </c>
      <c r="V3" s="481"/>
      <c r="W3" s="482"/>
    </row>
    <row r="4" spans="2:23" ht="24" customHeight="1">
      <c r="B4" s="483"/>
      <c r="C4" s="484"/>
      <c r="D4" s="484"/>
      <c r="E4" s="483"/>
      <c r="F4" s="489" t="s">
        <v>147</v>
      </c>
      <c r="G4" s="491" t="s">
        <v>148</v>
      </c>
      <c r="H4" s="493" t="s">
        <v>183</v>
      </c>
      <c r="I4" s="506"/>
      <c r="J4" s="495" t="s">
        <v>149</v>
      </c>
      <c r="K4" s="506"/>
      <c r="L4" s="489" t="s">
        <v>150</v>
      </c>
      <c r="M4" s="509"/>
      <c r="N4" s="427"/>
      <c r="O4" s="498"/>
      <c r="P4" s="501"/>
      <c r="Q4" s="501"/>
      <c r="R4" s="501"/>
      <c r="S4" s="501"/>
      <c r="T4" s="503"/>
      <c r="U4" s="483"/>
      <c r="V4" s="484"/>
      <c r="W4" s="485"/>
    </row>
    <row r="5" spans="2:23" ht="24" customHeight="1" thickBot="1">
      <c r="B5" s="486"/>
      <c r="C5" s="487"/>
      <c r="D5" s="487"/>
      <c r="E5" s="486"/>
      <c r="F5" s="490"/>
      <c r="G5" s="492"/>
      <c r="H5" s="494"/>
      <c r="I5" s="507"/>
      <c r="J5" s="496"/>
      <c r="K5" s="507"/>
      <c r="L5" s="490"/>
      <c r="M5" s="490"/>
      <c r="N5" s="428"/>
      <c r="O5" s="499"/>
      <c r="P5" s="496"/>
      <c r="Q5" s="496"/>
      <c r="R5" s="496"/>
      <c r="S5" s="496"/>
      <c r="T5" s="504"/>
      <c r="U5" s="486"/>
      <c r="V5" s="487"/>
      <c r="W5" s="488"/>
    </row>
    <row r="6" spans="1:23" ht="18.75" customHeight="1">
      <c r="A6" s="349"/>
      <c r="B6" s="8" t="s">
        <v>151</v>
      </c>
      <c r="C6" s="81" t="s">
        <v>152</v>
      </c>
      <c r="D6" s="350"/>
      <c r="E6" s="351">
        <v>98.4</v>
      </c>
      <c r="F6" s="352">
        <v>99</v>
      </c>
      <c r="G6" s="353">
        <v>97.7</v>
      </c>
      <c r="H6" s="353">
        <v>101.1</v>
      </c>
      <c r="I6" s="354">
        <v>91.8</v>
      </c>
      <c r="J6" s="354">
        <v>83.9</v>
      </c>
      <c r="K6" s="355">
        <v>102</v>
      </c>
      <c r="L6" s="354">
        <v>101.2</v>
      </c>
      <c r="M6" s="354">
        <v>81.9</v>
      </c>
      <c r="N6" s="354">
        <v>133.8</v>
      </c>
      <c r="O6" s="354">
        <v>99.5</v>
      </c>
      <c r="P6" s="354">
        <v>99.6</v>
      </c>
      <c r="Q6" s="354">
        <v>98.5</v>
      </c>
      <c r="R6" s="354">
        <v>102</v>
      </c>
      <c r="S6" s="354">
        <v>115.8</v>
      </c>
      <c r="T6" s="356">
        <v>86.7</v>
      </c>
      <c r="U6" s="8" t="s">
        <v>151</v>
      </c>
      <c r="V6" s="81" t="s">
        <v>152</v>
      </c>
      <c r="W6" s="357"/>
    </row>
    <row r="7" spans="1:23" ht="18.75" customHeight="1">
      <c r="A7" s="358"/>
      <c r="B7" s="19">
        <v>14</v>
      </c>
      <c r="C7" s="82"/>
      <c r="D7" s="359"/>
      <c r="E7" s="360">
        <v>97.5</v>
      </c>
      <c r="F7" s="361">
        <v>98.1</v>
      </c>
      <c r="G7" s="362">
        <v>96.6</v>
      </c>
      <c r="H7" s="362">
        <v>100.4</v>
      </c>
      <c r="I7" s="363">
        <v>91</v>
      </c>
      <c r="J7" s="363">
        <v>82.4</v>
      </c>
      <c r="K7" s="364">
        <v>101.9</v>
      </c>
      <c r="L7" s="363">
        <v>100.7</v>
      </c>
      <c r="M7" s="363">
        <v>80.9</v>
      </c>
      <c r="N7" s="363">
        <v>128.9</v>
      </c>
      <c r="O7" s="363">
        <v>97.2</v>
      </c>
      <c r="P7" s="363">
        <v>98.4</v>
      </c>
      <c r="Q7" s="363">
        <v>97.9</v>
      </c>
      <c r="R7" s="363">
        <v>103</v>
      </c>
      <c r="S7" s="363">
        <v>113.3</v>
      </c>
      <c r="T7" s="365">
        <v>86.9</v>
      </c>
      <c r="U7" s="19">
        <v>14</v>
      </c>
      <c r="V7" s="82"/>
      <c r="W7" s="366"/>
    </row>
    <row r="8" spans="1:23" ht="18.75" customHeight="1">
      <c r="A8" s="358"/>
      <c r="B8" s="19">
        <v>15</v>
      </c>
      <c r="C8" s="85"/>
      <c r="D8" s="359"/>
      <c r="E8" s="360">
        <v>97.2</v>
      </c>
      <c r="F8" s="361">
        <v>97.8</v>
      </c>
      <c r="G8" s="362">
        <v>96.3</v>
      </c>
      <c r="H8" s="362">
        <v>99.9</v>
      </c>
      <c r="I8" s="363">
        <v>90.9</v>
      </c>
      <c r="J8" s="363">
        <v>83</v>
      </c>
      <c r="K8" s="364">
        <v>101.8</v>
      </c>
      <c r="L8" s="363">
        <v>100</v>
      </c>
      <c r="M8" s="363">
        <v>80.5</v>
      </c>
      <c r="N8" s="363">
        <v>125</v>
      </c>
      <c r="O8" s="363">
        <v>95.4</v>
      </c>
      <c r="P8" s="363">
        <v>101.7</v>
      </c>
      <c r="Q8" s="363">
        <v>98</v>
      </c>
      <c r="R8" s="363">
        <v>103.6</v>
      </c>
      <c r="S8" s="363">
        <v>111.6</v>
      </c>
      <c r="T8" s="365">
        <v>87.7</v>
      </c>
      <c r="U8" s="19">
        <v>15</v>
      </c>
      <c r="V8" s="85"/>
      <c r="W8" s="366"/>
    </row>
    <row r="9" spans="1:23" ht="18.75" customHeight="1">
      <c r="A9" s="358"/>
      <c r="B9" s="19">
        <v>16</v>
      </c>
      <c r="C9" s="48"/>
      <c r="D9" s="367"/>
      <c r="E9" s="368">
        <v>97.2</v>
      </c>
      <c r="F9" s="361">
        <v>97.7</v>
      </c>
      <c r="G9" s="361">
        <v>96.3</v>
      </c>
      <c r="H9" s="361">
        <v>99.7</v>
      </c>
      <c r="I9" s="363">
        <v>91.7</v>
      </c>
      <c r="J9" s="363">
        <v>85</v>
      </c>
      <c r="K9" s="363">
        <v>101.6</v>
      </c>
      <c r="L9" s="363">
        <v>99.5</v>
      </c>
      <c r="M9" s="363">
        <v>80.6</v>
      </c>
      <c r="N9" s="363">
        <v>120.9</v>
      </c>
      <c r="O9" s="363">
        <v>95.2</v>
      </c>
      <c r="P9" s="363">
        <v>101.7</v>
      </c>
      <c r="Q9" s="363">
        <v>97.8</v>
      </c>
      <c r="R9" s="363">
        <v>104.3</v>
      </c>
      <c r="S9" s="363">
        <v>110</v>
      </c>
      <c r="T9" s="365">
        <v>88.2</v>
      </c>
      <c r="U9" s="19">
        <v>16</v>
      </c>
      <c r="V9" s="48"/>
      <c r="W9" s="369"/>
    </row>
    <row r="10" spans="1:23" ht="18.75" customHeight="1">
      <c r="A10" s="358"/>
      <c r="B10" s="19">
        <v>17</v>
      </c>
      <c r="C10" s="48"/>
      <c r="D10" s="370"/>
      <c r="E10" s="368">
        <v>96.9</v>
      </c>
      <c r="F10" s="361">
        <v>97.6</v>
      </c>
      <c r="G10" s="361">
        <v>95.9</v>
      </c>
      <c r="H10" s="361">
        <v>99.2</v>
      </c>
      <c r="I10" s="363">
        <v>90.9</v>
      </c>
      <c r="J10" s="363">
        <v>82.1</v>
      </c>
      <c r="K10" s="363">
        <v>101.5</v>
      </c>
      <c r="L10" s="363">
        <v>99.2</v>
      </c>
      <c r="M10" s="363">
        <v>81.3</v>
      </c>
      <c r="N10" s="363">
        <v>118.1</v>
      </c>
      <c r="O10" s="363">
        <v>95.9</v>
      </c>
      <c r="P10" s="363">
        <v>101.3</v>
      </c>
      <c r="Q10" s="363">
        <v>98.1</v>
      </c>
      <c r="R10" s="363">
        <v>105</v>
      </c>
      <c r="S10" s="363">
        <v>109.1</v>
      </c>
      <c r="T10" s="365">
        <v>88.5</v>
      </c>
      <c r="U10" s="19">
        <v>17</v>
      </c>
      <c r="V10" s="48"/>
      <c r="W10" s="371"/>
    </row>
    <row r="11" spans="1:23" ht="18.75" customHeight="1">
      <c r="A11" s="358"/>
      <c r="B11" s="19">
        <v>18</v>
      </c>
      <c r="C11" s="48"/>
      <c r="D11" s="370"/>
      <c r="E11" s="368">
        <v>97.2</v>
      </c>
      <c r="F11" s="361">
        <v>97.7</v>
      </c>
      <c r="G11" s="361">
        <v>96.2</v>
      </c>
      <c r="H11" s="361">
        <v>98.8</v>
      </c>
      <c r="I11" s="363">
        <v>91.3</v>
      </c>
      <c r="J11" s="363">
        <v>85.7</v>
      </c>
      <c r="K11" s="363">
        <v>101.5</v>
      </c>
      <c r="L11" s="363">
        <v>99.2</v>
      </c>
      <c r="M11" s="363">
        <v>84.2</v>
      </c>
      <c r="N11" s="363">
        <v>115.6</v>
      </c>
      <c r="O11" s="363">
        <v>96.7</v>
      </c>
      <c r="P11" s="363">
        <v>100.7</v>
      </c>
      <c r="Q11" s="363">
        <v>98.4</v>
      </c>
      <c r="R11" s="363">
        <v>105.8</v>
      </c>
      <c r="S11" s="363">
        <v>107.4</v>
      </c>
      <c r="T11" s="365">
        <v>89.3</v>
      </c>
      <c r="U11" s="19">
        <v>18</v>
      </c>
      <c r="V11" s="48"/>
      <c r="W11" s="371"/>
    </row>
    <row r="12" spans="1:23" ht="18.75" customHeight="1">
      <c r="A12" s="358"/>
      <c r="B12" s="19">
        <v>19</v>
      </c>
      <c r="C12" s="48"/>
      <c r="D12" s="370"/>
      <c r="E12" s="368">
        <v>97.2</v>
      </c>
      <c r="F12" s="361">
        <v>97.7</v>
      </c>
      <c r="G12" s="361">
        <v>96.3</v>
      </c>
      <c r="H12" s="361">
        <v>98.7</v>
      </c>
      <c r="I12" s="363">
        <v>91.6</v>
      </c>
      <c r="J12" s="363">
        <v>86.2</v>
      </c>
      <c r="K12" s="363">
        <v>101.3</v>
      </c>
      <c r="L12" s="363">
        <v>99.2</v>
      </c>
      <c r="M12" s="363">
        <v>84.8</v>
      </c>
      <c r="N12" s="363">
        <v>113.7</v>
      </c>
      <c r="O12" s="363">
        <v>97.2</v>
      </c>
      <c r="P12" s="363">
        <v>101</v>
      </c>
      <c r="Q12" s="363">
        <v>98.5</v>
      </c>
      <c r="R12" s="363">
        <v>106.5</v>
      </c>
      <c r="S12" s="363">
        <v>106</v>
      </c>
      <c r="T12" s="365">
        <v>90</v>
      </c>
      <c r="U12" s="19">
        <v>19</v>
      </c>
      <c r="V12" s="48"/>
      <c r="W12" s="371"/>
    </row>
    <row r="13" spans="1:23" ht="18.75" customHeight="1">
      <c r="A13" s="358"/>
      <c r="B13" s="19">
        <v>20</v>
      </c>
      <c r="C13" s="48"/>
      <c r="D13" s="370"/>
      <c r="E13" s="368">
        <v>98.6</v>
      </c>
      <c r="F13" s="361">
        <v>99.1</v>
      </c>
      <c r="G13" s="361">
        <v>97.8</v>
      </c>
      <c r="H13" s="361">
        <v>99.5</v>
      </c>
      <c r="I13" s="363">
        <v>93.9</v>
      </c>
      <c r="J13" s="363">
        <v>85.9</v>
      </c>
      <c r="K13" s="363">
        <v>101.5</v>
      </c>
      <c r="L13" s="363">
        <v>99.6</v>
      </c>
      <c r="M13" s="363">
        <v>89.9</v>
      </c>
      <c r="N13" s="363">
        <v>113.4</v>
      </c>
      <c r="O13" s="363">
        <v>97.7</v>
      </c>
      <c r="P13" s="363">
        <v>100.7</v>
      </c>
      <c r="Q13" s="363">
        <v>100.5</v>
      </c>
      <c r="R13" s="363">
        <v>107.2</v>
      </c>
      <c r="S13" s="363">
        <v>105.5</v>
      </c>
      <c r="T13" s="365">
        <v>90.3</v>
      </c>
      <c r="U13" s="19">
        <v>20</v>
      </c>
      <c r="V13" s="48"/>
      <c r="W13" s="371"/>
    </row>
    <row r="14" spans="1:23" ht="18.75" customHeight="1">
      <c r="A14" s="358"/>
      <c r="B14" s="19">
        <v>21</v>
      </c>
      <c r="C14" s="48"/>
      <c r="D14" s="370"/>
      <c r="E14" s="368">
        <v>97.2</v>
      </c>
      <c r="F14" s="361">
        <v>97.9</v>
      </c>
      <c r="G14" s="361">
        <v>96.4</v>
      </c>
      <c r="H14" s="361">
        <v>99.1</v>
      </c>
      <c r="I14" s="363">
        <v>94.1</v>
      </c>
      <c r="J14" s="363">
        <v>83.8</v>
      </c>
      <c r="K14" s="363">
        <v>101.3</v>
      </c>
      <c r="L14" s="363">
        <v>99.6</v>
      </c>
      <c r="M14" s="363">
        <v>86.2</v>
      </c>
      <c r="N14" s="363">
        <v>110.9</v>
      </c>
      <c r="O14" s="363">
        <v>96.9</v>
      </c>
      <c r="P14" s="363">
        <v>100.6</v>
      </c>
      <c r="Q14" s="363">
        <v>95.6</v>
      </c>
      <c r="R14" s="363">
        <v>108.2</v>
      </c>
      <c r="S14" s="363">
        <v>102.9</v>
      </c>
      <c r="T14" s="365">
        <v>90</v>
      </c>
      <c r="U14" s="19">
        <v>21</v>
      </c>
      <c r="V14" s="48"/>
      <c r="W14" s="371"/>
    </row>
    <row r="15" spans="1:23" ht="18.75" customHeight="1">
      <c r="A15" s="358"/>
      <c r="B15" s="19">
        <v>22</v>
      </c>
      <c r="C15" s="48"/>
      <c r="D15" s="370"/>
      <c r="E15" s="368">
        <v>96.5</v>
      </c>
      <c r="F15" s="361">
        <v>96.9</v>
      </c>
      <c r="G15" s="361">
        <v>95.6</v>
      </c>
      <c r="H15" s="361">
        <v>97.8</v>
      </c>
      <c r="I15" s="363">
        <v>93.9</v>
      </c>
      <c r="J15" s="363">
        <v>88.6</v>
      </c>
      <c r="K15" s="363">
        <v>100.9</v>
      </c>
      <c r="L15" s="363">
        <v>99.1</v>
      </c>
      <c r="M15" s="363">
        <v>86</v>
      </c>
      <c r="N15" s="363">
        <v>105.8</v>
      </c>
      <c r="O15" s="363">
        <v>95.7</v>
      </c>
      <c r="P15" s="363">
        <v>100.1</v>
      </c>
      <c r="Q15" s="363">
        <v>96.5</v>
      </c>
      <c r="R15" s="363">
        <v>97.8</v>
      </c>
      <c r="S15" s="363">
        <v>101.1</v>
      </c>
      <c r="T15" s="365">
        <v>91.1</v>
      </c>
      <c r="U15" s="19">
        <v>22</v>
      </c>
      <c r="V15" s="48"/>
      <c r="W15" s="371"/>
    </row>
    <row r="16" spans="1:23" ht="18.75" customHeight="1">
      <c r="A16" s="358"/>
      <c r="B16" s="19">
        <v>23</v>
      </c>
      <c r="C16" s="48"/>
      <c r="D16" s="370"/>
      <c r="E16" s="368">
        <v>96.3</v>
      </c>
      <c r="F16" s="361">
        <v>96.6</v>
      </c>
      <c r="G16" s="361">
        <v>95.4</v>
      </c>
      <c r="H16" s="361">
        <v>97.1</v>
      </c>
      <c r="I16" s="363">
        <v>93.5</v>
      </c>
      <c r="J16" s="363">
        <v>87.7</v>
      </c>
      <c r="K16" s="363">
        <v>100.7</v>
      </c>
      <c r="L16" s="363">
        <v>98.9</v>
      </c>
      <c r="M16" s="363">
        <v>88.9</v>
      </c>
      <c r="N16" s="363">
        <v>99.9</v>
      </c>
      <c r="O16" s="363">
        <v>95.4</v>
      </c>
      <c r="P16" s="363">
        <v>99.5</v>
      </c>
      <c r="Q16" s="363">
        <v>97.7</v>
      </c>
      <c r="R16" s="363">
        <v>95.7</v>
      </c>
      <c r="S16" s="363">
        <v>97.1</v>
      </c>
      <c r="T16" s="365">
        <v>94.6</v>
      </c>
      <c r="U16" s="19">
        <v>23</v>
      </c>
      <c r="V16" s="48"/>
      <c r="W16" s="371"/>
    </row>
    <row r="17" spans="1:23" ht="18.75" customHeight="1">
      <c r="A17" s="358"/>
      <c r="B17" s="19">
        <v>24</v>
      </c>
      <c r="C17" s="48"/>
      <c r="D17" s="370"/>
      <c r="E17" s="368">
        <v>96.2</v>
      </c>
      <c r="F17" s="361">
        <v>96.6</v>
      </c>
      <c r="G17" s="361">
        <v>95.4</v>
      </c>
      <c r="H17" s="361">
        <v>96.7</v>
      </c>
      <c r="I17" s="363">
        <v>93.6</v>
      </c>
      <c r="J17" s="363">
        <v>88.2</v>
      </c>
      <c r="K17" s="363">
        <v>100.4</v>
      </c>
      <c r="L17" s="363">
        <v>98.7</v>
      </c>
      <c r="M17" s="363">
        <v>92.3</v>
      </c>
      <c r="N17" s="363">
        <v>97</v>
      </c>
      <c r="O17" s="363">
        <v>95.4</v>
      </c>
      <c r="P17" s="363">
        <v>98.7</v>
      </c>
      <c r="Q17" s="363">
        <v>98</v>
      </c>
      <c r="R17" s="363">
        <v>96.1</v>
      </c>
      <c r="S17" s="363">
        <v>95.6</v>
      </c>
      <c r="T17" s="365">
        <v>94.4</v>
      </c>
      <c r="U17" s="19">
        <v>24</v>
      </c>
      <c r="V17" s="48"/>
      <c r="W17" s="371"/>
    </row>
    <row r="18" spans="1:23" ht="18.75" customHeight="1">
      <c r="A18" s="358"/>
      <c r="B18" s="19">
        <v>25</v>
      </c>
      <c r="C18" s="48"/>
      <c r="D18" s="370"/>
      <c r="E18" s="368">
        <v>96.6</v>
      </c>
      <c r="F18" s="361">
        <v>96.9</v>
      </c>
      <c r="G18" s="361">
        <v>95.8</v>
      </c>
      <c r="H18" s="361">
        <v>96.5</v>
      </c>
      <c r="I18" s="363">
        <v>93.4</v>
      </c>
      <c r="J18" s="363">
        <v>88.2</v>
      </c>
      <c r="K18" s="363">
        <v>99.9</v>
      </c>
      <c r="L18" s="363">
        <v>98.3</v>
      </c>
      <c r="M18" s="363">
        <v>96.6</v>
      </c>
      <c r="N18" s="363">
        <v>94.9</v>
      </c>
      <c r="O18" s="363">
        <v>95.8</v>
      </c>
      <c r="P18" s="363">
        <v>98.1</v>
      </c>
      <c r="Q18" s="363">
        <v>99.4</v>
      </c>
      <c r="R18" s="363">
        <v>96.6</v>
      </c>
      <c r="S18" s="363">
        <v>94.6</v>
      </c>
      <c r="T18" s="365">
        <v>95.5</v>
      </c>
      <c r="U18" s="19">
        <v>25</v>
      </c>
      <c r="V18" s="48"/>
      <c r="W18" s="371"/>
    </row>
    <row r="19" spans="1:23" ht="18.75" customHeight="1">
      <c r="A19" s="358"/>
      <c r="B19" s="19">
        <v>26</v>
      </c>
      <c r="C19" s="48"/>
      <c r="D19" s="370"/>
      <c r="E19" s="368">
        <v>99.2</v>
      </c>
      <c r="F19" s="361">
        <v>99.5</v>
      </c>
      <c r="G19" s="361">
        <v>99</v>
      </c>
      <c r="H19" s="361">
        <v>98.6</v>
      </c>
      <c r="I19" s="363">
        <v>97</v>
      </c>
      <c r="J19" s="363">
        <v>93.6</v>
      </c>
      <c r="K19" s="363">
        <v>100</v>
      </c>
      <c r="L19" s="363">
        <v>99.2</v>
      </c>
      <c r="M19" s="363">
        <v>102.6</v>
      </c>
      <c r="N19" s="363">
        <v>98.5</v>
      </c>
      <c r="O19" s="363">
        <v>97.8</v>
      </c>
      <c r="P19" s="363">
        <v>99.1</v>
      </c>
      <c r="Q19" s="363">
        <v>102</v>
      </c>
      <c r="R19" s="363">
        <v>98.4</v>
      </c>
      <c r="S19" s="363">
        <v>98.1</v>
      </c>
      <c r="T19" s="365">
        <v>99</v>
      </c>
      <c r="U19" s="19">
        <v>26</v>
      </c>
      <c r="V19" s="48"/>
      <c r="W19" s="371"/>
    </row>
    <row r="20" spans="1:23" ht="18.75" customHeight="1">
      <c r="A20" s="358"/>
      <c r="B20" s="19">
        <v>27</v>
      </c>
      <c r="C20" s="48"/>
      <c r="D20" s="370"/>
      <c r="E20" s="368">
        <v>100</v>
      </c>
      <c r="F20" s="361">
        <v>100</v>
      </c>
      <c r="G20" s="361">
        <v>100</v>
      </c>
      <c r="H20" s="361">
        <v>100</v>
      </c>
      <c r="I20" s="363">
        <v>100</v>
      </c>
      <c r="J20" s="363">
        <v>100</v>
      </c>
      <c r="K20" s="363">
        <v>100</v>
      </c>
      <c r="L20" s="363">
        <v>100</v>
      </c>
      <c r="M20" s="363">
        <v>100</v>
      </c>
      <c r="N20" s="363">
        <v>100</v>
      </c>
      <c r="O20" s="363">
        <v>100</v>
      </c>
      <c r="P20" s="363">
        <v>100</v>
      </c>
      <c r="Q20" s="363">
        <v>100</v>
      </c>
      <c r="R20" s="363">
        <v>100</v>
      </c>
      <c r="S20" s="363">
        <v>100</v>
      </c>
      <c r="T20" s="365">
        <v>100</v>
      </c>
      <c r="U20" s="19">
        <v>27</v>
      </c>
      <c r="V20" s="48"/>
      <c r="W20" s="371"/>
    </row>
    <row r="21" spans="1:23" ht="18.75" customHeight="1" thickBot="1">
      <c r="A21" s="358"/>
      <c r="B21" s="31">
        <v>28</v>
      </c>
      <c r="C21" s="86"/>
      <c r="D21" s="372"/>
      <c r="E21" s="373">
        <v>99.9</v>
      </c>
      <c r="F21" s="374">
        <v>99.7</v>
      </c>
      <c r="G21" s="374">
        <v>99.9</v>
      </c>
      <c r="H21" s="374">
        <v>100.6</v>
      </c>
      <c r="I21" s="375">
        <v>101.7</v>
      </c>
      <c r="J21" s="375">
        <v>104.6</v>
      </c>
      <c r="K21" s="375">
        <v>99.9</v>
      </c>
      <c r="L21" s="375">
        <v>100.4</v>
      </c>
      <c r="M21" s="375">
        <v>92.7</v>
      </c>
      <c r="N21" s="375">
        <v>99.6</v>
      </c>
      <c r="O21" s="375">
        <v>101.8</v>
      </c>
      <c r="P21" s="375">
        <v>100.9</v>
      </c>
      <c r="Q21" s="375">
        <v>98</v>
      </c>
      <c r="R21" s="375">
        <v>101.6</v>
      </c>
      <c r="S21" s="375">
        <v>101</v>
      </c>
      <c r="T21" s="376">
        <v>100.7</v>
      </c>
      <c r="U21" s="31">
        <v>28</v>
      </c>
      <c r="V21" s="86"/>
      <c r="W21" s="377"/>
    </row>
    <row r="22" spans="1:23" ht="18.75" customHeight="1">
      <c r="A22" s="349"/>
      <c r="B22" s="378" t="s">
        <v>263</v>
      </c>
      <c r="C22" s="379">
        <v>11</v>
      </c>
      <c r="D22" s="380" t="s">
        <v>156</v>
      </c>
      <c r="E22" s="351">
        <v>99.9</v>
      </c>
      <c r="F22" s="352">
        <v>100.1</v>
      </c>
      <c r="G22" s="352">
        <v>99.9</v>
      </c>
      <c r="H22" s="352">
        <v>100.5</v>
      </c>
      <c r="I22" s="354">
        <v>99.8</v>
      </c>
      <c r="J22" s="354">
        <v>93.7</v>
      </c>
      <c r="K22" s="354">
        <v>100</v>
      </c>
      <c r="L22" s="354">
        <v>100.2</v>
      </c>
      <c r="M22" s="354">
        <v>96.6</v>
      </c>
      <c r="N22" s="354">
        <v>100.3</v>
      </c>
      <c r="O22" s="354">
        <v>103.7</v>
      </c>
      <c r="P22" s="354">
        <v>100.2</v>
      </c>
      <c r="Q22" s="354">
        <v>99.5</v>
      </c>
      <c r="R22" s="354">
        <v>100.3</v>
      </c>
      <c r="S22" s="354">
        <v>100.6</v>
      </c>
      <c r="T22" s="356">
        <v>100.2</v>
      </c>
      <c r="U22" s="378" t="s">
        <v>263</v>
      </c>
      <c r="V22" s="381">
        <v>11</v>
      </c>
      <c r="W22" s="382" t="s">
        <v>156</v>
      </c>
    </row>
    <row r="23" spans="1:23" ht="18.75" customHeight="1">
      <c r="A23" s="349"/>
      <c r="B23" s="378"/>
      <c r="C23" s="381">
        <v>12</v>
      </c>
      <c r="D23" s="370"/>
      <c r="E23" s="360">
        <v>99.8</v>
      </c>
      <c r="F23" s="361">
        <v>100</v>
      </c>
      <c r="G23" s="361">
        <v>99.8</v>
      </c>
      <c r="H23" s="361">
        <v>100.5</v>
      </c>
      <c r="I23" s="363">
        <v>99.9</v>
      </c>
      <c r="J23" s="363">
        <v>95</v>
      </c>
      <c r="K23" s="363">
        <v>100</v>
      </c>
      <c r="L23" s="363">
        <v>100.2</v>
      </c>
      <c r="M23" s="363">
        <v>96.4</v>
      </c>
      <c r="N23" s="363">
        <v>100.7</v>
      </c>
      <c r="O23" s="363">
        <v>102.8</v>
      </c>
      <c r="P23" s="363">
        <v>100.2</v>
      </c>
      <c r="Q23" s="363">
        <v>99</v>
      </c>
      <c r="R23" s="363">
        <v>100.3</v>
      </c>
      <c r="S23" s="363">
        <v>100.9</v>
      </c>
      <c r="T23" s="365">
        <v>100.2</v>
      </c>
      <c r="U23" s="378"/>
      <c r="V23" s="383">
        <v>12</v>
      </c>
      <c r="W23" s="371"/>
    </row>
    <row r="24" spans="1:23" ht="18.75" customHeight="1">
      <c r="A24" s="349"/>
      <c r="B24" s="378" t="s">
        <v>264</v>
      </c>
      <c r="C24" s="383">
        <v>1</v>
      </c>
      <c r="D24" s="384" t="s">
        <v>156</v>
      </c>
      <c r="E24" s="360">
        <v>99.5</v>
      </c>
      <c r="F24" s="361">
        <v>99.5</v>
      </c>
      <c r="G24" s="361">
        <v>99.5</v>
      </c>
      <c r="H24" s="361">
        <v>100.1</v>
      </c>
      <c r="I24" s="363">
        <v>100.9</v>
      </c>
      <c r="J24" s="363">
        <v>100.8</v>
      </c>
      <c r="K24" s="363">
        <v>99.9</v>
      </c>
      <c r="L24" s="363">
        <v>100.1</v>
      </c>
      <c r="M24" s="363">
        <v>95.7</v>
      </c>
      <c r="N24" s="363">
        <v>100.2</v>
      </c>
      <c r="O24" s="363">
        <v>97.7</v>
      </c>
      <c r="P24" s="363">
        <v>100.3</v>
      </c>
      <c r="Q24" s="363">
        <v>98.1</v>
      </c>
      <c r="R24" s="363">
        <v>100.4</v>
      </c>
      <c r="S24" s="363">
        <v>99.3</v>
      </c>
      <c r="T24" s="365">
        <v>100.3</v>
      </c>
      <c r="U24" s="378" t="s">
        <v>264</v>
      </c>
      <c r="V24" s="381">
        <v>1</v>
      </c>
      <c r="W24" s="371" t="s">
        <v>156</v>
      </c>
    </row>
    <row r="25" spans="1:23" ht="18.75" customHeight="1">
      <c r="A25" s="349"/>
      <c r="B25" s="378"/>
      <c r="C25" s="381">
        <v>2</v>
      </c>
      <c r="D25" s="370"/>
      <c r="E25" s="360">
        <v>99.6</v>
      </c>
      <c r="F25" s="361">
        <v>99.4</v>
      </c>
      <c r="G25" s="361">
        <v>99.5</v>
      </c>
      <c r="H25" s="361">
        <v>100.2</v>
      </c>
      <c r="I25" s="363">
        <v>101.4</v>
      </c>
      <c r="J25" s="363">
        <v>104.2</v>
      </c>
      <c r="K25" s="363">
        <v>99.9</v>
      </c>
      <c r="L25" s="363">
        <v>100.2</v>
      </c>
      <c r="M25" s="363">
        <v>95</v>
      </c>
      <c r="N25" s="363">
        <v>99.6</v>
      </c>
      <c r="O25" s="363">
        <v>98.2</v>
      </c>
      <c r="P25" s="363">
        <v>100.2</v>
      </c>
      <c r="Q25" s="363">
        <v>97.6</v>
      </c>
      <c r="R25" s="363">
        <v>100.9</v>
      </c>
      <c r="S25" s="363">
        <v>99.9</v>
      </c>
      <c r="T25" s="365">
        <v>100.2</v>
      </c>
      <c r="U25" s="378"/>
      <c r="V25" s="383">
        <v>2</v>
      </c>
      <c r="W25" s="371"/>
    </row>
    <row r="26" spans="1:23" ht="18.75" customHeight="1">
      <c r="A26" s="349"/>
      <c r="B26" s="378"/>
      <c r="C26" s="383">
        <v>3</v>
      </c>
      <c r="D26" s="369"/>
      <c r="E26" s="360">
        <v>99.7</v>
      </c>
      <c r="F26" s="361">
        <v>99.5</v>
      </c>
      <c r="G26" s="361">
        <v>99.7</v>
      </c>
      <c r="H26" s="361">
        <v>100.4</v>
      </c>
      <c r="I26" s="363">
        <v>101.3</v>
      </c>
      <c r="J26" s="363">
        <v>103.3</v>
      </c>
      <c r="K26" s="363">
        <v>100</v>
      </c>
      <c r="L26" s="363">
        <v>100.3</v>
      </c>
      <c r="M26" s="363">
        <v>94.3</v>
      </c>
      <c r="N26" s="363">
        <v>99.7</v>
      </c>
      <c r="O26" s="363">
        <v>100.8</v>
      </c>
      <c r="P26" s="363">
        <v>100.4</v>
      </c>
      <c r="Q26" s="363">
        <v>97.5</v>
      </c>
      <c r="R26" s="363">
        <v>100.9</v>
      </c>
      <c r="S26" s="363">
        <v>100.3</v>
      </c>
      <c r="T26" s="365">
        <v>100.3</v>
      </c>
      <c r="U26" s="378"/>
      <c r="V26" s="383">
        <v>3</v>
      </c>
      <c r="W26" s="371"/>
    </row>
    <row r="27" spans="1:23" ht="18.75" customHeight="1">
      <c r="A27" s="349"/>
      <c r="B27" s="378"/>
      <c r="C27" s="383">
        <v>4</v>
      </c>
      <c r="D27" s="345"/>
      <c r="E27" s="360">
        <v>99.9</v>
      </c>
      <c r="F27" s="361">
        <v>99.8</v>
      </c>
      <c r="G27" s="361">
        <v>99.9</v>
      </c>
      <c r="H27" s="361">
        <v>100.7</v>
      </c>
      <c r="I27" s="363">
        <v>101.2</v>
      </c>
      <c r="J27" s="363">
        <v>101.9</v>
      </c>
      <c r="K27" s="363">
        <v>100</v>
      </c>
      <c r="L27" s="363">
        <v>100.4</v>
      </c>
      <c r="M27" s="363">
        <v>93.5</v>
      </c>
      <c r="N27" s="363">
        <v>100.5</v>
      </c>
      <c r="O27" s="363">
        <v>103.5</v>
      </c>
      <c r="P27" s="363">
        <v>100.9</v>
      </c>
      <c r="Q27" s="363">
        <v>97.9</v>
      </c>
      <c r="R27" s="363">
        <v>101.8</v>
      </c>
      <c r="S27" s="363">
        <v>100.9</v>
      </c>
      <c r="T27" s="365">
        <v>100.9</v>
      </c>
      <c r="U27" s="378"/>
      <c r="V27" s="383">
        <v>4</v>
      </c>
      <c r="W27" s="371"/>
    </row>
    <row r="28" spans="1:23" ht="18.75" customHeight="1">
      <c r="A28" s="349"/>
      <c r="B28" s="385"/>
      <c r="C28" s="383">
        <v>5</v>
      </c>
      <c r="D28" s="370"/>
      <c r="E28" s="360">
        <v>100</v>
      </c>
      <c r="F28" s="361">
        <v>99.9</v>
      </c>
      <c r="G28" s="361">
        <v>100</v>
      </c>
      <c r="H28" s="361">
        <v>100.7</v>
      </c>
      <c r="I28" s="363">
        <v>101.2</v>
      </c>
      <c r="J28" s="363">
        <v>102.4</v>
      </c>
      <c r="K28" s="363">
        <v>99.9</v>
      </c>
      <c r="L28" s="363">
        <v>100.4</v>
      </c>
      <c r="M28" s="363">
        <v>93.7</v>
      </c>
      <c r="N28" s="363">
        <v>100.4</v>
      </c>
      <c r="O28" s="363">
        <v>103.3</v>
      </c>
      <c r="P28" s="363">
        <v>101</v>
      </c>
      <c r="Q28" s="363">
        <v>97.9</v>
      </c>
      <c r="R28" s="363">
        <v>101.8</v>
      </c>
      <c r="S28" s="363">
        <v>101.2</v>
      </c>
      <c r="T28" s="365">
        <v>100.9</v>
      </c>
      <c r="U28" s="378"/>
      <c r="V28" s="383">
        <v>5</v>
      </c>
      <c r="W28" s="371"/>
    </row>
    <row r="29" spans="1:23" ht="18.75" customHeight="1">
      <c r="A29" s="349"/>
      <c r="B29" s="385"/>
      <c r="C29" s="383">
        <v>6</v>
      </c>
      <c r="D29" s="370"/>
      <c r="E29" s="360">
        <v>99.9</v>
      </c>
      <c r="F29" s="361">
        <v>99.8</v>
      </c>
      <c r="G29" s="361">
        <v>99.9</v>
      </c>
      <c r="H29" s="361">
        <v>100.7</v>
      </c>
      <c r="I29" s="363">
        <v>101.1</v>
      </c>
      <c r="J29" s="363">
        <v>100.6</v>
      </c>
      <c r="K29" s="363">
        <v>99.9</v>
      </c>
      <c r="L29" s="363">
        <v>100.5</v>
      </c>
      <c r="M29" s="363">
        <v>92.8</v>
      </c>
      <c r="N29" s="363">
        <v>99.9</v>
      </c>
      <c r="O29" s="363">
        <v>102.8</v>
      </c>
      <c r="P29" s="363">
        <v>101.2</v>
      </c>
      <c r="Q29" s="363">
        <v>98.4</v>
      </c>
      <c r="R29" s="363">
        <v>101.8</v>
      </c>
      <c r="S29" s="363">
        <v>101</v>
      </c>
      <c r="T29" s="365">
        <v>100.9</v>
      </c>
      <c r="U29" s="378"/>
      <c r="V29" s="383">
        <v>6</v>
      </c>
      <c r="W29" s="371"/>
    </row>
    <row r="30" spans="1:23" ht="18.75" customHeight="1">
      <c r="A30" s="349"/>
      <c r="B30" s="385"/>
      <c r="C30" s="383">
        <v>7</v>
      </c>
      <c r="D30" s="370"/>
      <c r="E30" s="360">
        <v>99.6</v>
      </c>
      <c r="F30" s="361">
        <v>99.6</v>
      </c>
      <c r="G30" s="361">
        <v>99.7</v>
      </c>
      <c r="H30" s="361">
        <v>100.5</v>
      </c>
      <c r="I30" s="363">
        <v>101</v>
      </c>
      <c r="J30" s="363">
        <v>99.9</v>
      </c>
      <c r="K30" s="363">
        <v>99.9</v>
      </c>
      <c r="L30" s="363">
        <v>100.5</v>
      </c>
      <c r="M30" s="363">
        <v>92.1</v>
      </c>
      <c r="N30" s="363">
        <v>99.1</v>
      </c>
      <c r="O30" s="363">
        <v>100.1</v>
      </c>
      <c r="P30" s="363">
        <v>101.2</v>
      </c>
      <c r="Q30" s="363">
        <v>98.5</v>
      </c>
      <c r="R30" s="363">
        <v>101.8</v>
      </c>
      <c r="S30" s="363">
        <v>100.9</v>
      </c>
      <c r="T30" s="365">
        <v>100.8</v>
      </c>
      <c r="U30" s="378"/>
      <c r="V30" s="383">
        <v>7</v>
      </c>
      <c r="W30" s="371"/>
    </row>
    <row r="31" spans="1:23" ht="18.75" customHeight="1">
      <c r="A31" s="349"/>
      <c r="B31" s="385"/>
      <c r="C31" s="383">
        <v>8</v>
      </c>
      <c r="D31" s="370"/>
      <c r="E31" s="360">
        <v>99.7</v>
      </c>
      <c r="F31" s="361">
        <v>99.6</v>
      </c>
      <c r="G31" s="361">
        <v>99.7</v>
      </c>
      <c r="H31" s="361">
        <v>100.6</v>
      </c>
      <c r="I31" s="363">
        <v>101.1</v>
      </c>
      <c r="J31" s="363">
        <v>100.3</v>
      </c>
      <c r="K31" s="363">
        <v>99.8</v>
      </c>
      <c r="L31" s="363">
        <v>100.4</v>
      </c>
      <c r="M31" s="363">
        <v>91.3</v>
      </c>
      <c r="N31" s="363">
        <v>98.6</v>
      </c>
      <c r="O31" s="363">
        <v>98.7</v>
      </c>
      <c r="P31" s="363">
        <v>101.1</v>
      </c>
      <c r="Q31" s="363">
        <v>98.6</v>
      </c>
      <c r="R31" s="363">
        <v>101.8</v>
      </c>
      <c r="S31" s="363">
        <v>102.2</v>
      </c>
      <c r="T31" s="365">
        <v>100.8</v>
      </c>
      <c r="U31" s="385"/>
      <c r="V31" s="383">
        <v>8</v>
      </c>
      <c r="W31" s="371"/>
    </row>
    <row r="32" spans="1:23" ht="18.75" customHeight="1">
      <c r="A32" s="349"/>
      <c r="B32" s="385"/>
      <c r="C32" s="383">
        <v>9</v>
      </c>
      <c r="D32" s="370"/>
      <c r="E32" s="360">
        <v>99.8</v>
      </c>
      <c r="F32" s="361">
        <v>99.6</v>
      </c>
      <c r="G32" s="361">
        <v>99.8</v>
      </c>
      <c r="H32" s="361">
        <v>100.6</v>
      </c>
      <c r="I32" s="363">
        <v>101.8</v>
      </c>
      <c r="J32" s="363">
        <v>104.7</v>
      </c>
      <c r="K32" s="363">
        <v>99.8</v>
      </c>
      <c r="L32" s="363">
        <v>100.4</v>
      </c>
      <c r="M32" s="363">
        <v>90.8</v>
      </c>
      <c r="N32" s="363">
        <v>98.3</v>
      </c>
      <c r="O32" s="363">
        <v>103.9</v>
      </c>
      <c r="P32" s="363">
        <v>101.2</v>
      </c>
      <c r="Q32" s="363">
        <v>97.8</v>
      </c>
      <c r="R32" s="363">
        <v>101.9</v>
      </c>
      <c r="S32" s="363">
        <v>101</v>
      </c>
      <c r="T32" s="365">
        <v>100.9</v>
      </c>
      <c r="U32" s="385"/>
      <c r="V32" s="383">
        <v>9</v>
      </c>
      <c r="W32" s="371"/>
    </row>
    <row r="33" spans="1:23" ht="18.75" customHeight="1">
      <c r="A33" s="349"/>
      <c r="B33" s="385"/>
      <c r="C33" s="383">
        <v>10</v>
      </c>
      <c r="D33" s="370"/>
      <c r="E33" s="360">
        <v>100.4</v>
      </c>
      <c r="F33" s="361">
        <v>99.8</v>
      </c>
      <c r="G33" s="361">
        <v>100.5</v>
      </c>
      <c r="H33" s="361">
        <v>100.8</v>
      </c>
      <c r="I33" s="363">
        <v>103.5</v>
      </c>
      <c r="J33" s="363">
        <v>114.5</v>
      </c>
      <c r="K33" s="363">
        <v>99.8</v>
      </c>
      <c r="L33" s="363">
        <v>100.4</v>
      </c>
      <c r="M33" s="363">
        <v>90.7</v>
      </c>
      <c r="N33" s="363">
        <v>99.4</v>
      </c>
      <c r="O33" s="363">
        <v>104.2</v>
      </c>
      <c r="P33" s="363">
        <v>101.2</v>
      </c>
      <c r="Q33" s="363">
        <v>97.9</v>
      </c>
      <c r="R33" s="363">
        <v>101.9</v>
      </c>
      <c r="S33" s="363">
        <v>102</v>
      </c>
      <c r="T33" s="365">
        <v>101</v>
      </c>
      <c r="U33" s="385"/>
      <c r="V33" s="383">
        <v>10</v>
      </c>
      <c r="W33" s="371"/>
    </row>
    <row r="34" spans="1:23" ht="18.75" customHeight="1">
      <c r="A34" s="349"/>
      <c r="B34" s="385"/>
      <c r="C34" s="383">
        <v>11</v>
      </c>
      <c r="D34" s="370"/>
      <c r="E34" s="360">
        <v>100.4</v>
      </c>
      <c r="F34" s="361">
        <v>99.8</v>
      </c>
      <c r="G34" s="361">
        <v>100.5</v>
      </c>
      <c r="H34" s="361">
        <v>100.7</v>
      </c>
      <c r="I34" s="363">
        <v>103.4</v>
      </c>
      <c r="J34" s="363">
        <v>113.9</v>
      </c>
      <c r="K34" s="363">
        <v>99.8</v>
      </c>
      <c r="L34" s="363">
        <v>100.4</v>
      </c>
      <c r="M34" s="363">
        <v>91</v>
      </c>
      <c r="N34" s="363">
        <v>99.7</v>
      </c>
      <c r="O34" s="363">
        <v>104.8</v>
      </c>
      <c r="P34" s="363">
        <v>101.1</v>
      </c>
      <c r="Q34" s="363">
        <v>98</v>
      </c>
      <c r="R34" s="363">
        <v>101.9</v>
      </c>
      <c r="S34" s="363">
        <v>101.4</v>
      </c>
      <c r="T34" s="365">
        <v>100.7</v>
      </c>
      <c r="U34" s="385"/>
      <c r="V34" s="383">
        <v>11</v>
      </c>
      <c r="W34" s="386"/>
    </row>
    <row r="35" spans="1:23" ht="18.75" customHeight="1">
      <c r="A35" s="387"/>
      <c r="B35" s="385"/>
      <c r="C35" s="383">
        <v>12</v>
      </c>
      <c r="D35" s="370"/>
      <c r="E35" s="360">
        <v>100.1</v>
      </c>
      <c r="F35" s="361">
        <v>99.8</v>
      </c>
      <c r="G35" s="361">
        <v>100.3</v>
      </c>
      <c r="H35" s="361">
        <v>100.6</v>
      </c>
      <c r="I35" s="363">
        <v>102.5</v>
      </c>
      <c r="J35" s="363">
        <v>108.1</v>
      </c>
      <c r="K35" s="363">
        <v>99.8</v>
      </c>
      <c r="L35" s="363">
        <v>100.3</v>
      </c>
      <c r="M35" s="363">
        <v>91.8</v>
      </c>
      <c r="N35" s="363">
        <v>99.7</v>
      </c>
      <c r="O35" s="363">
        <v>103.5</v>
      </c>
      <c r="P35" s="363">
        <v>101</v>
      </c>
      <c r="Q35" s="363">
        <v>98.4</v>
      </c>
      <c r="R35" s="363">
        <v>101.9</v>
      </c>
      <c r="S35" s="363">
        <v>101.4</v>
      </c>
      <c r="T35" s="365">
        <v>100.5</v>
      </c>
      <c r="U35" s="385"/>
      <c r="V35" s="383">
        <v>12</v>
      </c>
      <c r="W35" s="371"/>
    </row>
    <row r="36" spans="1:23" ht="18.75" customHeight="1">
      <c r="A36" s="387"/>
      <c r="B36" s="385" t="s">
        <v>265</v>
      </c>
      <c r="C36" s="383">
        <v>1</v>
      </c>
      <c r="D36" s="384" t="s">
        <v>156</v>
      </c>
      <c r="E36" s="360">
        <v>100</v>
      </c>
      <c r="F36" s="361">
        <v>99.6</v>
      </c>
      <c r="G36" s="361">
        <v>100</v>
      </c>
      <c r="H36" s="361">
        <v>100.3</v>
      </c>
      <c r="I36" s="363">
        <v>102.7</v>
      </c>
      <c r="J36" s="363">
        <v>108.8</v>
      </c>
      <c r="K36" s="363">
        <v>99.8</v>
      </c>
      <c r="L36" s="363">
        <v>100.4</v>
      </c>
      <c r="M36" s="363">
        <v>92.4</v>
      </c>
      <c r="N36" s="363">
        <v>100.1</v>
      </c>
      <c r="O36" s="363">
        <v>98.8</v>
      </c>
      <c r="P36" s="363">
        <v>100.8</v>
      </c>
      <c r="Q36" s="363">
        <v>98.4</v>
      </c>
      <c r="R36" s="363">
        <v>101.9</v>
      </c>
      <c r="S36" s="363">
        <v>100.2</v>
      </c>
      <c r="T36" s="365">
        <v>100.7</v>
      </c>
      <c r="U36" s="385" t="s">
        <v>265</v>
      </c>
      <c r="V36" s="383">
        <v>1</v>
      </c>
      <c r="W36" s="371" t="s">
        <v>156</v>
      </c>
    </row>
    <row r="37" spans="1:23" ht="18.75" customHeight="1">
      <c r="A37" s="387"/>
      <c r="B37" s="385"/>
      <c r="C37" s="383">
        <v>2</v>
      </c>
      <c r="D37" s="370"/>
      <c r="E37" s="360">
        <v>99.8</v>
      </c>
      <c r="F37" s="361">
        <v>99.6</v>
      </c>
      <c r="G37" s="361">
        <v>99.9</v>
      </c>
      <c r="H37" s="361">
        <v>100.3</v>
      </c>
      <c r="I37" s="363">
        <v>102.2</v>
      </c>
      <c r="J37" s="363">
        <v>105.7</v>
      </c>
      <c r="K37" s="363">
        <v>99.7</v>
      </c>
      <c r="L37" s="363">
        <v>100.4</v>
      </c>
      <c r="M37" s="363">
        <v>93</v>
      </c>
      <c r="N37" s="363">
        <v>100.2</v>
      </c>
      <c r="O37" s="363">
        <v>99.4</v>
      </c>
      <c r="P37" s="363">
        <v>100.7</v>
      </c>
      <c r="Q37" s="363">
        <v>97.9</v>
      </c>
      <c r="R37" s="363">
        <v>101.9</v>
      </c>
      <c r="S37" s="363">
        <v>100.3</v>
      </c>
      <c r="T37" s="365">
        <v>100.5</v>
      </c>
      <c r="U37" s="378"/>
      <c r="V37" s="383">
        <v>2</v>
      </c>
      <c r="W37" s="369"/>
    </row>
    <row r="38" spans="1:23" ht="18.75" customHeight="1">
      <c r="A38" s="387"/>
      <c r="B38" s="378"/>
      <c r="C38" s="383">
        <v>3</v>
      </c>
      <c r="D38" s="369"/>
      <c r="E38" s="360">
        <v>99.9</v>
      </c>
      <c r="F38" s="361">
        <v>99.8</v>
      </c>
      <c r="G38" s="361">
        <v>100</v>
      </c>
      <c r="H38" s="361">
        <v>100.4</v>
      </c>
      <c r="I38" s="363">
        <v>101.9</v>
      </c>
      <c r="J38" s="363">
        <v>102.9</v>
      </c>
      <c r="K38" s="363">
        <v>99.8</v>
      </c>
      <c r="L38" s="363">
        <v>100.5</v>
      </c>
      <c r="M38" s="363">
        <v>93.6</v>
      </c>
      <c r="N38" s="363">
        <v>98.9</v>
      </c>
      <c r="O38" s="363">
        <v>101.4</v>
      </c>
      <c r="P38" s="363">
        <v>100.8</v>
      </c>
      <c r="Q38" s="363">
        <v>97.8</v>
      </c>
      <c r="R38" s="363">
        <v>101.9</v>
      </c>
      <c r="S38" s="363">
        <v>101</v>
      </c>
      <c r="T38" s="365">
        <v>100.7</v>
      </c>
      <c r="U38" s="378"/>
      <c r="V38" s="383">
        <v>3</v>
      </c>
      <c r="W38" s="369"/>
    </row>
    <row r="39" spans="1:23" ht="18.75" customHeight="1">
      <c r="A39" s="387"/>
      <c r="B39" s="378"/>
      <c r="C39" s="383">
        <v>4</v>
      </c>
      <c r="D39" s="345"/>
      <c r="E39" s="360">
        <v>100.3</v>
      </c>
      <c r="F39" s="361">
        <v>100.1</v>
      </c>
      <c r="G39" s="361">
        <v>100.4</v>
      </c>
      <c r="H39" s="361">
        <v>100.7</v>
      </c>
      <c r="I39" s="363">
        <v>102.1</v>
      </c>
      <c r="J39" s="363">
        <v>103.7</v>
      </c>
      <c r="K39" s="363">
        <v>99.8</v>
      </c>
      <c r="L39" s="363">
        <v>100.5</v>
      </c>
      <c r="M39" s="363">
        <v>94.4</v>
      </c>
      <c r="N39" s="363">
        <v>99.6</v>
      </c>
      <c r="O39" s="363">
        <v>103.4</v>
      </c>
      <c r="P39" s="363">
        <v>101.1</v>
      </c>
      <c r="Q39" s="363">
        <v>98.2</v>
      </c>
      <c r="R39" s="363">
        <v>102.5</v>
      </c>
      <c r="S39" s="363">
        <v>101.5</v>
      </c>
      <c r="T39" s="365">
        <v>101</v>
      </c>
      <c r="U39" s="378"/>
      <c r="V39" s="383">
        <v>4</v>
      </c>
      <c r="W39" s="369"/>
    </row>
    <row r="40" spans="1:23" ht="18.75" customHeight="1">
      <c r="A40" s="387"/>
      <c r="B40" s="385"/>
      <c r="C40" s="383">
        <v>5</v>
      </c>
      <c r="D40" s="370"/>
      <c r="E40" s="360">
        <v>100.4</v>
      </c>
      <c r="F40" s="361">
        <v>100.3</v>
      </c>
      <c r="G40" s="361">
        <v>100.6</v>
      </c>
      <c r="H40" s="361">
        <v>100.8</v>
      </c>
      <c r="I40" s="363">
        <v>102</v>
      </c>
      <c r="J40" s="363">
        <v>102.9</v>
      </c>
      <c r="K40" s="363">
        <v>99.7</v>
      </c>
      <c r="L40" s="363">
        <v>100.5</v>
      </c>
      <c r="M40" s="363">
        <v>95.8</v>
      </c>
      <c r="N40" s="363">
        <v>99.4</v>
      </c>
      <c r="O40" s="363">
        <v>103.4</v>
      </c>
      <c r="P40" s="363">
        <v>101.3</v>
      </c>
      <c r="Q40" s="363">
        <v>98.3</v>
      </c>
      <c r="R40" s="363">
        <v>102.5</v>
      </c>
      <c r="S40" s="363">
        <v>101.8</v>
      </c>
      <c r="T40" s="365">
        <v>101</v>
      </c>
      <c r="U40" s="385"/>
      <c r="V40" s="383">
        <v>5</v>
      </c>
      <c r="W40" s="371"/>
    </row>
    <row r="41" spans="1:23" ht="18.75" customHeight="1">
      <c r="A41" s="387"/>
      <c r="B41" s="385"/>
      <c r="C41" s="383">
        <v>6</v>
      </c>
      <c r="D41" s="370"/>
      <c r="E41" s="360">
        <v>100.2</v>
      </c>
      <c r="F41" s="361">
        <v>100.2</v>
      </c>
      <c r="G41" s="361">
        <v>100.4</v>
      </c>
      <c r="H41" s="361">
        <v>100.7</v>
      </c>
      <c r="I41" s="363">
        <v>102</v>
      </c>
      <c r="J41" s="363">
        <v>101.1</v>
      </c>
      <c r="K41" s="363">
        <v>99.7</v>
      </c>
      <c r="L41" s="363">
        <v>100.5</v>
      </c>
      <c r="M41" s="363">
        <v>96.1</v>
      </c>
      <c r="N41" s="363">
        <v>99</v>
      </c>
      <c r="O41" s="363">
        <v>103</v>
      </c>
      <c r="P41" s="363">
        <v>101.2</v>
      </c>
      <c r="Q41" s="363">
        <v>98.3</v>
      </c>
      <c r="R41" s="363">
        <v>102.2</v>
      </c>
      <c r="S41" s="363">
        <v>100.9</v>
      </c>
      <c r="T41" s="365">
        <v>100.8</v>
      </c>
      <c r="U41" s="385"/>
      <c r="V41" s="383">
        <v>6</v>
      </c>
      <c r="W41" s="371"/>
    </row>
    <row r="42" spans="1:23" ht="18.75" customHeight="1">
      <c r="A42" s="387"/>
      <c r="B42" s="385"/>
      <c r="C42" s="383">
        <v>7</v>
      </c>
      <c r="D42" s="370"/>
      <c r="E42" s="360">
        <v>100.1</v>
      </c>
      <c r="F42" s="361">
        <v>100.1</v>
      </c>
      <c r="G42" s="361">
        <v>100.2</v>
      </c>
      <c r="H42" s="361">
        <v>100.6</v>
      </c>
      <c r="I42" s="363">
        <v>101.7</v>
      </c>
      <c r="J42" s="363">
        <v>98.8</v>
      </c>
      <c r="K42" s="363">
        <v>99.7</v>
      </c>
      <c r="L42" s="363">
        <v>100.4</v>
      </c>
      <c r="M42" s="363">
        <v>96.1</v>
      </c>
      <c r="N42" s="363">
        <v>98.7</v>
      </c>
      <c r="O42" s="363">
        <v>100.1</v>
      </c>
      <c r="P42" s="363">
        <v>101.3</v>
      </c>
      <c r="Q42" s="363">
        <v>98.5</v>
      </c>
      <c r="R42" s="363">
        <v>102.2</v>
      </c>
      <c r="S42" s="363">
        <v>100.9</v>
      </c>
      <c r="T42" s="365">
        <v>100.9</v>
      </c>
      <c r="U42" s="385"/>
      <c r="V42" s="383">
        <v>7</v>
      </c>
      <c r="W42" s="371"/>
    </row>
    <row r="43" spans="1:23" ht="18.75" customHeight="1">
      <c r="A43" s="387"/>
      <c r="B43" s="385"/>
      <c r="C43" s="383">
        <v>8</v>
      </c>
      <c r="D43" s="371"/>
      <c r="E43" s="360">
        <v>100.3</v>
      </c>
      <c r="F43" s="361">
        <v>100.3</v>
      </c>
      <c r="G43" s="361">
        <v>100.5</v>
      </c>
      <c r="H43" s="361">
        <v>100.8</v>
      </c>
      <c r="I43" s="363">
        <v>102</v>
      </c>
      <c r="J43" s="363">
        <v>101.1</v>
      </c>
      <c r="K43" s="363">
        <v>99.7</v>
      </c>
      <c r="L43" s="363">
        <v>100.4</v>
      </c>
      <c r="M43" s="363">
        <v>96</v>
      </c>
      <c r="N43" s="363">
        <v>98.4</v>
      </c>
      <c r="O43" s="363">
        <v>99.2</v>
      </c>
      <c r="P43" s="363">
        <v>103</v>
      </c>
      <c r="Q43" s="363">
        <v>98.2</v>
      </c>
      <c r="R43" s="363">
        <v>102.2</v>
      </c>
      <c r="S43" s="363">
        <v>102.6</v>
      </c>
      <c r="T43" s="365">
        <v>101.1</v>
      </c>
      <c r="U43" s="385"/>
      <c r="V43" s="383">
        <v>8</v>
      </c>
      <c r="W43" s="371"/>
    </row>
    <row r="44" spans="1:23" ht="18.75" customHeight="1">
      <c r="A44" s="387"/>
      <c r="B44" s="385"/>
      <c r="C44" s="383">
        <v>9</v>
      </c>
      <c r="D44" s="371"/>
      <c r="E44" s="388">
        <v>100.5</v>
      </c>
      <c r="F44" s="361">
        <v>100.3</v>
      </c>
      <c r="G44" s="361">
        <v>100.8</v>
      </c>
      <c r="H44" s="361">
        <v>100.8</v>
      </c>
      <c r="I44" s="363">
        <v>102.9</v>
      </c>
      <c r="J44" s="363">
        <v>106</v>
      </c>
      <c r="K44" s="363">
        <v>99.7</v>
      </c>
      <c r="L44" s="364">
        <v>100.4</v>
      </c>
      <c r="M44" s="363">
        <v>96.2</v>
      </c>
      <c r="N44" s="363">
        <v>98.1</v>
      </c>
      <c r="O44" s="363">
        <v>103.6</v>
      </c>
      <c r="P44" s="363">
        <v>103</v>
      </c>
      <c r="Q44" s="363">
        <v>97.8</v>
      </c>
      <c r="R44" s="363">
        <v>102.3</v>
      </c>
      <c r="S44" s="363">
        <v>101.3</v>
      </c>
      <c r="T44" s="365">
        <v>101</v>
      </c>
      <c r="U44" s="385"/>
      <c r="V44" s="383">
        <v>9</v>
      </c>
      <c r="W44" s="371"/>
    </row>
    <row r="45" spans="1:23" ht="18.75" customHeight="1">
      <c r="A45" s="387"/>
      <c r="B45" s="385"/>
      <c r="C45" s="383">
        <v>10</v>
      </c>
      <c r="D45" s="371"/>
      <c r="E45" s="388">
        <v>100.6</v>
      </c>
      <c r="F45" s="361">
        <v>100.6</v>
      </c>
      <c r="G45" s="361">
        <v>100.8</v>
      </c>
      <c r="H45" s="361">
        <v>101</v>
      </c>
      <c r="I45" s="363">
        <v>102.2</v>
      </c>
      <c r="J45" s="363">
        <v>100.7</v>
      </c>
      <c r="K45" s="363">
        <v>99.7</v>
      </c>
      <c r="L45" s="364">
        <v>100.6</v>
      </c>
      <c r="M45" s="363">
        <v>96.4</v>
      </c>
      <c r="N45" s="363">
        <v>99.1</v>
      </c>
      <c r="O45" s="363">
        <v>104.1</v>
      </c>
      <c r="P45" s="363">
        <v>102.8</v>
      </c>
      <c r="Q45" s="363">
        <v>98.4</v>
      </c>
      <c r="R45" s="363">
        <v>102.3</v>
      </c>
      <c r="S45" s="363">
        <v>101.9</v>
      </c>
      <c r="T45" s="365">
        <v>101.1</v>
      </c>
      <c r="U45" s="378"/>
      <c r="V45" s="383">
        <v>10</v>
      </c>
      <c r="W45" s="371"/>
    </row>
    <row r="46" spans="1:23" ht="18.75" customHeight="1" thickBot="1">
      <c r="A46" s="387"/>
      <c r="B46" s="389"/>
      <c r="C46" s="390">
        <v>11</v>
      </c>
      <c r="D46" s="391"/>
      <c r="E46" s="392">
        <v>100.9</v>
      </c>
      <c r="F46" s="393">
        <v>100.7</v>
      </c>
      <c r="G46" s="393">
        <v>101.2</v>
      </c>
      <c r="H46" s="393">
        <v>101</v>
      </c>
      <c r="I46" s="393">
        <v>103.2</v>
      </c>
      <c r="J46" s="393">
        <v>106.9</v>
      </c>
      <c r="K46" s="393">
        <v>99.7</v>
      </c>
      <c r="L46" s="393">
        <v>100.6</v>
      </c>
      <c r="M46" s="393">
        <v>96.4</v>
      </c>
      <c r="N46" s="393">
        <v>99.1</v>
      </c>
      <c r="O46" s="393">
        <v>104.4</v>
      </c>
      <c r="P46" s="393">
        <v>102.7</v>
      </c>
      <c r="Q46" s="393">
        <v>98.9</v>
      </c>
      <c r="R46" s="393">
        <v>102.3</v>
      </c>
      <c r="S46" s="393">
        <v>101.8</v>
      </c>
      <c r="T46" s="394">
        <v>101.2</v>
      </c>
      <c r="U46" s="395"/>
      <c r="V46" s="396">
        <v>11</v>
      </c>
      <c r="W46" s="391"/>
    </row>
    <row r="47" ht="14.25">
      <c r="T47" s="343" t="s">
        <v>266</v>
      </c>
    </row>
    <row r="48" spans="5:20" ht="14.25"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</row>
    <row r="52" ht="14.25">
      <c r="R52" s="343" t="s">
        <v>266</v>
      </c>
    </row>
  </sheetData>
  <sheetProtection/>
  <mergeCells count="18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</mergeCells>
  <printOptions horizontalCentered="1"/>
  <pageMargins left="0.68" right="0.54" top="0.7874015748031497" bottom="0.3937007874015748" header="0.5118110236220472" footer="0.1968503937007874"/>
  <pageSetup firstPageNumber="15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1"/>
  </sheetPr>
  <dimension ref="A1:AE49"/>
  <sheetViews>
    <sheetView zoomScale="75" zoomScaleNormal="75" zoomScaleSheetLayoutView="85" zoomScalePageLayoutView="0" workbookViewId="0" topLeftCell="A1">
      <pane xSplit="1" ySplit="5" topLeftCell="B33" activePane="bottomRight" state="frozen"/>
      <selection pane="topLeft" activeCell="S35" sqref="S35"/>
      <selection pane="topRight" activeCell="S35" sqref="S35"/>
      <selection pane="bottomLeft" activeCell="S35" sqref="S35"/>
      <selection pane="bottomRight" activeCell="F1" sqref="F1"/>
    </sheetView>
  </sheetViews>
  <sheetFormatPr defaultColWidth="9.140625" defaultRowHeight="15"/>
  <cols>
    <col min="1" max="1" width="4.57421875" style="343" customWidth="1"/>
    <col min="2" max="2" width="9.57421875" style="343" customWidth="1"/>
    <col min="3" max="3" width="6.57421875" style="343" bestFit="1" customWidth="1"/>
    <col min="4" max="4" width="3.421875" style="343" bestFit="1" customWidth="1"/>
    <col min="5" max="20" width="10.57421875" style="343" customWidth="1"/>
    <col min="21" max="21" width="9.57421875" style="343" customWidth="1"/>
    <col min="22" max="22" width="4.421875" style="343" bestFit="1" customWidth="1"/>
    <col min="23" max="23" width="3.421875" style="343" bestFit="1" customWidth="1"/>
    <col min="24" max="24" width="4.57421875" style="343" customWidth="1"/>
    <col min="25" max="16384" width="9.00390625" style="343" customWidth="1"/>
  </cols>
  <sheetData>
    <row r="1" spans="2:7" ht="27" customHeight="1">
      <c r="B1" s="343" t="s">
        <v>267</v>
      </c>
      <c r="E1" s="344" t="s">
        <v>261</v>
      </c>
      <c r="F1" s="344"/>
      <c r="G1" s="343" t="s">
        <v>160</v>
      </c>
    </row>
    <row r="2" ht="27" customHeight="1" thickBot="1">
      <c r="T2" s="345"/>
    </row>
    <row r="3" spans="2:23" ht="13.5" customHeight="1">
      <c r="B3" s="480" t="s">
        <v>135</v>
      </c>
      <c r="C3" s="481"/>
      <c r="D3" s="482"/>
      <c r="E3" s="481" t="s">
        <v>136</v>
      </c>
      <c r="F3" s="397"/>
      <c r="G3" s="397"/>
      <c r="H3" s="346"/>
      <c r="I3" s="505" t="s">
        <v>137</v>
      </c>
      <c r="J3" s="347"/>
      <c r="K3" s="505" t="s">
        <v>138</v>
      </c>
      <c r="L3" s="348"/>
      <c r="M3" s="508" t="s">
        <v>268</v>
      </c>
      <c r="N3" s="426" t="s">
        <v>140</v>
      </c>
      <c r="O3" s="497" t="s">
        <v>141</v>
      </c>
      <c r="P3" s="500" t="s">
        <v>142</v>
      </c>
      <c r="Q3" s="500" t="s">
        <v>143</v>
      </c>
      <c r="R3" s="500" t="s">
        <v>144</v>
      </c>
      <c r="S3" s="500" t="s">
        <v>145</v>
      </c>
      <c r="T3" s="502" t="s">
        <v>146</v>
      </c>
      <c r="U3" s="480" t="s">
        <v>135</v>
      </c>
      <c r="V3" s="481"/>
      <c r="W3" s="482"/>
    </row>
    <row r="4" spans="2:23" ht="24" customHeight="1">
      <c r="B4" s="483"/>
      <c r="C4" s="484"/>
      <c r="D4" s="485"/>
      <c r="E4" s="484"/>
      <c r="F4" s="509" t="s">
        <v>147</v>
      </c>
      <c r="G4" s="491" t="s">
        <v>148</v>
      </c>
      <c r="H4" s="493" t="s">
        <v>183</v>
      </c>
      <c r="I4" s="506"/>
      <c r="J4" s="495" t="s">
        <v>149</v>
      </c>
      <c r="K4" s="506"/>
      <c r="L4" s="489" t="s">
        <v>150</v>
      </c>
      <c r="M4" s="509"/>
      <c r="N4" s="427"/>
      <c r="O4" s="498"/>
      <c r="P4" s="501"/>
      <c r="Q4" s="501"/>
      <c r="R4" s="501"/>
      <c r="S4" s="501"/>
      <c r="T4" s="503"/>
      <c r="U4" s="483"/>
      <c r="V4" s="484"/>
      <c r="W4" s="485"/>
    </row>
    <row r="5" spans="2:23" ht="24" customHeight="1" thickBot="1">
      <c r="B5" s="486"/>
      <c r="C5" s="487"/>
      <c r="D5" s="488"/>
      <c r="E5" s="487"/>
      <c r="F5" s="490"/>
      <c r="G5" s="492"/>
      <c r="H5" s="494"/>
      <c r="I5" s="507"/>
      <c r="J5" s="496"/>
      <c r="K5" s="507"/>
      <c r="L5" s="490"/>
      <c r="M5" s="490"/>
      <c r="N5" s="428"/>
      <c r="O5" s="499"/>
      <c r="P5" s="496"/>
      <c r="Q5" s="496"/>
      <c r="R5" s="496"/>
      <c r="S5" s="496"/>
      <c r="T5" s="504"/>
      <c r="U5" s="486"/>
      <c r="V5" s="487"/>
      <c r="W5" s="488"/>
    </row>
    <row r="6" spans="1:24" ht="18" customHeight="1">
      <c r="A6" s="510" t="s">
        <v>161</v>
      </c>
      <c r="B6" s="8" t="s">
        <v>151</v>
      </c>
      <c r="C6" s="81" t="s">
        <v>152</v>
      </c>
      <c r="D6" s="350"/>
      <c r="E6" s="398">
        <v>-0.7</v>
      </c>
      <c r="F6" s="354">
        <v>-0.8</v>
      </c>
      <c r="G6" s="399">
        <v>-0.9</v>
      </c>
      <c r="H6" s="399">
        <v>-0.9</v>
      </c>
      <c r="I6" s="354">
        <v>-0.6</v>
      </c>
      <c r="J6" s="354">
        <v>0.8</v>
      </c>
      <c r="K6" s="355">
        <v>0.2</v>
      </c>
      <c r="L6" s="354">
        <v>-0.5</v>
      </c>
      <c r="M6" s="354">
        <v>0.6</v>
      </c>
      <c r="N6" s="354">
        <v>-3.6</v>
      </c>
      <c r="O6" s="354">
        <v>-2.2</v>
      </c>
      <c r="P6" s="354">
        <v>0.7</v>
      </c>
      <c r="Q6" s="354">
        <v>-0.9</v>
      </c>
      <c r="R6" s="354">
        <v>1.1</v>
      </c>
      <c r="S6" s="354">
        <v>-3</v>
      </c>
      <c r="T6" s="356">
        <v>-0.2</v>
      </c>
      <c r="U6" s="8" t="s">
        <v>151</v>
      </c>
      <c r="V6" s="81" t="s">
        <v>152</v>
      </c>
      <c r="W6" s="350"/>
      <c r="X6" s="510" t="s">
        <v>161</v>
      </c>
    </row>
    <row r="7" spans="1:24" ht="18" customHeight="1">
      <c r="A7" s="511"/>
      <c r="B7" s="19">
        <v>14</v>
      </c>
      <c r="C7" s="82"/>
      <c r="D7" s="359"/>
      <c r="E7" s="368">
        <v>-0.9</v>
      </c>
      <c r="F7" s="363">
        <v>-0.9</v>
      </c>
      <c r="G7" s="400">
        <v>-1.1</v>
      </c>
      <c r="H7" s="400">
        <v>-0.7</v>
      </c>
      <c r="I7" s="363">
        <v>-0.8</v>
      </c>
      <c r="J7" s="363">
        <v>-1.8</v>
      </c>
      <c r="K7" s="364">
        <v>-0.1</v>
      </c>
      <c r="L7" s="363">
        <v>-0.5</v>
      </c>
      <c r="M7" s="363">
        <v>-1.2</v>
      </c>
      <c r="N7" s="363">
        <v>-3.6</v>
      </c>
      <c r="O7" s="363">
        <v>-2.2</v>
      </c>
      <c r="P7" s="363">
        <v>-1.2</v>
      </c>
      <c r="Q7" s="363">
        <v>-0.6</v>
      </c>
      <c r="R7" s="363">
        <v>1</v>
      </c>
      <c r="S7" s="363">
        <v>-2.2</v>
      </c>
      <c r="T7" s="365">
        <v>0.2</v>
      </c>
      <c r="U7" s="19">
        <v>14</v>
      </c>
      <c r="V7" s="82"/>
      <c r="W7" s="359"/>
      <c r="X7" s="511"/>
    </row>
    <row r="8" spans="1:24" ht="18" customHeight="1">
      <c r="A8" s="511"/>
      <c r="B8" s="19">
        <v>15</v>
      </c>
      <c r="C8" s="85"/>
      <c r="D8" s="359"/>
      <c r="E8" s="368">
        <v>-0.3</v>
      </c>
      <c r="F8" s="363">
        <v>-0.3</v>
      </c>
      <c r="G8" s="400">
        <v>-0.3</v>
      </c>
      <c r="H8" s="400">
        <v>-0.4</v>
      </c>
      <c r="I8" s="363">
        <v>-0.2</v>
      </c>
      <c r="J8" s="363">
        <v>0.7</v>
      </c>
      <c r="K8" s="364">
        <v>-0.1</v>
      </c>
      <c r="L8" s="363">
        <v>-0.6</v>
      </c>
      <c r="M8" s="363">
        <v>-0.5</v>
      </c>
      <c r="N8" s="363">
        <v>-3</v>
      </c>
      <c r="O8" s="363">
        <v>-1.9</v>
      </c>
      <c r="P8" s="363">
        <v>3.4</v>
      </c>
      <c r="Q8" s="363">
        <v>0.1</v>
      </c>
      <c r="R8" s="363">
        <v>0.6</v>
      </c>
      <c r="S8" s="363">
        <v>-1.5</v>
      </c>
      <c r="T8" s="365">
        <v>0.9</v>
      </c>
      <c r="U8" s="19">
        <v>15</v>
      </c>
      <c r="V8" s="85"/>
      <c r="W8" s="359"/>
      <c r="X8" s="511"/>
    </row>
    <row r="9" spans="1:24" ht="18" customHeight="1">
      <c r="A9" s="511"/>
      <c r="B9" s="19">
        <v>16</v>
      </c>
      <c r="C9" s="48"/>
      <c r="D9" s="367"/>
      <c r="E9" s="368">
        <v>0</v>
      </c>
      <c r="F9" s="363">
        <v>-0.1</v>
      </c>
      <c r="G9" s="363">
        <v>0</v>
      </c>
      <c r="H9" s="363">
        <v>-0.2</v>
      </c>
      <c r="I9" s="363">
        <v>0.9</v>
      </c>
      <c r="J9" s="363">
        <v>2.5</v>
      </c>
      <c r="K9" s="363">
        <v>-0.2</v>
      </c>
      <c r="L9" s="363">
        <v>-0.5</v>
      </c>
      <c r="M9" s="363">
        <v>0.1</v>
      </c>
      <c r="N9" s="363">
        <v>-3.3</v>
      </c>
      <c r="O9" s="363">
        <v>-0.2</v>
      </c>
      <c r="P9" s="363">
        <v>0</v>
      </c>
      <c r="Q9" s="363">
        <v>-0.2</v>
      </c>
      <c r="R9" s="363">
        <v>0.7</v>
      </c>
      <c r="S9" s="363">
        <v>-1.4</v>
      </c>
      <c r="T9" s="365">
        <v>0.6</v>
      </c>
      <c r="U9" s="19">
        <v>16</v>
      </c>
      <c r="V9" s="48"/>
      <c r="W9" s="367"/>
      <c r="X9" s="511"/>
    </row>
    <row r="10" spans="1:24" ht="18" customHeight="1">
      <c r="A10" s="511"/>
      <c r="B10" s="19">
        <v>17</v>
      </c>
      <c r="C10" s="48"/>
      <c r="D10" s="370"/>
      <c r="E10" s="368">
        <v>-0.3</v>
      </c>
      <c r="F10" s="363">
        <v>-0.1</v>
      </c>
      <c r="G10" s="363">
        <v>-0.4</v>
      </c>
      <c r="H10" s="363">
        <v>-0.5</v>
      </c>
      <c r="I10" s="363">
        <v>-0.9</v>
      </c>
      <c r="J10" s="363">
        <v>-3.4</v>
      </c>
      <c r="K10" s="363">
        <v>-0.1</v>
      </c>
      <c r="L10" s="363">
        <v>-0.3</v>
      </c>
      <c r="M10" s="363">
        <v>0.8</v>
      </c>
      <c r="N10" s="363">
        <v>-2.3</v>
      </c>
      <c r="O10" s="363">
        <v>0.7</v>
      </c>
      <c r="P10" s="363">
        <v>-0.4</v>
      </c>
      <c r="Q10" s="363">
        <v>0.3</v>
      </c>
      <c r="R10" s="363">
        <v>0.7</v>
      </c>
      <c r="S10" s="363">
        <v>-0.9</v>
      </c>
      <c r="T10" s="365">
        <v>0.3</v>
      </c>
      <c r="U10" s="19">
        <v>17</v>
      </c>
      <c r="V10" s="48"/>
      <c r="W10" s="370"/>
      <c r="X10" s="511"/>
    </row>
    <row r="11" spans="1:24" ht="18" customHeight="1">
      <c r="A11" s="511"/>
      <c r="B11" s="19">
        <v>18</v>
      </c>
      <c r="C11" s="48"/>
      <c r="D11" s="370"/>
      <c r="E11" s="368">
        <v>0.3</v>
      </c>
      <c r="F11" s="363">
        <v>0.1</v>
      </c>
      <c r="G11" s="363">
        <v>0.3</v>
      </c>
      <c r="H11" s="363">
        <v>-0.4</v>
      </c>
      <c r="I11" s="363">
        <v>0.5</v>
      </c>
      <c r="J11" s="363">
        <v>4.3</v>
      </c>
      <c r="K11" s="363">
        <v>0</v>
      </c>
      <c r="L11" s="363">
        <v>0</v>
      </c>
      <c r="M11" s="363">
        <v>3.6</v>
      </c>
      <c r="N11" s="363">
        <v>-2.1</v>
      </c>
      <c r="O11" s="363">
        <v>0.8</v>
      </c>
      <c r="P11" s="363">
        <v>-0.6</v>
      </c>
      <c r="Q11" s="363">
        <v>0.3</v>
      </c>
      <c r="R11" s="363">
        <v>0.7</v>
      </c>
      <c r="S11" s="363">
        <v>-1.5</v>
      </c>
      <c r="T11" s="365">
        <v>0.9</v>
      </c>
      <c r="U11" s="19">
        <v>18</v>
      </c>
      <c r="V11" s="48"/>
      <c r="W11" s="370"/>
      <c r="X11" s="511"/>
    </row>
    <row r="12" spans="1:24" ht="18" customHeight="1">
      <c r="A12" s="511"/>
      <c r="B12" s="19">
        <v>19</v>
      </c>
      <c r="C12" s="48"/>
      <c r="D12" s="370"/>
      <c r="E12" s="368">
        <v>0</v>
      </c>
      <c r="F12" s="363">
        <v>0</v>
      </c>
      <c r="G12" s="363">
        <v>0.1</v>
      </c>
      <c r="H12" s="363">
        <v>-0.1</v>
      </c>
      <c r="I12" s="363">
        <v>0.3</v>
      </c>
      <c r="J12" s="363">
        <v>0.7</v>
      </c>
      <c r="K12" s="363">
        <v>-0.2</v>
      </c>
      <c r="L12" s="363">
        <v>0</v>
      </c>
      <c r="M12" s="363">
        <v>0.8</v>
      </c>
      <c r="N12" s="363">
        <v>-1.6</v>
      </c>
      <c r="O12" s="363">
        <v>0.6</v>
      </c>
      <c r="P12" s="363">
        <v>0.3</v>
      </c>
      <c r="Q12" s="363">
        <v>0.1</v>
      </c>
      <c r="R12" s="363">
        <v>0.7</v>
      </c>
      <c r="S12" s="363">
        <v>-1.3</v>
      </c>
      <c r="T12" s="365">
        <v>0.8</v>
      </c>
      <c r="U12" s="19">
        <v>19</v>
      </c>
      <c r="V12" s="48"/>
      <c r="W12" s="370"/>
      <c r="X12" s="511"/>
    </row>
    <row r="13" spans="1:24" ht="18" customHeight="1">
      <c r="A13" s="511"/>
      <c r="B13" s="19">
        <v>20</v>
      </c>
      <c r="C13" s="48"/>
      <c r="D13" s="370"/>
      <c r="E13" s="368">
        <v>1.4</v>
      </c>
      <c r="F13" s="363">
        <v>1.5</v>
      </c>
      <c r="G13" s="363">
        <v>1.6</v>
      </c>
      <c r="H13" s="363">
        <v>0.8</v>
      </c>
      <c r="I13" s="363">
        <v>2.6</v>
      </c>
      <c r="J13" s="363">
        <v>-0.4</v>
      </c>
      <c r="K13" s="363">
        <v>0.2</v>
      </c>
      <c r="L13" s="363">
        <v>0.4</v>
      </c>
      <c r="M13" s="363">
        <v>6</v>
      </c>
      <c r="N13" s="363">
        <v>-0.3</v>
      </c>
      <c r="O13" s="363">
        <v>0.5</v>
      </c>
      <c r="P13" s="363">
        <v>-0.3</v>
      </c>
      <c r="Q13" s="363">
        <v>2</v>
      </c>
      <c r="R13" s="363">
        <v>0.7</v>
      </c>
      <c r="S13" s="363">
        <v>-0.5</v>
      </c>
      <c r="T13" s="365">
        <v>0.4</v>
      </c>
      <c r="U13" s="19">
        <v>20</v>
      </c>
      <c r="V13" s="48"/>
      <c r="W13" s="370"/>
      <c r="X13" s="511"/>
    </row>
    <row r="14" spans="1:24" ht="18" customHeight="1">
      <c r="A14" s="511"/>
      <c r="B14" s="19">
        <v>21</v>
      </c>
      <c r="C14" s="48"/>
      <c r="D14" s="370"/>
      <c r="E14" s="368">
        <v>-1.4</v>
      </c>
      <c r="F14" s="363">
        <v>-1.3</v>
      </c>
      <c r="G14" s="363">
        <v>-1.5</v>
      </c>
      <c r="H14" s="363">
        <v>-0.4</v>
      </c>
      <c r="I14" s="363">
        <v>0.2</v>
      </c>
      <c r="J14" s="363">
        <v>-2.5</v>
      </c>
      <c r="K14" s="363">
        <v>-0.2</v>
      </c>
      <c r="L14" s="363">
        <v>0</v>
      </c>
      <c r="M14" s="363">
        <v>-4.2</v>
      </c>
      <c r="N14" s="363">
        <v>-2.2</v>
      </c>
      <c r="O14" s="363">
        <v>-0.9</v>
      </c>
      <c r="P14" s="363">
        <v>-0.1</v>
      </c>
      <c r="Q14" s="363">
        <v>-4.9</v>
      </c>
      <c r="R14" s="363">
        <v>0.9</v>
      </c>
      <c r="S14" s="363">
        <v>-2.5</v>
      </c>
      <c r="T14" s="365">
        <v>-0.4</v>
      </c>
      <c r="U14" s="19">
        <v>21</v>
      </c>
      <c r="V14" s="48"/>
      <c r="W14" s="370"/>
      <c r="X14" s="511"/>
    </row>
    <row r="15" spans="1:24" ht="18" customHeight="1">
      <c r="A15" s="511"/>
      <c r="B15" s="19">
        <v>22</v>
      </c>
      <c r="C15" s="48"/>
      <c r="D15" s="370"/>
      <c r="E15" s="368">
        <v>-0.7</v>
      </c>
      <c r="F15" s="363">
        <v>-1</v>
      </c>
      <c r="G15" s="363">
        <v>-0.8</v>
      </c>
      <c r="H15" s="363">
        <v>-1.3</v>
      </c>
      <c r="I15" s="363">
        <v>-0.3</v>
      </c>
      <c r="J15" s="363">
        <v>5.8</v>
      </c>
      <c r="K15" s="363">
        <v>-0.4</v>
      </c>
      <c r="L15" s="363">
        <v>-0.5</v>
      </c>
      <c r="M15" s="363">
        <v>-0.2</v>
      </c>
      <c r="N15" s="363">
        <v>-4.6</v>
      </c>
      <c r="O15" s="363">
        <v>-1.2</v>
      </c>
      <c r="P15" s="363">
        <v>-0.5</v>
      </c>
      <c r="Q15" s="363">
        <v>1</v>
      </c>
      <c r="R15" s="363">
        <v>-9.6</v>
      </c>
      <c r="S15" s="363">
        <v>-1.7</v>
      </c>
      <c r="T15" s="365">
        <v>1.3</v>
      </c>
      <c r="U15" s="19">
        <v>22</v>
      </c>
      <c r="V15" s="48"/>
      <c r="W15" s="370"/>
      <c r="X15" s="511"/>
    </row>
    <row r="16" spans="1:24" ht="18" customHeight="1">
      <c r="A16" s="511"/>
      <c r="B16" s="19">
        <v>23</v>
      </c>
      <c r="C16" s="48"/>
      <c r="D16" s="370"/>
      <c r="E16" s="368">
        <v>-0.3</v>
      </c>
      <c r="F16" s="363">
        <v>-0.3</v>
      </c>
      <c r="G16" s="363">
        <v>-0.3</v>
      </c>
      <c r="H16" s="363">
        <v>-0.8</v>
      </c>
      <c r="I16" s="363">
        <v>-0.4</v>
      </c>
      <c r="J16" s="363">
        <v>-1</v>
      </c>
      <c r="K16" s="363">
        <v>-0.2</v>
      </c>
      <c r="L16" s="363">
        <v>-0.3</v>
      </c>
      <c r="M16" s="363">
        <v>3.3</v>
      </c>
      <c r="N16" s="363">
        <v>-5.6</v>
      </c>
      <c r="O16" s="363">
        <v>-0.3</v>
      </c>
      <c r="P16" s="363">
        <v>-0.7</v>
      </c>
      <c r="Q16" s="363">
        <v>1.2</v>
      </c>
      <c r="R16" s="363">
        <v>-2.1</v>
      </c>
      <c r="S16" s="363">
        <v>-4</v>
      </c>
      <c r="T16" s="365">
        <v>3.8</v>
      </c>
      <c r="U16" s="19">
        <v>23</v>
      </c>
      <c r="V16" s="48"/>
      <c r="W16" s="370"/>
      <c r="X16" s="511"/>
    </row>
    <row r="17" spans="1:24" ht="18" customHeight="1">
      <c r="A17" s="511"/>
      <c r="B17" s="19">
        <v>24</v>
      </c>
      <c r="C17" s="48"/>
      <c r="D17" s="370"/>
      <c r="E17" s="368">
        <v>0</v>
      </c>
      <c r="F17" s="363">
        <v>-0.1</v>
      </c>
      <c r="G17" s="363">
        <v>0</v>
      </c>
      <c r="H17" s="363">
        <v>-0.4</v>
      </c>
      <c r="I17" s="363">
        <v>0.1</v>
      </c>
      <c r="J17" s="363">
        <v>0.5</v>
      </c>
      <c r="K17" s="363">
        <v>-0.3</v>
      </c>
      <c r="L17" s="363">
        <v>-0.2</v>
      </c>
      <c r="M17" s="363">
        <v>3.9</v>
      </c>
      <c r="N17" s="363">
        <v>-2.9</v>
      </c>
      <c r="O17" s="363">
        <v>0</v>
      </c>
      <c r="P17" s="363">
        <v>-0.8</v>
      </c>
      <c r="Q17" s="363">
        <v>0.3</v>
      </c>
      <c r="R17" s="363">
        <v>0.3</v>
      </c>
      <c r="S17" s="363">
        <v>-1.6</v>
      </c>
      <c r="T17" s="365">
        <v>-0.2</v>
      </c>
      <c r="U17" s="19">
        <v>24</v>
      </c>
      <c r="V17" s="48"/>
      <c r="W17" s="370"/>
      <c r="X17" s="511"/>
    </row>
    <row r="18" spans="1:24" ht="18" customHeight="1">
      <c r="A18" s="511"/>
      <c r="B18" s="19">
        <v>25</v>
      </c>
      <c r="C18" s="48"/>
      <c r="D18" s="370"/>
      <c r="E18" s="368">
        <v>0.4</v>
      </c>
      <c r="F18" s="363">
        <v>0.4</v>
      </c>
      <c r="G18" s="363">
        <v>0.5</v>
      </c>
      <c r="H18" s="363">
        <v>-0.2</v>
      </c>
      <c r="I18" s="363">
        <v>-0.1</v>
      </c>
      <c r="J18" s="363">
        <v>-0.1</v>
      </c>
      <c r="K18" s="363">
        <v>-0.4</v>
      </c>
      <c r="L18" s="363">
        <v>-0.3</v>
      </c>
      <c r="M18" s="363">
        <v>4.6</v>
      </c>
      <c r="N18" s="363">
        <v>-2.2</v>
      </c>
      <c r="O18" s="363">
        <v>0.3</v>
      </c>
      <c r="P18" s="363">
        <v>-0.6</v>
      </c>
      <c r="Q18" s="363">
        <v>1.4</v>
      </c>
      <c r="R18" s="363">
        <v>0.5</v>
      </c>
      <c r="S18" s="363">
        <v>-1</v>
      </c>
      <c r="T18" s="365">
        <v>1.2</v>
      </c>
      <c r="U18" s="19">
        <v>25</v>
      </c>
      <c r="V18" s="48"/>
      <c r="W18" s="370"/>
      <c r="X18" s="511"/>
    </row>
    <row r="19" spans="1:24" ht="18" customHeight="1">
      <c r="A19" s="511"/>
      <c r="B19" s="19">
        <v>26</v>
      </c>
      <c r="C19" s="48"/>
      <c r="D19" s="370"/>
      <c r="E19" s="368">
        <v>2.7</v>
      </c>
      <c r="F19" s="363">
        <v>2.6</v>
      </c>
      <c r="G19" s="363">
        <v>3.3</v>
      </c>
      <c r="H19" s="363">
        <v>2.2</v>
      </c>
      <c r="I19" s="363">
        <v>3.8</v>
      </c>
      <c r="J19" s="363">
        <v>6.2</v>
      </c>
      <c r="K19" s="363">
        <v>0</v>
      </c>
      <c r="L19" s="363">
        <v>0.9</v>
      </c>
      <c r="M19" s="363">
        <v>6.2</v>
      </c>
      <c r="N19" s="363">
        <v>3.8</v>
      </c>
      <c r="O19" s="363">
        <v>2.2</v>
      </c>
      <c r="P19" s="363">
        <v>1</v>
      </c>
      <c r="Q19" s="363">
        <v>2.6</v>
      </c>
      <c r="R19" s="363">
        <v>1.9</v>
      </c>
      <c r="S19" s="363">
        <v>3.7</v>
      </c>
      <c r="T19" s="365">
        <v>3.7</v>
      </c>
      <c r="U19" s="19">
        <v>26</v>
      </c>
      <c r="V19" s="48"/>
      <c r="W19" s="370"/>
      <c r="X19" s="511"/>
    </row>
    <row r="20" spans="1:24" ht="18" customHeight="1">
      <c r="A20" s="511"/>
      <c r="B20" s="19">
        <v>27</v>
      </c>
      <c r="C20" s="48"/>
      <c r="D20" s="370"/>
      <c r="E20" s="368">
        <v>0.8</v>
      </c>
      <c r="F20" s="363">
        <v>0.5</v>
      </c>
      <c r="G20" s="363">
        <v>1</v>
      </c>
      <c r="H20" s="363">
        <v>1.4</v>
      </c>
      <c r="I20" s="363">
        <v>3.1</v>
      </c>
      <c r="J20" s="363">
        <v>6.8</v>
      </c>
      <c r="K20" s="363">
        <v>0</v>
      </c>
      <c r="L20" s="363">
        <v>0.8</v>
      </c>
      <c r="M20" s="363">
        <v>-2.6</v>
      </c>
      <c r="N20" s="363">
        <v>1.5</v>
      </c>
      <c r="O20" s="363">
        <v>2.2</v>
      </c>
      <c r="P20" s="363">
        <v>0.9</v>
      </c>
      <c r="Q20" s="363">
        <v>-1.9</v>
      </c>
      <c r="R20" s="363">
        <v>1.6</v>
      </c>
      <c r="S20" s="363">
        <v>1.9</v>
      </c>
      <c r="T20" s="365">
        <v>1</v>
      </c>
      <c r="U20" s="19">
        <v>27</v>
      </c>
      <c r="V20" s="48"/>
      <c r="W20" s="370"/>
      <c r="X20" s="511"/>
    </row>
    <row r="21" spans="1:24" ht="18" customHeight="1" thickBot="1">
      <c r="A21" s="512"/>
      <c r="B21" s="31">
        <v>28</v>
      </c>
      <c r="C21" s="86"/>
      <c r="D21" s="372"/>
      <c r="E21" s="373">
        <v>-0.1</v>
      </c>
      <c r="F21" s="375">
        <v>-0.3</v>
      </c>
      <c r="G21" s="375">
        <v>-0.1</v>
      </c>
      <c r="H21" s="375">
        <v>0.6</v>
      </c>
      <c r="I21" s="375">
        <v>1.7</v>
      </c>
      <c r="J21" s="375">
        <v>4.6</v>
      </c>
      <c r="K21" s="375">
        <v>-0.1</v>
      </c>
      <c r="L21" s="375">
        <v>0.4</v>
      </c>
      <c r="M21" s="375">
        <v>-7.3</v>
      </c>
      <c r="N21" s="375">
        <v>-0.4</v>
      </c>
      <c r="O21" s="375">
        <v>1.8</v>
      </c>
      <c r="P21" s="375">
        <v>0.9</v>
      </c>
      <c r="Q21" s="375">
        <v>-2</v>
      </c>
      <c r="R21" s="375">
        <v>1.6</v>
      </c>
      <c r="S21" s="375">
        <v>1</v>
      </c>
      <c r="T21" s="376">
        <v>0.7</v>
      </c>
      <c r="U21" s="31">
        <v>28</v>
      </c>
      <c r="V21" s="86"/>
      <c r="W21" s="372"/>
      <c r="X21" s="512"/>
    </row>
    <row r="22" spans="1:24" ht="18" customHeight="1">
      <c r="A22" s="510" t="s">
        <v>162</v>
      </c>
      <c r="B22" s="378" t="s">
        <v>269</v>
      </c>
      <c r="C22" s="379">
        <v>11</v>
      </c>
      <c r="D22" s="380" t="s">
        <v>156</v>
      </c>
      <c r="E22" s="398">
        <v>0</v>
      </c>
      <c r="F22" s="354">
        <v>0</v>
      </c>
      <c r="G22" s="354">
        <v>0</v>
      </c>
      <c r="H22" s="354">
        <v>-0.1</v>
      </c>
      <c r="I22" s="354">
        <v>-0.1</v>
      </c>
      <c r="J22" s="354">
        <v>-0.5</v>
      </c>
      <c r="K22" s="354">
        <v>0</v>
      </c>
      <c r="L22" s="354">
        <v>0</v>
      </c>
      <c r="M22" s="354">
        <v>0.3</v>
      </c>
      <c r="N22" s="354">
        <v>0.3</v>
      </c>
      <c r="O22" s="354">
        <v>0.5</v>
      </c>
      <c r="P22" s="354">
        <v>-0.1</v>
      </c>
      <c r="Q22" s="354">
        <v>0.2</v>
      </c>
      <c r="R22" s="354">
        <v>0</v>
      </c>
      <c r="S22" s="354">
        <v>-0.5</v>
      </c>
      <c r="T22" s="356">
        <v>-0.3</v>
      </c>
      <c r="U22" s="378" t="s">
        <v>269</v>
      </c>
      <c r="V22" s="379">
        <v>11</v>
      </c>
      <c r="W22" s="380" t="s">
        <v>156</v>
      </c>
      <c r="X22" s="510" t="s">
        <v>162</v>
      </c>
    </row>
    <row r="23" spans="1:24" ht="18" customHeight="1">
      <c r="A23" s="513"/>
      <c r="B23" s="378"/>
      <c r="C23" s="383">
        <v>12</v>
      </c>
      <c r="D23" s="370"/>
      <c r="E23" s="368">
        <v>-0.2</v>
      </c>
      <c r="F23" s="363">
        <v>0</v>
      </c>
      <c r="G23" s="363">
        <v>-0.2</v>
      </c>
      <c r="H23" s="363">
        <v>-0.1</v>
      </c>
      <c r="I23" s="363">
        <v>-0.9</v>
      </c>
      <c r="J23" s="363">
        <v>-5.1</v>
      </c>
      <c r="K23" s="363">
        <v>0</v>
      </c>
      <c r="L23" s="363">
        <v>-0.1</v>
      </c>
      <c r="M23" s="363">
        <v>0.8</v>
      </c>
      <c r="N23" s="363">
        <v>0</v>
      </c>
      <c r="O23" s="363">
        <v>-1.2</v>
      </c>
      <c r="P23" s="363">
        <v>-0.1</v>
      </c>
      <c r="Q23" s="363">
        <v>0.3</v>
      </c>
      <c r="R23" s="363">
        <v>0</v>
      </c>
      <c r="S23" s="363">
        <v>0</v>
      </c>
      <c r="T23" s="365">
        <v>-0.1</v>
      </c>
      <c r="U23" s="378"/>
      <c r="V23" s="383">
        <v>12</v>
      </c>
      <c r="W23" s="370"/>
      <c r="X23" s="513"/>
    </row>
    <row r="24" spans="1:24" ht="18" customHeight="1">
      <c r="A24" s="513"/>
      <c r="B24" s="378" t="s">
        <v>270</v>
      </c>
      <c r="C24" s="383">
        <v>1</v>
      </c>
      <c r="D24" s="370" t="s">
        <v>156</v>
      </c>
      <c r="E24" s="368">
        <v>-0.2</v>
      </c>
      <c r="F24" s="363">
        <v>-0.2</v>
      </c>
      <c r="G24" s="363">
        <v>-0.2</v>
      </c>
      <c r="H24" s="363">
        <v>-0.3</v>
      </c>
      <c r="I24" s="363">
        <v>0.2</v>
      </c>
      <c r="J24" s="363">
        <v>0.7</v>
      </c>
      <c r="K24" s="363">
        <v>0</v>
      </c>
      <c r="L24" s="363">
        <v>0.1</v>
      </c>
      <c r="M24" s="363">
        <v>0.7</v>
      </c>
      <c r="N24" s="363">
        <v>0.4</v>
      </c>
      <c r="O24" s="363">
        <v>-4.5</v>
      </c>
      <c r="P24" s="363">
        <v>-0.2</v>
      </c>
      <c r="Q24" s="363">
        <v>0</v>
      </c>
      <c r="R24" s="363">
        <v>0</v>
      </c>
      <c r="S24" s="363">
        <v>-1.2</v>
      </c>
      <c r="T24" s="365">
        <v>0.1</v>
      </c>
      <c r="U24" s="378" t="s">
        <v>270</v>
      </c>
      <c r="V24" s="383">
        <v>1</v>
      </c>
      <c r="W24" s="370" t="s">
        <v>156</v>
      </c>
      <c r="X24" s="513"/>
    </row>
    <row r="25" spans="1:24" ht="18" customHeight="1">
      <c r="A25" s="513"/>
      <c r="B25" s="378"/>
      <c r="C25" s="383">
        <v>2</v>
      </c>
      <c r="D25" s="370"/>
      <c r="E25" s="368">
        <v>-0.1</v>
      </c>
      <c r="F25" s="363">
        <v>0</v>
      </c>
      <c r="G25" s="363">
        <v>-0.1</v>
      </c>
      <c r="H25" s="363">
        <v>0</v>
      </c>
      <c r="I25" s="363">
        <v>-0.4</v>
      </c>
      <c r="J25" s="363">
        <v>-2.9</v>
      </c>
      <c r="K25" s="363">
        <v>0</v>
      </c>
      <c r="L25" s="363">
        <v>-0.1</v>
      </c>
      <c r="M25" s="363">
        <v>0.6</v>
      </c>
      <c r="N25" s="363">
        <v>0.1</v>
      </c>
      <c r="O25" s="363">
        <v>0.6</v>
      </c>
      <c r="P25" s="363">
        <v>0</v>
      </c>
      <c r="Q25" s="363">
        <v>-0.5</v>
      </c>
      <c r="R25" s="363">
        <v>0.1</v>
      </c>
      <c r="S25" s="363">
        <v>0</v>
      </c>
      <c r="T25" s="365">
        <v>-0.2</v>
      </c>
      <c r="U25" s="378"/>
      <c r="V25" s="383">
        <v>2</v>
      </c>
      <c r="W25" s="370"/>
      <c r="X25" s="513"/>
    </row>
    <row r="26" spans="1:24" ht="18" customHeight="1">
      <c r="A26" s="513"/>
      <c r="B26" s="378"/>
      <c r="C26" s="383">
        <v>3</v>
      </c>
      <c r="D26" s="370"/>
      <c r="E26" s="368">
        <v>0.1</v>
      </c>
      <c r="F26" s="363">
        <v>0.2</v>
      </c>
      <c r="G26" s="363">
        <v>0.1</v>
      </c>
      <c r="H26" s="363">
        <v>0.1</v>
      </c>
      <c r="I26" s="363">
        <v>-0.3</v>
      </c>
      <c r="J26" s="363">
        <v>-2.6</v>
      </c>
      <c r="K26" s="363">
        <v>0</v>
      </c>
      <c r="L26" s="363">
        <v>0.1</v>
      </c>
      <c r="M26" s="363">
        <v>0.7</v>
      </c>
      <c r="N26" s="363">
        <v>-1.3</v>
      </c>
      <c r="O26" s="363">
        <v>2</v>
      </c>
      <c r="P26" s="363">
        <v>0.1</v>
      </c>
      <c r="Q26" s="363">
        <v>-0.2</v>
      </c>
      <c r="R26" s="363">
        <v>0</v>
      </c>
      <c r="S26" s="363">
        <v>0.7</v>
      </c>
      <c r="T26" s="365">
        <v>0.2</v>
      </c>
      <c r="U26" s="378"/>
      <c r="V26" s="383">
        <v>3</v>
      </c>
      <c r="W26" s="370"/>
      <c r="X26" s="513"/>
    </row>
    <row r="27" spans="1:31" ht="18" customHeight="1">
      <c r="A27" s="513"/>
      <c r="B27" s="345"/>
      <c r="C27" s="383">
        <v>4</v>
      </c>
      <c r="D27" s="345"/>
      <c r="E27" s="368">
        <v>0.4</v>
      </c>
      <c r="F27" s="363">
        <v>0.4</v>
      </c>
      <c r="G27" s="363">
        <v>0.5</v>
      </c>
      <c r="H27" s="363">
        <v>0.3</v>
      </c>
      <c r="I27" s="363">
        <v>0.2</v>
      </c>
      <c r="J27" s="363">
        <v>0.8</v>
      </c>
      <c r="K27" s="363">
        <v>0</v>
      </c>
      <c r="L27" s="363">
        <v>0</v>
      </c>
      <c r="M27" s="363">
        <v>0.9</v>
      </c>
      <c r="N27" s="363">
        <v>0.7</v>
      </c>
      <c r="O27" s="363">
        <v>2</v>
      </c>
      <c r="P27" s="363">
        <v>0.2</v>
      </c>
      <c r="Q27" s="363">
        <v>0.5</v>
      </c>
      <c r="R27" s="363">
        <v>0.5</v>
      </c>
      <c r="S27" s="363">
        <v>0.5</v>
      </c>
      <c r="T27" s="365">
        <v>0.3</v>
      </c>
      <c r="U27" s="345"/>
      <c r="V27" s="383">
        <v>4</v>
      </c>
      <c r="W27" s="345"/>
      <c r="X27" s="513"/>
      <c r="AE27" s="343" t="s">
        <v>266</v>
      </c>
    </row>
    <row r="28" spans="1:24" ht="18" customHeight="1">
      <c r="A28" s="513"/>
      <c r="B28" s="378"/>
      <c r="C28" s="383">
        <v>5</v>
      </c>
      <c r="D28" s="370"/>
      <c r="E28" s="368">
        <v>0.1</v>
      </c>
      <c r="F28" s="363">
        <v>0.2</v>
      </c>
      <c r="G28" s="363">
        <v>0.1</v>
      </c>
      <c r="H28" s="363">
        <v>0.1</v>
      </c>
      <c r="I28" s="363">
        <v>-0.1</v>
      </c>
      <c r="J28" s="363">
        <v>-0.8</v>
      </c>
      <c r="K28" s="363">
        <v>0</v>
      </c>
      <c r="L28" s="363">
        <v>0</v>
      </c>
      <c r="M28" s="363">
        <v>1.4</v>
      </c>
      <c r="N28" s="363">
        <v>-0.2</v>
      </c>
      <c r="O28" s="363">
        <v>0</v>
      </c>
      <c r="P28" s="363">
        <v>0.2</v>
      </c>
      <c r="Q28" s="363">
        <v>0.1</v>
      </c>
      <c r="R28" s="363">
        <v>0</v>
      </c>
      <c r="S28" s="363">
        <v>0.3</v>
      </c>
      <c r="T28" s="365">
        <v>-0.1</v>
      </c>
      <c r="U28" s="378"/>
      <c r="V28" s="383">
        <v>5</v>
      </c>
      <c r="W28" s="370"/>
      <c r="X28" s="513"/>
    </row>
    <row r="29" spans="1:24" ht="18" customHeight="1">
      <c r="A29" s="513"/>
      <c r="B29" s="378"/>
      <c r="C29" s="383">
        <v>6</v>
      </c>
      <c r="D29" s="370"/>
      <c r="E29" s="368">
        <v>-0.1</v>
      </c>
      <c r="F29" s="363">
        <v>-0.1</v>
      </c>
      <c r="G29" s="363">
        <v>-0.2</v>
      </c>
      <c r="H29" s="363">
        <v>-0.1</v>
      </c>
      <c r="I29" s="363">
        <v>-0.1</v>
      </c>
      <c r="J29" s="363">
        <v>-1.7</v>
      </c>
      <c r="K29" s="363">
        <v>-0.1</v>
      </c>
      <c r="L29" s="363">
        <v>-0.1</v>
      </c>
      <c r="M29" s="363">
        <v>0.3</v>
      </c>
      <c r="N29" s="363">
        <v>-0.4</v>
      </c>
      <c r="O29" s="363">
        <v>-0.3</v>
      </c>
      <c r="P29" s="363">
        <v>-0.1</v>
      </c>
      <c r="Q29" s="363">
        <v>0</v>
      </c>
      <c r="R29" s="363">
        <v>-0.3</v>
      </c>
      <c r="S29" s="363">
        <v>-0.9</v>
      </c>
      <c r="T29" s="365">
        <v>-0.2</v>
      </c>
      <c r="U29" s="378"/>
      <c r="V29" s="383">
        <v>6</v>
      </c>
      <c r="W29" s="370"/>
      <c r="X29" s="513"/>
    </row>
    <row r="30" spans="1:24" ht="18" customHeight="1">
      <c r="A30" s="513"/>
      <c r="B30" s="378"/>
      <c r="C30" s="383">
        <v>7</v>
      </c>
      <c r="D30" s="370"/>
      <c r="E30" s="368">
        <v>-0.2</v>
      </c>
      <c r="F30" s="363">
        <v>-0.1</v>
      </c>
      <c r="G30" s="363">
        <v>-0.2</v>
      </c>
      <c r="H30" s="363">
        <v>-0.1</v>
      </c>
      <c r="I30" s="363">
        <v>-0.3</v>
      </c>
      <c r="J30" s="363">
        <v>-2.3</v>
      </c>
      <c r="K30" s="363">
        <v>0</v>
      </c>
      <c r="L30" s="363">
        <v>0</v>
      </c>
      <c r="M30" s="363">
        <v>0</v>
      </c>
      <c r="N30" s="363">
        <v>-0.4</v>
      </c>
      <c r="O30" s="363">
        <v>-2.8</v>
      </c>
      <c r="P30" s="363">
        <v>0.1</v>
      </c>
      <c r="Q30" s="363">
        <v>0.2</v>
      </c>
      <c r="R30" s="363">
        <v>0</v>
      </c>
      <c r="S30" s="363">
        <v>0</v>
      </c>
      <c r="T30" s="365">
        <v>0.1</v>
      </c>
      <c r="U30" s="378"/>
      <c r="V30" s="383">
        <v>7</v>
      </c>
      <c r="W30" s="370"/>
      <c r="X30" s="513"/>
    </row>
    <row r="31" spans="1:24" ht="18" customHeight="1">
      <c r="A31" s="513"/>
      <c r="B31" s="378"/>
      <c r="C31" s="383">
        <v>8</v>
      </c>
      <c r="D31" s="370"/>
      <c r="E31" s="368">
        <v>0.2</v>
      </c>
      <c r="F31" s="363">
        <v>0.1</v>
      </c>
      <c r="G31" s="363">
        <v>0.3</v>
      </c>
      <c r="H31" s="363">
        <v>0.2</v>
      </c>
      <c r="I31" s="363">
        <v>0.3</v>
      </c>
      <c r="J31" s="363">
        <v>2.3</v>
      </c>
      <c r="K31" s="363">
        <v>0</v>
      </c>
      <c r="L31" s="363">
        <v>0</v>
      </c>
      <c r="M31" s="363">
        <v>-0.1</v>
      </c>
      <c r="N31" s="363">
        <v>-0.3</v>
      </c>
      <c r="O31" s="363">
        <v>-0.9</v>
      </c>
      <c r="P31" s="363">
        <v>1.7</v>
      </c>
      <c r="Q31" s="363">
        <v>-0.3</v>
      </c>
      <c r="R31" s="363">
        <v>0</v>
      </c>
      <c r="S31" s="363">
        <v>1.7</v>
      </c>
      <c r="T31" s="365">
        <v>0.2</v>
      </c>
      <c r="U31" s="378"/>
      <c r="V31" s="383">
        <v>8</v>
      </c>
      <c r="W31" s="370"/>
      <c r="X31" s="513"/>
    </row>
    <row r="32" spans="1:24" ht="18" customHeight="1">
      <c r="A32" s="513"/>
      <c r="B32" s="378"/>
      <c r="C32" s="383">
        <v>9</v>
      </c>
      <c r="D32" s="370"/>
      <c r="E32" s="368">
        <v>0.2</v>
      </c>
      <c r="F32" s="363">
        <v>0</v>
      </c>
      <c r="G32" s="363">
        <v>0.3</v>
      </c>
      <c r="H32" s="363">
        <v>0</v>
      </c>
      <c r="I32" s="363">
        <v>0.9</v>
      </c>
      <c r="J32" s="363">
        <v>4.9</v>
      </c>
      <c r="K32" s="363">
        <v>0</v>
      </c>
      <c r="L32" s="363">
        <v>0</v>
      </c>
      <c r="M32" s="363">
        <v>0.2</v>
      </c>
      <c r="N32" s="363">
        <v>-0.2</v>
      </c>
      <c r="O32" s="363">
        <v>4.4</v>
      </c>
      <c r="P32" s="363">
        <v>0</v>
      </c>
      <c r="Q32" s="363">
        <v>-0.5</v>
      </c>
      <c r="R32" s="363">
        <v>0.1</v>
      </c>
      <c r="S32" s="363">
        <v>-1.3</v>
      </c>
      <c r="T32" s="365">
        <v>-0.1</v>
      </c>
      <c r="U32" s="378"/>
      <c r="V32" s="383">
        <v>9</v>
      </c>
      <c r="W32" s="370"/>
      <c r="X32" s="513"/>
    </row>
    <row r="33" spans="1:24" ht="18" customHeight="1">
      <c r="A33" s="513"/>
      <c r="B33" s="378"/>
      <c r="C33" s="401">
        <v>10</v>
      </c>
      <c r="D33" s="402"/>
      <c r="E33" s="368">
        <v>0</v>
      </c>
      <c r="F33" s="363">
        <v>0.3</v>
      </c>
      <c r="G33" s="363">
        <v>0</v>
      </c>
      <c r="H33" s="363">
        <v>0.2</v>
      </c>
      <c r="I33" s="363">
        <v>-0.7</v>
      </c>
      <c r="J33" s="363">
        <v>-5</v>
      </c>
      <c r="K33" s="363">
        <v>0.1</v>
      </c>
      <c r="L33" s="363">
        <v>0.2</v>
      </c>
      <c r="M33" s="363">
        <v>0.1</v>
      </c>
      <c r="N33" s="363">
        <v>0.9</v>
      </c>
      <c r="O33" s="363">
        <v>0.4</v>
      </c>
      <c r="P33" s="363">
        <v>-0.2</v>
      </c>
      <c r="Q33" s="363">
        <v>0.7</v>
      </c>
      <c r="R33" s="363">
        <v>0</v>
      </c>
      <c r="S33" s="363">
        <v>0.6</v>
      </c>
      <c r="T33" s="365">
        <v>0.1</v>
      </c>
      <c r="U33" s="378"/>
      <c r="V33" s="401">
        <v>10</v>
      </c>
      <c r="W33" s="402"/>
      <c r="X33" s="513"/>
    </row>
    <row r="34" spans="1:24" ht="18" customHeight="1" thickBot="1">
      <c r="A34" s="513"/>
      <c r="B34" s="395"/>
      <c r="C34" s="390">
        <v>11</v>
      </c>
      <c r="D34" s="391"/>
      <c r="E34" s="403">
        <v>0.4</v>
      </c>
      <c r="F34" s="404">
        <v>0.1</v>
      </c>
      <c r="G34" s="404">
        <v>0.4</v>
      </c>
      <c r="H34" s="404">
        <v>0</v>
      </c>
      <c r="I34" s="404">
        <v>1.1</v>
      </c>
      <c r="J34" s="404">
        <v>6.2</v>
      </c>
      <c r="K34" s="404">
        <v>0</v>
      </c>
      <c r="L34" s="404">
        <v>0</v>
      </c>
      <c r="M34" s="404">
        <v>0</v>
      </c>
      <c r="N34" s="404">
        <v>0</v>
      </c>
      <c r="O34" s="404">
        <v>0.4</v>
      </c>
      <c r="P34" s="404">
        <v>-0.1</v>
      </c>
      <c r="Q34" s="404">
        <v>0.4</v>
      </c>
      <c r="R34" s="404">
        <v>0</v>
      </c>
      <c r="S34" s="404">
        <v>-0.1</v>
      </c>
      <c r="T34" s="405">
        <v>0</v>
      </c>
      <c r="U34" s="395"/>
      <c r="V34" s="390">
        <v>11</v>
      </c>
      <c r="W34" s="391"/>
      <c r="X34" s="513"/>
    </row>
    <row r="35" spans="1:24" ht="18" customHeight="1">
      <c r="A35" s="510" t="s">
        <v>166</v>
      </c>
      <c r="B35" s="406" t="s">
        <v>269</v>
      </c>
      <c r="C35" s="407">
        <v>11</v>
      </c>
      <c r="D35" s="408" t="s">
        <v>156</v>
      </c>
      <c r="E35" s="398">
        <v>0.5</v>
      </c>
      <c r="F35" s="354">
        <v>-0.4</v>
      </c>
      <c r="G35" s="354">
        <v>0.6</v>
      </c>
      <c r="H35" s="354">
        <v>0.2</v>
      </c>
      <c r="I35" s="354">
        <v>3.6</v>
      </c>
      <c r="J35" s="354">
        <v>21.6</v>
      </c>
      <c r="K35" s="354">
        <v>-0.2</v>
      </c>
      <c r="L35" s="354">
        <v>0.2</v>
      </c>
      <c r="M35" s="354">
        <v>-5.8</v>
      </c>
      <c r="N35" s="354">
        <v>-0.7</v>
      </c>
      <c r="O35" s="354">
        <v>1</v>
      </c>
      <c r="P35" s="354">
        <v>0.9</v>
      </c>
      <c r="Q35" s="354">
        <v>-1.5</v>
      </c>
      <c r="R35" s="354">
        <v>1.5</v>
      </c>
      <c r="S35" s="354">
        <v>0.8</v>
      </c>
      <c r="T35" s="356">
        <v>0.4</v>
      </c>
      <c r="U35" s="406" t="s">
        <v>269</v>
      </c>
      <c r="V35" s="407">
        <v>11</v>
      </c>
      <c r="W35" s="408" t="s">
        <v>156</v>
      </c>
      <c r="X35" s="510" t="s">
        <v>166</v>
      </c>
    </row>
    <row r="36" spans="1:24" ht="18" customHeight="1">
      <c r="A36" s="513"/>
      <c r="B36" s="378"/>
      <c r="C36" s="383">
        <v>12</v>
      </c>
      <c r="D36" s="370"/>
      <c r="E36" s="368">
        <v>0.3</v>
      </c>
      <c r="F36" s="363">
        <v>-0.2</v>
      </c>
      <c r="G36" s="363">
        <v>0.4</v>
      </c>
      <c r="H36" s="363">
        <v>0.1</v>
      </c>
      <c r="I36" s="363">
        <v>2.5</v>
      </c>
      <c r="J36" s="363">
        <v>13.8</v>
      </c>
      <c r="K36" s="363">
        <v>-0.2</v>
      </c>
      <c r="L36" s="363">
        <v>0.2</v>
      </c>
      <c r="M36" s="363">
        <v>-4.8</v>
      </c>
      <c r="N36" s="363">
        <v>-1</v>
      </c>
      <c r="O36" s="363">
        <v>0.6</v>
      </c>
      <c r="P36" s="363">
        <v>0.8</v>
      </c>
      <c r="Q36" s="363">
        <v>-0.7</v>
      </c>
      <c r="R36" s="363">
        <v>1.5</v>
      </c>
      <c r="S36" s="363">
        <v>0.5</v>
      </c>
      <c r="T36" s="365">
        <v>0.3</v>
      </c>
      <c r="U36" s="378"/>
      <c r="V36" s="383">
        <v>12</v>
      </c>
      <c r="W36" s="370"/>
      <c r="X36" s="513"/>
    </row>
    <row r="37" spans="1:24" ht="18" customHeight="1">
      <c r="A37" s="513"/>
      <c r="B37" s="378" t="s">
        <v>270</v>
      </c>
      <c r="C37" s="383">
        <v>1</v>
      </c>
      <c r="D37" s="370" t="s">
        <v>156</v>
      </c>
      <c r="E37" s="368">
        <v>0.4</v>
      </c>
      <c r="F37" s="363">
        <v>0.1</v>
      </c>
      <c r="G37" s="363">
        <v>0.6</v>
      </c>
      <c r="H37" s="363">
        <v>0.2</v>
      </c>
      <c r="I37" s="363">
        <v>1.8</v>
      </c>
      <c r="J37" s="363">
        <v>8</v>
      </c>
      <c r="K37" s="363">
        <v>-0.2</v>
      </c>
      <c r="L37" s="363">
        <v>0.3</v>
      </c>
      <c r="M37" s="363">
        <v>-3.4</v>
      </c>
      <c r="N37" s="363">
        <v>-0.1</v>
      </c>
      <c r="O37" s="363">
        <v>1.1</v>
      </c>
      <c r="P37" s="363">
        <v>0.5</v>
      </c>
      <c r="Q37" s="363">
        <v>0.3</v>
      </c>
      <c r="R37" s="363">
        <v>1.5</v>
      </c>
      <c r="S37" s="363">
        <v>0.9</v>
      </c>
      <c r="T37" s="365">
        <v>0.4</v>
      </c>
      <c r="U37" s="378" t="s">
        <v>270</v>
      </c>
      <c r="V37" s="383">
        <v>1</v>
      </c>
      <c r="W37" s="370" t="s">
        <v>156</v>
      </c>
      <c r="X37" s="513"/>
    </row>
    <row r="38" spans="1:24" ht="18" customHeight="1">
      <c r="A38" s="513"/>
      <c r="B38" s="378"/>
      <c r="C38" s="383">
        <v>2</v>
      </c>
      <c r="D38" s="370"/>
      <c r="E38" s="368">
        <v>0.3</v>
      </c>
      <c r="F38" s="363">
        <v>0.2</v>
      </c>
      <c r="G38" s="363">
        <v>0.4</v>
      </c>
      <c r="H38" s="363">
        <v>0.1</v>
      </c>
      <c r="I38" s="363">
        <v>0.8</v>
      </c>
      <c r="J38" s="363">
        <v>1.4</v>
      </c>
      <c r="K38" s="363">
        <v>-0.2</v>
      </c>
      <c r="L38" s="363">
        <v>0.1</v>
      </c>
      <c r="M38" s="363">
        <v>-2.1</v>
      </c>
      <c r="N38" s="363">
        <v>0.6</v>
      </c>
      <c r="O38" s="363">
        <v>1.3</v>
      </c>
      <c r="P38" s="363">
        <v>0.6</v>
      </c>
      <c r="Q38" s="363">
        <v>0.3</v>
      </c>
      <c r="R38" s="363">
        <v>1</v>
      </c>
      <c r="S38" s="363">
        <v>0.4</v>
      </c>
      <c r="T38" s="365">
        <v>0.3</v>
      </c>
      <c r="U38" s="378"/>
      <c r="V38" s="383">
        <v>2</v>
      </c>
      <c r="W38" s="370"/>
      <c r="X38" s="513"/>
    </row>
    <row r="39" spans="1:24" ht="18" customHeight="1">
      <c r="A39" s="513"/>
      <c r="B39" s="378"/>
      <c r="C39" s="383">
        <v>3</v>
      </c>
      <c r="D39" s="370"/>
      <c r="E39" s="368">
        <v>0.2</v>
      </c>
      <c r="F39" s="363">
        <v>0.2</v>
      </c>
      <c r="G39" s="363">
        <v>0.3</v>
      </c>
      <c r="H39" s="363">
        <v>-0.1</v>
      </c>
      <c r="I39" s="363">
        <v>0.5</v>
      </c>
      <c r="J39" s="363">
        <v>-0.4</v>
      </c>
      <c r="K39" s="363">
        <v>-0.2</v>
      </c>
      <c r="L39" s="363">
        <v>0.2</v>
      </c>
      <c r="M39" s="363">
        <v>-0.8</v>
      </c>
      <c r="N39" s="363">
        <v>-0.8</v>
      </c>
      <c r="O39" s="363">
        <v>0.6</v>
      </c>
      <c r="P39" s="363">
        <v>0.5</v>
      </c>
      <c r="Q39" s="363">
        <v>0.2</v>
      </c>
      <c r="R39" s="363">
        <v>1</v>
      </c>
      <c r="S39" s="363">
        <v>0.7</v>
      </c>
      <c r="T39" s="365">
        <v>0.4</v>
      </c>
      <c r="U39" s="378"/>
      <c r="V39" s="383">
        <v>3</v>
      </c>
      <c r="W39" s="370"/>
      <c r="X39" s="513"/>
    </row>
    <row r="40" spans="1:24" ht="18" customHeight="1">
      <c r="A40" s="513"/>
      <c r="B40" s="345"/>
      <c r="C40" s="383">
        <v>4</v>
      </c>
      <c r="D40" s="345"/>
      <c r="E40" s="368">
        <v>0.4</v>
      </c>
      <c r="F40" s="363">
        <v>0.3</v>
      </c>
      <c r="G40" s="363">
        <v>0.5</v>
      </c>
      <c r="H40" s="363">
        <v>0</v>
      </c>
      <c r="I40" s="363">
        <v>0.9</v>
      </c>
      <c r="J40" s="363">
        <v>1.8</v>
      </c>
      <c r="K40" s="363">
        <v>-0.2</v>
      </c>
      <c r="L40" s="363">
        <v>0.1</v>
      </c>
      <c r="M40" s="363">
        <v>0.9</v>
      </c>
      <c r="N40" s="363">
        <v>-0.9</v>
      </c>
      <c r="O40" s="363">
        <v>-0.1</v>
      </c>
      <c r="P40" s="363">
        <v>0.2</v>
      </c>
      <c r="Q40" s="363">
        <v>0.3</v>
      </c>
      <c r="R40" s="363">
        <v>0.7</v>
      </c>
      <c r="S40" s="363">
        <v>0.6</v>
      </c>
      <c r="T40" s="365">
        <v>0.2</v>
      </c>
      <c r="U40" s="345"/>
      <c r="V40" s="383">
        <v>4</v>
      </c>
      <c r="W40" s="345"/>
      <c r="X40" s="513"/>
    </row>
    <row r="41" spans="1:24" ht="18" customHeight="1">
      <c r="A41" s="513"/>
      <c r="B41" s="378"/>
      <c r="C41" s="383">
        <v>5</v>
      </c>
      <c r="D41" s="370"/>
      <c r="E41" s="368">
        <v>0.4</v>
      </c>
      <c r="F41" s="363">
        <v>0.4</v>
      </c>
      <c r="G41" s="363">
        <v>0.5</v>
      </c>
      <c r="H41" s="363">
        <v>0</v>
      </c>
      <c r="I41" s="363">
        <v>0.8</v>
      </c>
      <c r="J41" s="363">
        <v>0.4</v>
      </c>
      <c r="K41" s="363">
        <v>-0.2</v>
      </c>
      <c r="L41" s="363">
        <v>0.1</v>
      </c>
      <c r="M41" s="363">
        <v>2.2</v>
      </c>
      <c r="N41" s="363">
        <v>-1.1</v>
      </c>
      <c r="O41" s="363">
        <v>0.1</v>
      </c>
      <c r="P41" s="363">
        <v>0.3</v>
      </c>
      <c r="Q41" s="363">
        <v>0.3</v>
      </c>
      <c r="R41" s="363">
        <v>0.6</v>
      </c>
      <c r="S41" s="363">
        <v>0.6</v>
      </c>
      <c r="T41" s="365">
        <v>0.1</v>
      </c>
      <c r="U41" s="378"/>
      <c r="V41" s="383">
        <v>5</v>
      </c>
      <c r="W41" s="370"/>
      <c r="X41" s="513"/>
    </row>
    <row r="42" spans="1:26" ht="18" customHeight="1">
      <c r="A42" s="513"/>
      <c r="B42" s="378"/>
      <c r="C42" s="383">
        <v>6</v>
      </c>
      <c r="D42" s="370"/>
      <c r="E42" s="368">
        <v>0.4</v>
      </c>
      <c r="F42" s="363">
        <v>0.4</v>
      </c>
      <c r="G42" s="363">
        <v>0.5</v>
      </c>
      <c r="H42" s="363">
        <v>0</v>
      </c>
      <c r="I42" s="363">
        <v>0.8</v>
      </c>
      <c r="J42" s="363">
        <v>0.5</v>
      </c>
      <c r="K42" s="363">
        <v>-0.2</v>
      </c>
      <c r="L42" s="363">
        <v>0</v>
      </c>
      <c r="M42" s="363">
        <v>3.5</v>
      </c>
      <c r="N42" s="363">
        <v>-0.8</v>
      </c>
      <c r="O42" s="363">
        <v>0.2</v>
      </c>
      <c r="P42" s="363">
        <v>0</v>
      </c>
      <c r="Q42" s="363">
        <v>-0.1</v>
      </c>
      <c r="R42" s="363">
        <v>0.4</v>
      </c>
      <c r="S42" s="363">
        <v>-0.1</v>
      </c>
      <c r="T42" s="365">
        <v>-0.1</v>
      </c>
      <c r="U42" s="378"/>
      <c r="V42" s="383">
        <v>6</v>
      </c>
      <c r="W42" s="370"/>
      <c r="X42" s="513"/>
      <c r="Z42" s="343" t="s">
        <v>266</v>
      </c>
    </row>
    <row r="43" spans="1:24" ht="18" customHeight="1">
      <c r="A43" s="513"/>
      <c r="B43" s="378"/>
      <c r="C43" s="383">
        <v>7</v>
      </c>
      <c r="D43" s="370"/>
      <c r="E43" s="368">
        <v>0.4</v>
      </c>
      <c r="F43" s="363">
        <v>0.5</v>
      </c>
      <c r="G43" s="363">
        <v>0.6</v>
      </c>
      <c r="H43" s="363">
        <v>0.1</v>
      </c>
      <c r="I43" s="363">
        <v>0.6</v>
      </c>
      <c r="J43" s="363">
        <v>-1.1</v>
      </c>
      <c r="K43" s="363">
        <v>-0.2</v>
      </c>
      <c r="L43" s="363">
        <v>-0.1</v>
      </c>
      <c r="M43" s="363">
        <v>4.3</v>
      </c>
      <c r="N43" s="363">
        <v>-0.4</v>
      </c>
      <c r="O43" s="363">
        <v>0</v>
      </c>
      <c r="P43" s="363">
        <v>0.1</v>
      </c>
      <c r="Q43" s="363">
        <v>0.1</v>
      </c>
      <c r="R43" s="363">
        <v>0.4</v>
      </c>
      <c r="S43" s="363">
        <v>0</v>
      </c>
      <c r="T43" s="365">
        <v>0.1</v>
      </c>
      <c r="U43" s="378"/>
      <c r="V43" s="383">
        <v>7</v>
      </c>
      <c r="W43" s="370"/>
      <c r="X43" s="513"/>
    </row>
    <row r="44" spans="1:24" ht="18" customHeight="1">
      <c r="A44" s="513"/>
      <c r="B44" s="378"/>
      <c r="C44" s="383">
        <v>8</v>
      </c>
      <c r="D44" s="370"/>
      <c r="E44" s="368">
        <v>0.7</v>
      </c>
      <c r="F44" s="363">
        <v>0.7</v>
      </c>
      <c r="G44" s="363">
        <v>0.8</v>
      </c>
      <c r="H44" s="363">
        <v>0.2</v>
      </c>
      <c r="I44" s="363">
        <v>0.9</v>
      </c>
      <c r="J44" s="363">
        <v>0.8</v>
      </c>
      <c r="K44" s="363">
        <v>-0.2</v>
      </c>
      <c r="L44" s="363">
        <v>0</v>
      </c>
      <c r="M44" s="363">
        <v>5.2</v>
      </c>
      <c r="N44" s="363">
        <v>-0.2</v>
      </c>
      <c r="O44" s="363">
        <v>0.6</v>
      </c>
      <c r="P44" s="363">
        <v>1.8</v>
      </c>
      <c r="Q44" s="363">
        <v>-0.4</v>
      </c>
      <c r="R44" s="363">
        <v>0.4</v>
      </c>
      <c r="S44" s="363">
        <v>0.4</v>
      </c>
      <c r="T44" s="365">
        <v>0.3</v>
      </c>
      <c r="U44" s="378"/>
      <c r="V44" s="383">
        <v>8</v>
      </c>
      <c r="W44" s="370"/>
      <c r="X44" s="513"/>
    </row>
    <row r="45" spans="1:24" ht="18" customHeight="1">
      <c r="A45" s="513"/>
      <c r="B45" s="378"/>
      <c r="C45" s="383">
        <v>9</v>
      </c>
      <c r="D45" s="370"/>
      <c r="E45" s="368">
        <v>0.7</v>
      </c>
      <c r="F45" s="363">
        <v>0.7</v>
      </c>
      <c r="G45" s="363">
        <v>0.9</v>
      </c>
      <c r="H45" s="363">
        <v>0.2</v>
      </c>
      <c r="I45" s="363">
        <v>1</v>
      </c>
      <c r="J45" s="363">
        <v>1.2</v>
      </c>
      <c r="K45" s="363">
        <v>-0.2</v>
      </c>
      <c r="L45" s="363">
        <v>0</v>
      </c>
      <c r="M45" s="363">
        <v>6</v>
      </c>
      <c r="N45" s="363">
        <v>-0.2</v>
      </c>
      <c r="O45" s="363">
        <v>-0.3</v>
      </c>
      <c r="P45" s="363">
        <v>1.8</v>
      </c>
      <c r="Q45" s="363">
        <v>0</v>
      </c>
      <c r="R45" s="363">
        <v>0.4</v>
      </c>
      <c r="S45" s="363">
        <v>0.2</v>
      </c>
      <c r="T45" s="365">
        <v>0.1</v>
      </c>
      <c r="U45" s="378"/>
      <c r="V45" s="383">
        <v>9</v>
      </c>
      <c r="W45" s="370"/>
      <c r="X45" s="513"/>
    </row>
    <row r="46" spans="1:24" ht="18" customHeight="1">
      <c r="A46" s="513"/>
      <c r="B46" s="378"/>
      <c r="C46" s="383">
        <v>10</v>
      </c>
      <c r="D46" s="370"/>
      <c r="E46" s="368">
        <v>0.2</v>
      </c>
      <c r="F46" s="363">
        <v>0.8</v>
      </c>
      <c r="G46" s="363">
        <v>0.3</v>
      </c>
      <c r="H46" s="363">
        <v>0.2</v>
      </c>
      <c r="I46" s="363">
        <v>-1.3</v>
      </c>
      <c r="J46" s="363">
        <v>-12.1</v>
      </c>
      <c r="K46" s="363">
        <v>-0.1</v>
      </c>
      <c r="L46" s="363">
        <v>0.2</v>
      </c>
      <c r="M46" s="363">
        <v>6.2</v>
      </c>
      <c r="N46" s="363">
        <v>-0.3</v>
      </c>
      <c r="O46" s="363">
        <v>-0.1</v>
      </c>
      <c r="P46" s="363">
        <v>1.6</v>
      </c>
      <c r="Q46" s="363">
        <v>0.6</v>
      </c>
      <c r="R46" s="363">
        <v>0.4</v>
      </c>
      <c r="S46" s="363">
        <v>-0.1</v>
      </c>
      <c r="T46" s="365">
        <v>0.2</v>
      </c>
      <c r="U46" s="378"/>
      <c r="V46" s="383">
        <v>10</v>
      </c>
      <c r="W46" s="370"/>
      <c r="X46" s="513"/>
    </row>
    <row r="47" spans="1:24" ht="18" customHeight="1" thickBot="1">
      <c r="A47" s="514"/>
      <c r="B47" s="409"/>
      <c r="C47" s="390">
        <v>11</v>
      </c>
      <c r="D47" s="391"/>
      <c r="E47" s="403">
        <v>0.6</v>
      </c>
      <c r="F47" s="404">
        <v>0.9</v>
      </c>
      <c r="G47" s="404">
        <v>0.7</v>
      </c>
      <c r="H47" s="404">
        <v>0.3</v>
      </c>
      <c r="I47" s="404">
        <v>-0.1</v>
      </c>
      <c r="J47" s="404">
        <v>-6.1</v>
      </c>
      <c r="K47" s="404">
        <v>-0.1</v>
      </c>
      <c r="L47" s="404">
        <v>0.2</v>
      </c>
      <c r="M47" s="404">
        <v>5.9</v>
      </c>
      <c r="N47" s="404">
        <v>-0.5</v>
      </c>
      <c r="O47" s="404">
        <v>-0.3</v>
      </c>
      <c r="P47" s="404">
        <v>1.6</v>
      </c>
      <c r="Q47" s="404">
        <v>0.8</v>
      </c>
      <c r="R47" s="404">
        <v>0.4</v>
      </c>
      <c r="S47" s="404">
        <v>0.3</v>
      </c>
      <c r="T47" s="405">
        <v>0.5</v>
      </c>
      <c r="U47" s="409"/>
      <c r="V47" s="390">
        <v>11</v>
      </c>
      <c r="W47" s="391"/>
      <c r="X47" s="514"/>
    </row>
    <row r="49" spans="5:20" ht="14.25"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</row>
  </sheetData>
  <sheetProtection/>
  <mergeCells count="24">
    <mergeCell ref="S3:S5"/>
    <mergeCell ref="T3:T5"/>
    <mergeCell ref="B3:D5"/>
    <mergeCell ref="E3:E5"/>
    <mergeCell ref="I3:I5"/>
    <mergeCell ref="K3:K5"/>
    <mergeCell ref="M3:M5"/>
    <mergeCell ref="N3:N5"/>
    <mergeCell ref="U3:W5"/>
    <mergeCell ref="F4:F5"/>
    <mergeCell ref="G4:G5"/>
    <mergeCell ref="H4:H5"/>
    <mergeCell ref="J4:J5"/>
    <mergeCell ref="L4:L5"/>
    <mergeCell ref="O3:O5"/>
    <mergeCell ref="P3:P5"/>
    <mergeCell ref="Q3:Q5"/>
    <mergeCell ref="R3:R5"/>
    <mergeCell ref="A6:A21"/>
    <mergeCell ref="X6:X21"/>
    <mergeCell ref="A22:A34"/>
    <mergeCell ref="X22:X34"/>
    <mergeCell ref="A35:A47"/>
    <mergeCell ref="X35:X47"/>
  </mergeCells>
  <printOptions horizontalCentered="1"/>
  <pageMargins left="0.7" right="0.38" top="0.7874015748031497" bottom="0.3937007874015748" header="0.5118110236220472" footer="0.1968503937007874"/>
  <pageSetup firstPageNumber="17" useFirstPageNumber="1" horizontalDpi="600" verticalDpi="600" orientation="portrait" paperSize="9" scale="85" r:id="rId1"/>
  <headerFooter alignWithMargins="0">
    <oddFooter>&amp;C&amp;16&amp;P</oddFooter>
  </headerFooter>
  <colBreaks count="1" manualBreakCount="1">
    <brk id="12" max="4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1"/>
  </sheetPr>
  <dimension ref="A1:S85"/>
  <sheetViews>
    <sheetView zoomScaleSheetLayoutView="100" zoomScalePageLayoutView="0" workbookViewId="0" topLeftCell="A1">
      <selection activeCell="P7" sqref="P7"/>
    </sheetView>
  </sheetViews>
  <sheetFormatPr defaultColWidth="9.140625" defaultRowHeight="16.5" customHeight="1"/>
  <cols>
    <col min="1" max="1" width="6.421875" style="124" customWidth="1"/>
    <col min="2" max="2" width="4.57421875" style="125" customWidth="1"/>
    <col min="3" max="3" width="3.57421875" style="125" customWidth="1"/>
    <col min="4" max="4" width="20.421875" style="125" customWidth="1"/>
    <col min="5" max="11" width="8.57421875" style="125" customWidth="1"/>
    <col min="12" max="12" width="9.00390625" style="125" customWidth="1"/>
    <col min="13" max="19" width="9.00390625" style="128" customWidth="1"/>
    <col min="20" max="20" width="9.00390625" style="129" customWidth="1"/>
    <col min="21" max="21" width="9.00390625" style="128" customWidth="1"/>
    <col min="22" max="16384" width="9.00390625" style="125" customWidth="1"/>
  </cols>
  <sheetData>
    <row r="1" spans="2:11" ht="16.5" customHeight="1">
      <c r="B1" s="125" t="s">
        <v>37</v>
      </c>
      <c r="D1" s="126" t="s">
        <v>38</v>
      </c>
      <c r="E1" s="589" t="s">
        <v>39</v>
      </c>
      <c r="F1" s="589"/>
      <c r="G1" s="589"/>
      <c r="H1" s="589"/>
      <c r="I1" s="127" t="s">
        <v>40</v>
      </c>
      <c r="J1" s="127"/>
      <c r="K1" s="127"/>
    </row>
    <row r="2" spans="2:19" ht="16.5" customHeight="1" thickBot="1">
      <c r="B2" s="590"/>
      <c r="C2" s="591"/>
      <c r="D2" s="591"/>
      <c r="E2" s="130"/>
      <c r="F2" s="130"/>
      <c r="G2" s="130"/>
      <c r="H2" s="130"/>
      <c r="I2" s="130" t="s">
        <v>41</v>
      </c>
      <c r="J2" s="130"/>
      <c r="K2" s="130"/>
      <c r="N2" s="131"/>
      <c r="P2" s="131"/>
      <c r="S2" s="131"/>
    </row>
    <row r="3" spans="1:15" ht="16.5" customHeight="1">
      <c r="A3" s="592"/>
      <c r="B3" s="593" t="s">
        <v>42</v>
      </c>
      <c r="C3" s="594"/>
      <c r="D3" s="595"/>
      <c r="E3" s="596" t="s">
        <v>43</v>
      </c>
      <c r="F3" s="598" t="s">
        <v>44</v>
      </c>
      <c r="G3" s="599"/>
      <c r="H3" s="598" t="s">
        <v>45</v>
      </c>
      <c r="I3" s="599"/>
      <c r="J3" s="576" t="s">
        <v>46</v>
      </c>
      <c r="K3" s="578" t="s">
        <v>47</v>
      </c>
      <c r="N3" s="133"/>
      <c r="O3" s="582"/>
    </row>
    <row r="4" spans="1:15" ht="16.5" customHeight="1" thickBot="1">
      <c r="A4" s="592"/>
      <c r="B4" s="134"/>
      <c r="C4" s="584" t="s">
        <v>48</v>
      </c>
      <c r="D4" s="585"/>
      <c r="E4" s="597"/>
      <c r="F4" s="135" t="s">
        <v>49</v>
      </c>
      <c r="G4" s="136" t="s">
        <v>50</v>
      </c>
      <c r="H4" s="135" t="s">
        <v>49</v>
      </c>
      <c r="I4" s="136" t="s">
        <v>50</v>
      </c>
      <c r="J4" s="577"/>
      <c r="K4" s="579"/>
      <c r="N4" s="133"/>
      <c r="O4" s="583"/>
    </row>
    <row r="5" spans="1:17" ht="30" customHeight="1" thickBot="1" thickTop="1">
      <c r="A5" s="137"/>
      <c r="B5" s="586" t="s">
        <v>51</v>
      </c>
      <c r="C5" s="587"/>
      <c r="D5" s="588"/>
      <c r="E5" s="138">
        <v>101.5</v>
      </c>
      <c r="F5" s="139">
        <v>0.1</v>
      </c>
      <c r="G5" s="139">
        <v>0.4</v>
      </c>
      <c r="H5" s="140">
        <v>0.15</v>
      </c>
      <c r="I5" s="140">
        <v>0.4</v>
      </c>
      <c r="J5" s="141">
        <v>10000</v>
      </c>
      <c r="K5" s="142">
        <v>585</v>
      </c>
      <c r="O5" s="143"/>
      <c r="P5" s="144"/>
      <c r="Q5" s="129"/>
    </row>
    <row r="6" spans="1:15" ht="21" customHeight="1" thickTop="1">
      <c r="A6" s="137"/>
      <c r="B6" s="561" t="s">
        <v>52</v>
      </c>
      <c r="C6" s="562"/>
      <c r="D6" s="563"/>
      <c r="E6" s="145">
        <v>101.10000000000001</v>
      </c>
      <c r="F6" s="146">
        <v>0</v>
      </c>
      <c r="G6" s="146">
        <v>0.9</v>
      </c>
      <c r="H6" s="147">
        <v>-0.04</v>
      </c>
      <c r="I6" s="147">
        <v>0.88</v>
      </c>
      <c r="J6" s="148">
        <v>9585</v>
      </c>
      <c r="K6" s="149">
        <v>523</v>
      </c>
      <c r="O6" s="143"/>
    </row>
    <row r="7" spans="1:15" ht="21" customHeight="1">
      <c r="A7" s="137"/>
      <c r="B7" s="564" t="s">
        <v>53</v>
      </c>
      <c r="C7" s="565"/>
      <c r="D7" s="566"/>
      <c r="E7" s="150">
        <v>101.7</v>
      </c>
      <c r="F7" s="151">
        <v>0.2</v>
      </c>
      <c r="G7" s="151">
        <v>0.4</v>
      </c>
      <c r="H7" s="152">
        <v>0.15</v>
      </c>
      <c r="I7" s="152">
        <v>0.39</v>
      </c>
      <c r="J7" s="153">
        <v>8803</v>
      </c>
      <c r="K7" s="154">
        <v>584</v>
      </c>
      <c r="O7" s="155"/>
    </row>
    <row r="8" spans="1:15" ht="30" customHeight="1">
      <c r="A8" s="137"/>
      <c r="B8" s="567" t="s">
        <v>54</v>
      </c>
      <c r="C8" s="568"/>
      <c r="D8" s="569"/>
      <c r="E8" s="150">
        <v>101.30000000000001</v>
      </c>
      <c r="F8" s="151">
        <v>0</v>
      </c>
      <c r="G8" s="151">
        <v>1</v>
      </c>
      <c r="H8" s="152">
        <v>-0.04</v>
      </c>
      <c r="I8" s="152">
        <v>0.87</v>
      </c>
      <c r="J8" s="156">
        <v>8387</v>
      </c>
      <c r="K8" s="157">
        <v>522</v>
      </c>
      <c r="O8" s="143"/>
    </row>
    <row r="9" spans="1:15" ht="30" customHeight="1">
      <c r="A9" s="137"/>
      <c r="B9" s="570" t="s">
        <v>55</v>
      </c>
      <c r="C9" s="571"/>
      <c r="D9" s="572"/>
      <c r="E9" s="158">
        <v>101.10000000000001</v>
      </c>
      <c r="F9" s="159">
        <v>0</v>
      </c>
      <c r="G9" s="159">
        <v>0.4</v>
      </c>
      <c r="H9" s="160">
        <v>-0.03</v>
      </c>
      <c r="I9" s="160">
        <v>0.33</v>
      </c>
      <c r="J9" s="161">
        <v>8759</v>
      </c>
      <c r="K9" s="162">
        <v>518</v>
      </c>
      <c r="O9" s="143"/>
    </row>
    <row r="10" spans="1:15" ht="30" customHeight="1" thickBot="1">
      <c r="A10" s="137"/>
      <c r="B10" s="573" t="s">
        <v>56</v>
      </c>
      <c r="C10" s="574"/>
      <c r="D10" s="575"/>
      <c r="E10" s="163">
        <v>100.7</v>
      </c>
      <c r="F10" s="164">
        <v>-0.1</v>
      </c>
      <c r="G10" s="164">
        <v>0.2</v>
      </c>
      <c r="H10" s="165">
        <v>-0.06</v>
      </c>
      <c r="I10" s="165">
        <v>0.15</v>
      </c>
      <c r="J10" s="166">
        <v>6522</v>
      </c>
      <c r="K10" s="167">
        <v>354</v>
      </c>
      <c r="O10" s="143"/>
    </row>
    <row r="11" spans="1:15" ht="21" customHeight="1">
      <c r="A11" s="168"/>
      <c r="B11" s="541" t="s">
        <v>57</v>
      </c>
      <c r="C11" s="542"/>
      <c r="D11" s="543"/>
      <c r="E11" s="169">
        <v>103.5</v>
      </c>
      <c r="F11" s="170">
        <v>0.8</v>
      </c>
      <c r="G11" s="170">
        <v>-1</v>
      </c>
      <c r="H11" s="171">
        <v>0.22</v>
      </c>
      <c r="I11" s="171">
        <v>-0.28</v>
      </c>
      <c r="J11" s="172">
        <v>2760</v>
      </c>
      <c r="K11" s="173">
        <v>235</v>
      </c>
      <c r="O11" s="155"/>
    </row>
    <row r="12" spans="1:15" ht="21" customHeight="1">
      <c r="A12" s="168"/>
      <c r="B12" s="555" t="s">
        <v>58</v>
      </c>
      <c r="C12" s="556"/>
      <c r="D12" s="557"/>
      <c r="E12" s="174">
        <v>110.30000000000001</v>
      </c>
      <c r="F12" s="146">
        <v>4.3</v>
      </c>
      <c r="G12" s="146">
        <v>-9.600000000000001</v>
      </c>
      <c r="H12" s="175">
        <v>0.19</v>
      </c>
      <c r="I12" s="175">
        <v>-0.48</v>
      </c>
      <c r="J12" s="176">
        <v>415</v>
      </c>
      <c r="K12" s="177">
        <v>62</v>
      </c>
      <c r="O12" s="155"/>
    </row>
    <row r="13" spans="1:15" ht="21" customHeight="1">
      <c r="A13" s="168"/>
      <c r="B13" s="558" t="s">
        <v>59</v>
      </c>
      <c r="C13" s="559"/>
      <c r="D13" s="560"/>
      <c r="E13" s="178">
        <v>102.2</v>
      </c>
      <c r="F13" s="151">
        <v>0.1</v>
      </c>
      <c r="G13" s="151">
        <v>0.9</v>
      </c>
      <c r="H13" s="179">
        <v>0.03</v>
      </c>
      <c r="I13" s="179">
        <v>0.2</v>
      </c>
      <c r="J13" s="180">
        <v>2345</v>
      </c>
      <c r="K13" s="157">
        <v>173</v>
      </c>
      <c r="O13" s="155"/>
    </row>
    <row r="14" spans="1:15" ht="21" customHeight="1">
      <c r="A14" s="168"/>
      <c r="B14" s="181"/>
      <c r="C14" s="547" t="s">
        <v>60</v>
      </c>
      <c r="D14" s="548"/>
      <c r="E14" s="178">
        <v>104.80000000000001</v>
      </c>
      <c r="F14" s="151">
        <v>-0.7000000000000001</v>
      </c>
      <c r="G14" s="151">
        <v>3.8000000000000003</v>
      </c>
      <c r="H14" s="179">
        <v>-0.02</v>
      </c>
      <c r="I14" s="179">
        <v>0.09</v>
      </c>
      <c r="J14" s="180">
        <v>240</v>
      </c>
      <c r="K14" s="182">
        <v>14</v>
      </c>
      <c r="O14" s="155"/>
    </row>
    <row r="15" spans="1:15" ht="21" customHeight="1">
      <c r="A15" s="168"/>
      <c r="B15" s="181"/>
      <c r="C15" s="547" t="s">
        <v>61</v>
      </c>
      <c r="D15" s="548"/>
      <c r="E15" s="178">
        <v>102.10000000000001</v>
      </c>
      <c r="F15" s="151">
        <v>-2.9000000000000004</v>
      </c>
      <c r="G15" s="151">
        <v>2.7</v>
      </c>
      <c r="H15" s="179">
        <v>-0.05</v>
      </c>
      <c r="I15" s="179">
        <v>0.04</v>
      </c>
      <c r="J15" s="180">
        <v>169</v>
      </c>
      <c r="K15" s="182">
        <v>30</v>
      </c>
      <c r="O15" s="155"/>
    </row>
    <row r="16" spans="1:15" ht="21" customHeight="1">
      <c r="A16" s="168"/>
      <c r="B16" s="181"/>
      <c r="C16" s="553" t="s">
        <v>62</v>
      </c>
      <c r="D16" s="554"/>
      <c r="E16" s="178">
        <v>102</v>
      </c>
      <c r="F16" s="151">
        <v>-5.2</v>
      </c>
      <c r="G16" s="151">
        <v>3.5</v>
      </c>
      <c r="H16" s="179">
        <v>-0.05</v>
      </c>
      <c r="I16" s="179">
        <v>0.03</v>
      </c>
      <c r="J16" s="180">
        <v>93</v>
      </c>
      <c r="K16" s="182">
        <v>15</v>
      </c>
      <c r="O16" s="155"/>
    </row>
    <row r="17" spans="1:15" ht="21" customHeight="1">
      <c r="A17" s="168"/>
      <c r="B17" s="181"/>
      <c r="C17" s="547" t="s">
        <v>63</v>
      </c>
      <c r="D17" s="548"/>
      <c r="E17" s="178">
        <v>100.60000000000001</v>
      </c>
      <c r="F17" s="151">
        <v>1.2000000000000002</v>
      </c>
      <c r="G17" s="151">
        <v>-1.2000000000000002</v>
      </c>
      <c r="H17" s="179">
        <v>0.03</v>
      </c>
      <c r="I17" s="179">
        <v>-0.03</v>
      </c>
      <c r="J17" s="180">
        <v>241</v>
      </c>
      <c r="K17" s="182">
        <v>9</v>
      </c>
      <c r="O17" s="155"/>
    </row>
    <row r="18" spans="1:15" ht="21" customHeight="1">
      <c r="A18" s="168"/>
      <c r="B18" s="181"/>
      <c r="C18" s="547" t="s">
        <v>64</v>
      </c>
      <c r="D18" s="548"/>
      <c r="E18" s="178">
        <v>104</v>
      </c>
      <c r="F18" s="151">
        <v>-0.2</v>
      </c>
      <c r="G18" s="151">
        <v>1.7000000000000002</v>
      </c>
      <c r="H18" s="179">
        <v>0</v>
      </c>
      <c r="I18" s="179">
        <v>0.02</v>
      </c>
      <c r="J18" s="180">
        <v>124</v>
      </c>
      <c r="K18" s="182">
        <v>8</v>
      </c>
      <c r="O18" s="155"/>
    </row>
    <row r="19" spans="1:15" ht="21" customHeight="1">
      <c r="A19" s="168"/>
      <c r="B19" s="181"/>
      <c r="C19" s="547" t="s">
        <v>65</v>
      </c>
      <c r="D19" s="548"/>
      <c r="E19" s="178">
        <v>113.30000000000001</v>
      </c>
      <c r="F19" s="151">
        <v>8.5</v>
      </c>
      <c r="G19" s="151">
        <v>-10.4</v>
      </c>
      <c r="H19" s="179">
        <v>0.27</v>
      </c>
      <c r="I19" s="179">
        <v>-0.4</v>
      </c>
      <c r="J19" s="180">
        <v>309</v>
      </c>
      <c r="K19" s="182">
        <v>45</v>
      </c>
      <c r="O19" s="155"/>
    </row>
    <row r="20" spans="1:15" ht="21" customHeight="1">
      <c r="A20" s="168"/>
      <c r="B20" s="181"/>
      <c r="C20" s="553" t="s">
        <v>66</v>
      </c>
      <c r="D20" s="554"/>
      <c r="E20" s="178">
        <v>118.5</v>
      </c>
      <c r="F20" s="151">
        <v>11.3</v>
      </c>
      <c r="G20" s="151">
        <v>-14.3</v>
      </c>
      <c r="H20" s="179">
        <v>0.25</v>
      </c>
      <c r="I20" s="179">
        <v>-0.42</v>
      </c>
      <c r="J20" s="180">
        <v>213</v>
      </c>
      <c r="K20" s="182">
        <v>30</v>
      </c>
      <c r="O20" s="155"/>
    </row>
    <row r="21" spans="1:15" ht="21" customHeight="1">
      <c r="A21" s="168"/>
      <c r="B21" s="181"/>
      <c r="C21" s="547" t="s">
        <v>67</v>
      </c>
      <c r="D21" s="548"/>
      <c r="E21" s="178">
        <v>101.4</v>
      </c>
      <c r="F21" s="151">
        <v>-1.4000000000000001</v>
      </c>
      <c r="G21" s="151">
        <v>-7.5</v>
      </c>
      <c r="H21" s="179">
        <v>-0.02</v>
      </c>
      <c r="I21" s="179">
        <v>-0.09</v>
      </c>
      <c r="J21" s="180">
        <v>115</v>
      </c>
      <c r="K21" s="182">
        <v>18</v>
      </c>
      <c r="O21" s="155"/>
    </row>
    <row r="22" spans="1:15" ht="21" customHeight="1">
      <c r="A22" s="168"/>
      <c r="B22" s="181"/>
      <c r="C22" s="553" t="s">
        <v>68</v>
      </c>
      <c r="D22" s="554"/>
      <c r="E22" s="178">
        <v>101.30000000000001</v>
      </c>
      <c r="F22" s="151">
        <v>-1.5</v>
      </c>
      <c r="G22" s="151">
        <v>-8</v>
      </c>
      <c r="H22" s="179">
        <v>-0.02</v>
      </c>
      <c r="I22" s="179">
        <v>-0.1</v>
      </c>
      <c r="J22" s="180">
        <v>108</v>
      </c>
      <c r="K22" s="182">
        <v>17</v>
      </c>
      <c r="O22" s="155"/>
    </row>
    <row r="23" spans="1:15" ht="21" customHeight="1">
      <c r="A23" s="168"/>
      <c r="B23" s="181"/>
      <c r="C23" s="547" t="s">
        <v>69</v>
      </c>
      <c r="D23" s="548"/>
      <c r="E23" s="178">
        <v>103.60000000000001</v>
      </c>
      <c r="F23" s="151">
        <v>0</v>
      </c>
      <c r="G23" s="151">
        <v>2.4000000000000004</v>
      </c>
      <c r="H23" s="179">
        <v>0</v>
      </c>
      <c r="I23" s="179">
        <v>0.03</v>
      </c>
      <c r="J23" s="180">
        <v>123</v>
      </c>
      <c r="K23" s="182">
        <v>20</v>
      </c>
      <c r="O23" s="155"/>
    </row>
    <row r="24" spans="1:15" ht="21" customHeight="1">
      <c r="A24" s="168"/>
      <c r="B24" s="181"/>
      <c r="C24" s="547" t="s">
        <v>70</v>
      </c>
      <c r="D24" s="548"/>
      <c r="E24" s="178">
        <v>103.5</v>
      </c>
      <c r="F24" s="151">
        <v>0.4</v>
      </c>
      <c r="G24" s="151">
        <v>1.1</v>
      </c>
      <c r="H24" s="179">
        <v>0.01</v>
      </c>
      <c r="I24" s="179">
        <v>0.03</v>
      </c>
      <c r="J24" s="180">
        <v>230</v>
      </c>
      <c r="K24" s="182">
        <v>17</v>
      </c>
      <c r="O24" s="155"/>
    </row>
    <row r="25" spans="1:15" ht="21" customHeight="1">
      <c r="A25" s="168"/>
      <c r="B25" s="181"/>
      <c r="C25" s="547" t="s">
        <v>71</v>
      </c>
      <c r="D25" s="548"/>
      <c r="E25" s="178">
        <v>100.5</v>
      </c>
      <c r="F25" s="151">
        <v>-0.1</v>
      </c>
      <c r="G25" s="151">
        <v>0.4</v>
      </c>
      <c r="H25" s="179">
        <v>0</v>
      </c>
      <c r="I25" s="179">
        <v>0.02</v>
      </c>
      <c r="J25" s="180">
        <v>372</v>
      </c>
      <c r="K25" s="182">
        <v>24</v>
      </c>
      <c r="O25" s="155"/>
    </row>
    <row r="26" spans="1:15" ht="21" customHeight="1">
      <c r="A26" s="168"/>
      <c r="B26" s="181"/>
      <c r="C26" s="547" t="s">
        <v>72</v>
      </c>
      <c r="D26" s="548"/>
      <c r="E26" s="178">
        <v>100</v>
      </c>
      <c r="F26" s="151">
        <v>-0.4</v>
      </c>
      <c r="G26" s="151">
        <v>-0.7000000000000001</v>
      </c>
      <c r="H26" s="179">
        <v>-0.01</v>
      </c>
      <c r="I26" s="179">
        <v>-0.01</v>
      </c>
      <c r="J26" s="180">
        <v>183</v>
      </c>
      <c r="K26" s="182">
        <v>15</v>
      </c>
      <c r="O26" s="155"/>
    </row>
    <row r="27" spans="1:15" ht="21" customHeight="1">
      <c r="A27" s="168"/>
      <c r="B27" s="181"/>
      <c r="C27" s="547" t="s">
        <v>73</v>
      </c>
      <c r="D27" s="548"/>
      <c r="E27" s="178">
        <v>100.7</v>
      </c>
      <c r="F27" s="151">
        <v>0.2</v>
      </c>
      <c r="G27" s="151">
        <v>1.7000000000000002</v>
      </c>
      <c r="H27" s="179">
        <v>0</v>
      </c>
      <c r="I27" s="179">
        <v>0.02</v>
      </c>
      <c r="J27" s="180">
        <v>109</v>
      </c>
      <c r="K27" s="182">
        <v>9</v>
      </c>
      <c r="O27" s="155"/>
    </row>
    <row r="28" spans="1:15" ht="21" customHeight="1">
      <c r="A28" s="168"/>
      <c r="B28" s="181"/>
      <c r="C28" s="551" t="s">
        <v>74</v>
      </c>
      <c r="D28" s="552"/>
      <c r="E28" s="183">
        <v>103</v>
      </c>
      <c r="F28" s="159">
        <v>0.1</v>
      </c>
      <c r="G28" s="159">
        <v>0.2</v>
      </c>
      <c r="H28" s="184">
        <v>0.01</v>
      </c>
      <c r="I28" s="184">
        <v>0.01</v>
      </c>
      <c r="J28" s="185">
        <v>544</v>
      </c>
      <c r="K28" s="186">
        <v>26</v>
      </c>
      <c r="O28" s="155"/>
    </row>
    <row r="29" spans="1:15" ht="21" customHeight="1">
      <c r="A29" s="168"/>
      <c r="B29" s="530" t="s">
        <v>75</v>
      </c>
      <c r="C29" s="531"/>
      <c r="D29" s="532"/>
      <c r="E29" s="187">
        <v>100.10000000000001</v>
      </c>
      <c r="F29" s="188">
        <v>-0.1</v>
      </c>
      <c r="G29" s="188">
        <v>0</v>
      </c>
      <c r="H29" s="189">
        <v>-0.01</v>
      </c>
      <c r="I29" s="189">
        <v>0.01</v>
      </c>
      <c r="J29" s="190">
        <v>2078</v>
      </c>
      <c r="K29" s="191">
        <v>20</v>
      </c>
      <c r="O29" s="155"/>
    </row>
    <row r="30" spans="1:15" ht="21" customHeight="1">
      <c r="A30" s="168"/>
      <c r="B30" s="544" t="s">
        <v>76</v>
      </c>
      <c r="C30" s="545"/>
      <c r="D30" s="546"/>
      <c r="E30" s="192">
        <v>100.30000000000001</v>
      </c>
      <c r="F30" s="146">
        <v>-0.1</v>
      </c>
      <c r="G30" s="146">
        <v>0</v>
      </c>
      <c r="H30" s="175">
        <v>-0.01</v>
      </c>
      <c r="I30" s="175">
        <v>0</v>
      </c>
      <c r="J30" s="176">
        <v>881</v>
      </c>
      <c r="K30" s="177">
        <v>19</v>
      </c>
      <c r="O30" s="155"/>
    </row>
    <row r="31" spans="1:15" ht="21" customHeight="1">
      <c r="A31" s="168"/>
      <c r="B31" s="193"/>
      <c r="C31" s="547" t="s">
        <v>77</v>
      </c>
      <c r="D31" s="548"/>
      <c r="E31" s="178">
        <v>99.80000000000001</v>
      </c>
      <c r="F31" s="151">
        <v>0</v>
      </c>
      <c r="G31" s="151">
        <v>0</v>
      </c>
      <c r="H31" s="179">
        <v>-0.01</v>
      </c>
      <c r="I31" s="179">
        <v>0</v>
      </c>
      <c r="J31" s="180">
        <v>1972</v>
      </c>
      <c r="K31" s="182">
        <v>4</v>
      </c>
      <c r="O31" s="155"/>
    </row>
    <row r="32" spans="1:15" ht="21" customHeight="1">
      <c r="A32" s="168"/>
      <c r="B32" s="194" t="s">
        <v>78</v>
      </c>
      <c r="C32" s="549" t="s">
        <v>79</v>
      </c>
      <c r="D32" s="550"/>
      <c r="E32" s="178">
        <v>99.60000000000001</v>
      </c>
      <c r="F32" s="151">
        <v>0</v>
      </c>
      <c r="G32" s="151">
        <v>-0.1</v>
      </c>
      <c r="H32" s="179">
        <v>0</v>
      </c>
      <c r="I32" s="179">
        <v>-0.01</v>
      </c>
      <c r="J32" s="180">
        <v>775</v>
      </c>
      <c r="K32" s="157">
        <v>3</v>
      </c>
      <c r="O32" s="155"/>
    </row>
    <row r="33" spans="1:15" ht="21" customHeight="1">
      <c r="A33" s="168"/>
      <c r="B33" s="195"/>
      <c r="C33" s="528" t="s">
        <v>80</v>
      </c>
      <c r="D33" s="529"/>
      <c r="E33" s="183">
        <v>105.7</v>
      </c>
      <c r="F33" s="159">
        <v>-0.5</v>
      </c>
      <c r="G33" s="159">
        <v>0.30000000000000004</v>
      </c>
      <c r="H33" s="184">
        <v>-0.01</v>
      </c>
      <c r="I33" s="184">
        <v>0</v>
      </c>
      <c r="J33" s="185">
        <v>106</v>
      </c>
      <c r="K33" s="186">
        <v>16</v>
      </c>
      <c r="O33" s="155"/>
    </row>
    <row r="34" spans="1:15" ht="21" customHeight="1">
      <c r="A34" s="168"/>
      <c r="B34" s="530" t="s">
        <v>81</v>
      </c>
      <c r="C34" s="531"/>
      <c r="D34" s="532"/>
      <c r="E34" s="196">
        <v>100.2</v>
      </c>
      <c r="F34" s="188">
        <v>-0.1</v>
      </c>
      <c r="G34" s="188">
        <v>5</v>
      </c>
      <c r="H34" s="189">
        <v>-0.01</v>
      </c>
      <c r="I34" s="189">
        <v>0.39</v>
      </c>
      <c r="J34" s="190">
        <v>820</v>
      </c>
      <c r="K34" s="191">
        <v>6</v>
      </c>
      <c r="O34" s="155"/>
    </row>
    <row r="35" spans="1:15" ht="21" customHeight="1">
      <c r="A35" s="168"/>
      <c r="B35" s="195"/>
      <c r="C35" s="533" t="s">
        <v>82</v>
      </c>
      <c r="D35" s="534"/>
      <c r="E35" s="174">
        <v>101.5</v>
      </c>
      <c r="F35" s="146">
        <v>-0.6000000000000001</v>
      </c>
      <c r="G35" s="146">
        <v>7.5</v>
      </c>
      <c r="H35" s="175">
        <v>-0.02</v>
      </c>
      <c r="I35" s="175">
        <v>0.29</v>
      </c>
      <c r="J35" s="176">
        <v>414</v>
      </c>
      <c r="K35" s="197">
        <v>1</v>
      </c>
      <c r="O35" s="155"/>
    </row>
    <row r="36" spans="1:15" ht="21" customHeight="1">
      <c r="A36" s="168"/>
      <c r="B36" s="195"/>
      <c r="C36" s="526" t="s">
        <v>83</v>
      </c>
      <c r="D36" s="527"/>
      <c r="E36" s="199">
        <v>97.5</v>
      </c>
      <c r="F36" s="151">
        <v>0.9</v>
      </c>
      <c r="G36" s="151">
        <v>4.6000000000000005</v>
      </c>
      <c r="H36" s="179">
        <v>0.02</v>
      </c>
      <c r="I36" s="179">
        <v>0.08</v>
      </c>
      <c r="J36" s="180">
        <v>185</v>
      </c>
      <c r="K36" s="182">
        <v>2</v>
      </c>
      <c r="O36" s="155"/>
    </row>
    <row r="37" spans="1:15" ht="21" customHeight="1">
      <c r="A37" s="168"/>
      <c r="B37" s="195"/>
      <c r="C37" s="526" t="s">
        <v>84</v>
      </c>
      <c r="D37" s="527"/>
      <c r="E37" s="199">
        <v>99.7</v>
      </c>
      <c r="F37" s="151">
        <v>0.30000000000000004</v>
      </c>
      <c r="G37" s="151">
        <v>8.700000000000001</v>
      </c>
      <c r="H37" s="179">
        <v>0</v>
      </c>
      <c r="I37" s="179">
        <v>0.02</v>
      </c>
      <c r="J37" s="180">
        <v>22</v>
      </c>
      <c r="K37" s="182">
        <v>1</v>
      </c>
      <c r="O37" s="155"/>
    </row>
    <row r="38" spans="1:15" ht="21" customHeight="1">
      <c r="A38" s="168"/>
      <c r="B38" s="195"/>
      <c r="C38" s="528" t="s">
        <v>85</v>
      </c>
      <c r="D38" s="529"/>
      <c r="E38" s="200">
        <v>100</v>
      </c>
      <c r="F38" s="159">
        <v>0</v>
      </c>
      <c r="G38" s="159">
        <v>0</v>
      </c>
      <c r="H38" s="184">
        <v>0</v>
      </c>
      <c r="I38" s="184">
        <v>0</v>
      </c>
      <c r="J38" s="185">
        <v>200</v>
      </c>
      <c r="K38" s="186">
        <v>2</v>
      </c>
      <c r="O38" s="155"/>
    </row>
    <row r="39" spans="1:15" ht="21" customHeight="1">
      <c r="A39" s="168"/>
      <c r="B39" s="530" t="s">
        <v>86</v>
      </c>
      <c r="C39" s="531"/>
      <c r="D39" s="532"/>
      <c r="E39" s="196">
        <v>99.80000000000001</v>
      </c>
      <c r="F39" s="188">
        <v>-0.2</v>
      </c>
      <c r="G39" s="188">
        <v>0</v>
      </c>
      <c r="H39" s="189">
        <v>-0.01</v>
      </c>
      <c r="I39" s="189">
        <v>0</v>
      </c>
      <c r="J39" s="190">
        <v>394</v>
      </c>
      <c r="K39" s="191">
        <v>48</v>
      </c>
      <c r="O39" s="155"/>
    </row>
    <row r="40" spans="1:16" ht="21" customHeight="1">
      <c r="A40" s="168"/>
      <c r="B40" s="201"/>
      <c r="C40" s="533" t="s">
        <v>87</v>
      </c>
      <c r="D40" s="534"/>
      <c r="E40" s="174">
        <v>99.2</v>
      </c>
      <c r="F40" s="146">
        <v>-0.8</v>
      </c>
      <c r="G40" s="146">
        <v>-2.8000000000000003</v>
      </c>
      <c r="H40" s="175">
        <v>-0.01</v>
      </c>
      <c r="I40" s="175">
        <v>-0.04</v>
      </c>
      <c r="J40" s="176">
        <v>138</v>
      </c>
      <c r="K40" s="197">
        <v>13</v>
      </c>
      <c r="O40" s="155"/>
      <c r="P40" s="202"/>
    </row>
    <row r="41" spans="1:15" ht="21" customHeight="1">
      <c r="A41" s="168"/>
      <c r="B41" s="201"/>
      <c r="C41" s="526" t="s">
        <v>88</v>
      </c>
      <c r="D41" s="527"/>
      <c r="E41" s="199">
        <v>105.80000000000001</v>
      </c>
      <c r="F41" s="151">
        <v>2.1</v>
      </c>
      <c r="G41" s="151">
        <v>4.1000000000000005</v>
      </c>
      <c r="H41" s="179">
        <v>0.01</v>
      </c>
      <c r="I41" s="179">
        <v>0.01</v>
      </c>
      <c r="J41" s="180">
        <v>32</v>
      </c>
      <c r="K41" s="182">
        <v>4</v>
      </c>
      <c r="O41" s="155"/>
    </row>
    <row r="42" spans="1:15" ht="21" customHeight="1">
      <c r="A42" s="168"/>
      <c r="B42" s="201"/>
      <c r="C42" s="526" t="s">
        <v>89</v>
      </c>
      <c r="D42" s="527"/>
      <c r="E42" s="199">
        <v>78.5</v>
      </c>
      <c r="F42" s="151">
        <v>-1.6</v>
      </c>
      <c r="G42" s="151">
        <v>-8.5</v>
      </c>
      <c r="H42" s="179">
        <v>0</v>
      </c>
      <c r="I42" s="179">
        <v>-0.02</v>
      </c>
      <c r="J42" s="180">
        <v>26</v>
      </c>
      <c r="K42" s="182">
        <v>5</v>
      </c>
      <c r="O42" s="155"/>
    </row>
    <row r="43" spans="1:15" ht="21" customHeight="1">
      <c r="A43" s="168"/>
      <c r="B43" s="201"/>
      <c r="C43" s="526" t="s">
        <v>90</v>
      </c>
      <c r="D43" s="527"/>
      <c r="E43" s="199">
        <v>109.2</v>
      </c>
      <c r="F43" s="151">
        <v>-0.2</v>
      </c>
      <c r="G43" s="151">
        <v>4.800000000000001</v>
      </c>
      <c r="H43" s="179">
        <v>0</v>
      </c>
      <c r="I43" s="179">
        <v>0.04</v>
      </c>
      <c r="J43" s="180">
        <v>71</v>
      </c>
      <c r="K43" s="182">
        <v>11</v>
      </c>
      <c r="O43" s="155"/>
    </row>
    <row r="44" spans="1:15" ht="21" customHeight="1">
      <c r="A44" s="168"/>
      <c r="B44" s="201"/>
      <c r="C44" s="526" t="s">
        <v>91</v>
      </c>
      <c r="D44" s="527"/>
      <c r="E44" s="199">
        <v>97.80000000000001</v>
      </c>
      <c r="F44" s="151">
        <v>0.2</v>
      </c>
      <c r="G44" s="151">
        <v>0.7000000000000001</v>
      </c>
      <c r="H44" s="179">
        <v>0</v>
      </c>
      <c r="I44" s="179">
        <v>0.01</v>
      </c>
      <c r="J44" s="180">
        <v>112</v>
      </c>
      <c r="K44" s="182">
        <v>11</v>
      </c>
      <c r="O44" s="155"/>
    </row>
    <row r="45" spans="1:15" ht="21" customHeight="1" thickBot="1">
      <c r="A45" s="168"/>
      <c r="B45" s="203"/>
      <c r="C45" s="539" t="s">
        <v>92</v>
      </c>
      <c r="D45" s="540"/>
      <c r="E45" s="204">
        <v>98.5</v>
      </c>
      <c r="F45" s="164">
        <v>0</v>
      </c>
      <c r="G45" s="164">
        <v>0</v>
      </c>
      <c r="H45" s="205">
        <v>0</v>
      </c>
      <c r="I45" s="205">
        <v>0</v>
      </c>
      <c r="J45" s="206">
        <v>15</v>
      </c>
      <c r="K45" s="207">
        <v>4</v>
      </c>
      <c r="O45" s="155"/>
    </row>
    <row r="46" spans="1:15" ht="21" customHeight="1">
      <c r="A46" s="168"/>
      <c r="B46" s="541" t="s">
        <v>93</v>
      </c>
      <c r="C46" s="542"/>
      <c r="D46" s="543"/>
      <c r="E46" s="169">
        <v>102.2</v>
      </c>
      <c r="F46" s="170">
        <v>-0.9</v>
      </c>
      <c r="G46" s="170">
        <v>-1.5</v>
      </c>
      <c r="H46" s="171">
        <v>-0.03</v>
      </c>
      <c r="I46" s="171">
        <v>-0.06</v>
      </c>
      <c r="J46" s="172">
        <v>361</v>
      </c>
      <c r="K46" s="173">
        <v>65</v>
      </c>
      <c r="O46" s="155"/>
    </row>
    <row r="47" spans="1:15" ht="21" customHeight="1">
      <c r="A47" s="168"/>
      <c r="B47" s="201"/>
      <c r="C47" s="533" t="s">
        <v>94</v>
      </c>
      <c r="D47" s="534"/>
      <c r="E47" s="174">
        <v>98.4</v>
      </c>
      <c r="F47" s="146">
        <v>-2.3000000000000003</v>
      </c>
      <c r="G47" s="146">
        <v>-5.7</v>
      </c>
      <c r="H47" s="175">
        <v>-0.04</v>
      </c>
      <c r="I47" s="175">
        <v>-0.09</v>
      </c>
      <c r="J47" s="176">
        <v>160</v>
      </c>
      <c r="K47" s="177">
        <v>28</v>
      </c>
      <c r="O47" s="155"/>
    </row>
    <row r="48" spans="1:15" ht="21" customHeight="1">
      <c r="A48" s="168"/>
      <c r="B48" s="201"/>
      <c r="C48" s="208"/>
      <c r="D48" s="198" t="s">
        <v>95</v>
      </c>
      <c r="E48" s="199">
        <v>96.5</v>
      </c>
      <c r="F48" s="151">
        <v>0</v>
      </c>
      <c r="G48" s="151">
        <v>-5.5</v>
      </c>
      <c r="H48" s="179">
        <v>0</v>
      </c>
      <c r="I48" s="179">
        <v>0</v>
      </c>
      <c r="J48" s="180">
        <v>4</v>
      </c>
      <c r="K48" s="182">
        <v>2</v>
      </c>
      <c r="O48" s="155"/>
    </row>
    <row r="49" spans="1:15" ht="21" customHeight="1">
      <c r="A49" s="168"/>
      <c r="B49" s="201"/>
      <c r="C49" s="208"/>
      <c r="D49" s="198" t="s">
        <v>96</v>
      </c>
      <c r="E49" s="199">
        <v>98.5</v>
      </c>
      <c r="F49" s="151">
        <v>-2.3000000000000003</v>
      </c>
      <c r="G49" s="151">
        <v>-5.7</v>
      </c>
      <c r="H49" s="179">
        <v>-0.04</v>
      </c>
      <c r="I49" s="179">
        <v>-0.09</v>
      </c>
      <c r="J49" s="180">
        <v>156</v>
      </c>
      <c r="K49" s="182">
        <v>26</v>
      </c>
      <c r="O49" s="155"/>
    </row>
    <row r="50" spans="1:15" ht="21" customHeight="1">
      <c r="A50" s="168"/>
      <c r="B50" s="209"/>
      <c r="C50" s="526" t="s">
        <v>97</v>
      </c>
      <c r="D50" s="527"/>
      <c r="E50" s="199">
        <v>101.80000000000001</v>
      </c>
      <c r="F50" s="151">
        <v>-0.7000000000000001</v>
      </c>
      <c r="G50" s="151">
        <v>-0.9</v>
      </c>
      <c r="H50" s="179">
        <v>-0.01</v>
      </c>
      <c r="I50" s="179">
        <v>-0.01</v>
      </c>
      <c r="J50" s="180">
        <v>106</v>
      </c>
      <c r="K50" s="157">
        <v>20</v>
      </c>
      <c r="O50" s="155"/>
    </row>
    <row r="51" spans="1:15" ht="21" customHeight="1">
      <c r="A51" s="168"/>
      <c r="B51" s="209"/>
      <c r="C51" s="210"/>
      <c r="D51" s="211" t="s">
        <v>98</v>
      </c>
      <c r="E51" s="199">
        <v>101.30000000000001</v>
      </c>
      <c r="F51" s="151">
        <v>-1.6</v>
      </c>
      <c r="G51" s="151">
        <v>-2.8000000000000003</v>
      </c>
      <c r="H51" s="179">
        <v>-0.01</v>
      </c>
      <c r="I51" s="179">
        <v>-0.02</v>
      </c>
      <c r="J51" s="180">
        <v>78</v>
      </c>
      <c r="K51" s="182">
        <v>13</v>
      </c>
      <c r="O51" s="155"/>
    </row>
    <row r="52" spans="1:15" ht="21" customHeight="1">
      <c r="A52" s="168"/>
      <c r="B52" s="212"/>
      <c r="C52" s="213"/>
      <c r="D52" s="198" t="s">
        <v>99</v>
      </c>
      <c r="E52" s="199">
        <v>103.10000000000001</v>
      </c>
      <c r="F52" s="151">
        <v>2</v>
      </c>
      <c r="G52" s="151">
        <v>4.9</v>
      </c>
      <c r="H52" s="179">
        <v>0.01</v>
      </c>
      <c r="I52" s="179">
        <v>0.01</v>
      </c>
      <c r="J52" s="180">
        <v>28</v>
      </c>
      <c r="K52" s="182">
        <v>7</v>
      </c>
      <c r="O52" s="155"/>
    </row>
    <row r="53" spans="1:15" ht="21" customHeight="1">
      <c r="A53" s="168"/>
      <c r="B53" s="212"/>
      <c r="C53" s="526" t="s">
        <v>100</v>
      </c>
      <c r="D53" s="527"/>
      <c r="E53" s="199">
        <v>115.30000000000001</v>
      </c>
      <c r="F53" s="151">
        <v>1.8</v>
      </c>
      <c r="G53" s="151">
        <v>7</v>
      </c>
      <c r="H53" s="179">
        <v>0.01</v>
      </c>
      <c r="I53" s="179">
        <v>0.04</v>
      </c>
      <c r="J53" s="180">
        <v>54</v>
      </c>
      <c r="K53" s="182">
        <v>6</v>
      </c>
      <c r="O53" s="155"/>
    </row>
    <row r="54" spans="1:15" ht="21" customHeight="1">
      <c r="A54" s="168"/>
      <c r="B54" s="212"/>
      <c r="C54" s="526" t="s">
        <v>101</v>
      </c>
      <c r="D54" s="527"/>
      <c r="E54" s="199">
        <v>97.60000000000001</v>
      </c>
      <c r="F54" s="151">
        <v>-0.5</v>
      </c>
      <c r="G54" s="151">
        <v>-0.8</v>
      </c>
      <c r="H54" s="179">
        <v>0</v>
      </c>
      <c r="I54" s="179">
        <v>0</v>
      </c>
      <c r="J54" s="180">
        <v>24</v>
      </c>
      <c r="K54" s="182">
        <v>7</v>
      </c>
      <c r="O54" s="155"/>
    </row>
    <row r="55" spans="1:15" ht="21" customHeight="1">
      <c r="A55" s="168"/>
      <c r="B55" s="212"/>
      <c r="C55" s="528" t="s">
        <v>102</v>
      </c>
      <c r="D55" s="529"/>
      <c r="E55" s="200">
        <v>106.2</v>
      </c>
      <c r="F55" s="159">
        <v>0</v>
      </c>
      <c r="G55" s="159">
        <v>6.2</v>
      </c>
      <c r="H55" s="184">
        <v>0</v>
      </c>
      <c r="I55" s="184">
        <v>0.01</v>
      </c>
      <c r="J55" s="185">
        <v>16</v>
      </c>
      <c r="K55" s="186">
        <v>4</v>
      </c>
      <c r="O55" s="155"/>
    </row>
    <row r="56" spans="1:15" ht="21" customHeight="1">
      <c r="A56" s="168"/>
      <c r="B56" s="530" t="s">
        <v>103</v>
      </c>
      <c r="C56" s="531"/>
      <c r="D56" s="532"/>
      <c r="E56" s="196">
        <v>102.30000000000001</v>
      </c>
      <c r="F56" s="188">
        <v>-0.7000000000000001</v>
      </c>
      <c r="G56" s="188">
        <v>1.3</v>
      </c>
      <c r="H56" s="189">
        <v>-0.03</v>
      </c>
      <c r="I56" s="189">
        <v>0.05</v>
      </c>
      <c r="J56" s="190">
        <v>402</v>
      </c>
      <c r="K56" s="191">
        <v>29</v>
      </c>
      <c r="O56" s="155"/>
    </row>
    <row r="57" spans="1:15" ht="21" customHeight="1">
      <c r="A57" s="168"/>
      <c r="B57" s="212"/>
      <c r="C57" s="537" t="s">
        <v>104</v>
      </c>
      <c r="D57" s="538"/>
      <c r="E57" s="174">
        <v>99.30000000000001</v>
      </c>
      <c r="F57" s="146">
        <v>-2.5</v>
      </c>
      <c r="G57" s="146">
        <v>-0.9</v>
      </c>
      <c r="H57" s="175">
        <v>-0.03</v>
      </c>
      <c r="I57" s="175">
        <v>-0.01</v>
      </c>
      <c r="J57" s="176">
        <v>130</v>
      </c>
      <c r="K57" s="197">
        <v>13</v>
      </c>
      <c r="O57" s="155"/>
    </row>
    <row r="58" spans="1:15" ht="21" customHeight="1">
      <c r="A58" s="168"/>
      <c r="B58" s="212"/>
      <c r="C58" s="526" t="s">
        <v>105</v>
      </c>
      <c r="D58" s="527"/>
      <c r="E58" s="199">
        <v>99.4</v>
      </c>
      <c r="F58" s="151">
        <v>0.6000000000000001</v>
      </c>
      <c r="G58" s="151">
        <v>-0.5</v>
      </c>
      <c r="H58" s="179">
        <v>0</v>
      </c>
      <c r="I58" s="179">
        <v>0</v>
      </c>
      <c r="J58" s="180">
        <v>63</v>
      </c>
      <c r="K58" s="182">
        <v>11</v>
      </c>
      <c r="O58" s="155"/>
    </row>
    <row r="59" spans="1:15" ht="21" customHeight="1">
      <c r="A59" s="168"/>
      <c r="B59" s="212"/>
      <c r="C59" s="528" t="s">
        <v>106</v>
      </c>
      <c r="D59" s="529"/>
      <c r="E59" s="200">
        <v>105</v>
      </c>
      <c r="F59" s="159">
        <v>0</v>
      </c>
      <c r="G59" s="159">
        <v>3.1</v>
      </c>
      <c r="H59" s="184">
        <v>0</v>
      </c>
      <c r="I59" s="184">
        <v>0.07</v>
      </c>
      <c r="J59" s="185">
        <v>209</v>
      </c>
      <c r="K59" s="186">
        <v>5</v>
      </c>
      <c r="O59" s="155"/>
    </row>
    <row r="60" spans="1:15" ht="21" customHeight="1">
      <c r="A60" s="168"/>
      <c r="B60" s="530" t="s">
        <v>107</v>
      </c>
      <c r="C60" s="531"/>
      <c r="D60" s="532"/>
      <c r="E60" s="196">
        <v>99.7</v>
      </c>
      <c r="F60" s="188">
        <v>0</v>
      </c>
      <c r="G60" s="188">
        <v>0.9</v>
      </c>
      <c r="H60" s="189">
        <v>0</v>
      </c>
      <c r="I60" s="189">
        <v>0.12</v>
      </c>
      <c r="J60" s="190">
        <v>1441</v>
      </c>
      <c r="K60" s="191">
        <v>43</v>
      </c>
      <c r="O60" s="155"/>
    </row>
    <row r="61" spans="1:15" ht="21" customHeight="1">
      <c r="A61" s="168"/>
      <c r="B61" s="212"/>
      <c r="C61" s="533" t="s">
        <v>108</v>
      </c>
      <c r="D61" s="534"/>
      <c r="E61" s="174">
        <v>101.10000000000001</v>
      </c>
      <c r="F61" s="146">
        <v>-0.30000000000000004</v>
      </c>
      <c r="G61" s="146">
        <v>2.2</v>
      </c>
      <c r="H61" s="175">
        <v>-0.01</v>
      </c>
      <c r="I61" s="175">
        <v>0.04</v>
      </c>
      <c r="J61" s="176">
        <v>201</v>
      </c>
      <c r="K61" s="197">
        <v>14</v>
      </c>
      <c r="O61" s="155"/>
    </row>
    <row r="62" spans="1:15" ht="21" customHeight="1">
      <c r="A62" s="168"/>
      <c r="B62" s="212"/>
      <c r="C62" s="526" t="s">
        <v>109</v>
      </c>
      <c r="D62" s="527"/>
      <c r="E62" s="199">
        <v>102.60000000000001</v>
      </c>
      <c r="F62" s="151">
        <v>0.1</v>
      </c>
      <c r="G62" s="151">
        <v>2.9000000000000004</v>
      </c>
      <c r="H62" s="179">
        <v>0</v>
      </c>
      <c r="I62" s="179">
        <v>0.21</v>
      </c>
      <c r="J62" s="180">
        <v>726</v>
      </c>
      <c r="K62" s="182">
        <v>22</v>
      </c>
      <c r="O62" s="155"/>
    </row>
    <row r="63" spans="1:15" ht="21" customHeight="1">
      <c r="A63" s="168"/>
      <c r="B63" s="212"/>
      <c r="C63" s="528" t="s">
        <v>110</v>
      </c>
      <c r="D63" s="529"/>
      <c r="E63" s="200">
        <v>94.9</v>
      </c>
      <c r="F63" s="159">
        <v>0</v>
      </c>
      <c r="G63" s="159">
        <v>-2.6</v>
      </c>
      <c r="H63" s="184">
        <v>0</v>
      </c>
      <c r="I63" s="184">
        <v>-0.13</v>
      </c>
      <c r="J63" s="185">
        <v>514</v>
      </c>
      <c r="K63" s="186">
        <v>7</v>
      </c>
      <c r="O63" s="155"/>
    </row>
    <row r="64" spans="1:15" ht="21" customHeight="1">
      <c r="A64" s="168"/>
      <c r="B64" s="530" t="s">
        <v>111</v>
      </c>
      <c r="C64" s="531"/>
      <c r="D64" s="532"/>
      <c r="E64" s="196">
        <v>102.5</v>
      </c>
      <c r="F64" s="188">
        <v>0</v>
      </c>
      <c r="G64" s="188">
        <v>0.6000000000000001</v>
      </c>
      <c r="H64" s="189">
        <v>0</v>
      </c>
      <c r="I64" s="189">
        <v>0.02</v>
      </c>
      <c r="J64" s="190">
        <v>331</v>
      </c>
      <c r="K64" s="191">
        <v>16</v>
      </c>
      <c r="O64" s="155"/>
    </row>
    <row r="65" spans="1:15" ht="21" customHeight="1">
      <c r="A65" s="168"/>
      <c r="B65" s="212"/>
      <c r="C65" s="533" t="s">
        <v>112</v>
      </c>
      <c r="D65" s="534"/>
      <c r="E65" s="174">
        <v>103.7</v>
      </c>
      <c r="F65" s="146">
        <v>0</v>
      </c>
      <c r="G65" s="146">
        <v>0.2</v>
      </c>
      <c r="H65" s="175">
        <v>0</v>
      </c>
      <c r="I65" s="175">
        <v>0</v>
      </c>
      <c r="J65" s="176">
        <v>184</v>
      </c>
      <c r="K65" s="197">
        <v>11</v>
      </c>
      <c r="O65" s="155"/>
    </row>
    <row r="66" spans="1:15" ht="21" customHeight="1">
      <c r="A66" s="168"/>
      <c r="B66" s="212"/>
      <c r="C66" s="535" t="s">
        <v>113</v>
      </c>
      <c r="D66" s="536"/>
      <c r="E66" s="199">
        <v>101.10000000000001</v>
      </c>
      <c r="F66" s="151">
        <v>0</v>
      </c>
      <c r="G66" s="151">
        <v>0.7000000000000001</v>
      </c>
      <c r="H66" s="179">
        <v>0</v>
      </c>
      <c r="I66" s="179">
        <v>0</v>
      </c>
      <c r="J66" s="180">
        <v>12</v>
      </c>
      <c r="K66" s="182">
        <v>2</v>
      </c>
      <c r="O66" s="155"/>
    </row>
    <row r="67" spans="1:15" ht="21" customHeight="1">
      <c r="A67" s="168"/>
      <c r="B67" s="212"/>
      <c r="C67" s="528" t="s">
        <v>114</v>
      </c>
      <c r="D67" s="529"/>
      <c r="E67" s="200">
        <v>101</v>
      </c>
      <c r="F67" s="159">
        <v>0</v>
      </c>
      <c r="G67" s="159">
        <v>1.2000000000000002</v>
      </c>
      <c r="H67" s="184">
        <v>0</v>
      </c>
      <c r="I67" s="184">
        <v>0.02</v>
      </c>
      <c r="J67" s="185">
        <v>135</v>
      </c>
      <c r="K67" s="186">
        <v>3</v>
      </c>
      <c r="O67" s="155"/>
    </row>
    <row r="68" spans="1:15" ht="21" customHeight="1">
      <c r="A68" s="168"/>
      <c r="B68" s="530" t="s">
        <v>115</v>
      </c>
      <c r="C68" s="531"/>
      <c r="D68" s="532"/>
      <c r="E68" s="196">
        <v>102.80000000000001</v>
      </c>
      <c r="F68" s="188">
        <v>0.30000000000000004</v>
      </c>
      <c r="G68" s="188">
        <v>1.1</v>
      </c>
      <c r="H68" s="189">
        <v>0.03</v>
      </c>
      <c r="I68" s="189">
        <v>0.1</v>
      </c>
      <c r="J68" s="190">
        <v>866</v>
      </c>
      <c r="K68" s="191">
        <v>79</v>
      </c>
      <c r="O68" s="155"/>
    </row>
    <row r="69" spans="1:15" ht="21" customHeight="1">
      <c r="A69" s="168"/>
      <c r="B69" s="212"/>
      <c r="C69" s="533" t="s">
        <v>116</v>
      </c>
      <c r="D69" s="534"/>
      <c r="E69" s="174">
        <v>101.2</v>
      </c>
      <c r="F69" s="146">
        <v>-3</v>
      </c>
      <c r="G69" s="146">
        <v>-2.3000000000000003</v>
      </c>
      <c r="H69" s="175">
        <v>-0.02</v>
      </c>
      <c r="I69" s="175">
        <v>-0.02</v>
      </c>
      <c r="J69" s="176">
        <v>75</v>
      </c>
      <c r="K69" s="197">
        <v>11</v>
      </c>
      <c r="O69" s="155"/>
    </row>
    <row r="70" spans="1:15" ht="21" customHeight="1">
      <c r="A70" s="168"/>
      <c r="B70" s="212"/>
      <c r="C70" s="526" t="s">
        <v>117</v>
      </c>
      <c r="D70" s="527"/>
      <c r="E70" s="199">
        <v>97.2</v>
      </c>
      <c r="F70" s="151">
        <v>-0.30000000000000004</v>
      </c>
      <c r="G70" s="151">
        <v>-2.2</v>
      </c>
      <c r="H70" s="179">
        <v>0</v>
      </c>
      <c r="I70" s="179">
        <v>-0.03</v>
      </c>
      <c r="J70" s="180">
        <v>162</v>
      </c>
      <c r="K70" s="182">
        <v>31</v>
      </c>
      <c r="O70" s="155"/>
    </row>
    <row r="71" spans="1:15" ht="21" customHeight="1">
      <c r="A71" s="168"/>
      <c r="B71" s="212"/>
      <c r="C71" s="526" t="s">
        <v>118</v>
      </c>
      <c r="D71" s="527"/>
      <c r="E71" s="199">
        <v>100.7</v>
      </c>
      <c r="F71" s="151">
        <v>0.1</v>
      </c>
      <c r="G71" s="151">
        <v>0.30000000000000004</v>
      </c>
      <c r="H71" s="179">
        <v>0</v>
      </c>
      <c r="I71" s="179">
        <v>0</v>
      </c>
      <c r="J71" s="180">
        <v>131</v>
      </c>
      <c r="K71" s="182">
        <v>7</v>
      </c>
      <c r="O71" s="155"/>
    </row>
    <row r="72" spans="1:15" ht="21" customHeight="1">
      <c r="A72" s="168"/>
      <c r="B72" s="212"/>
      <c r="C72" s="528" t="s">
        <v>119</v>
      </c>
      <c r="D72" s="529"/>
      <c r="E72" s="200">
        <v>105.4</v>
      </c>
      <c r="F72" s="159">
        <v>1.1</v>
      </c>
      <c r="G72" s="159">
        <v>2.8000000000000003</v>
      </c>
      <c r="H72" s="184">
        <v>0.05</v>
      </c>
      <c r="I72" s="184">
        <v>0.14</v>
      </c>
      <c r="J72" s="185">
        <v>499</v>
      </c>
      <c r="K72" s="186">
        <v>30</v>
      </c>
      <c r="O72" s="155"/>
    </row>
    <row r="73" spans="1:15" ht="21" customHeight="1">
      <c r="A73" s="168"/>
      <c r="B73" s="530" t="s">
        <v>120</v>
      </c>
      <c r="C73" s="531"/>
      <c r="D73" s="532"/>
      <c r="E73" s="196">
        <v>100.80000000000001</v>
      </c>
      <c r="F73" s="188">
        <v>-0.2</v>
      </c>
      <c r="G73" s="188">
        <v>1</v>
      </c>
      <c r="H73" s="189">
        <v>-0.01</v>
      </c>
      <c r="I73" s="189">
        <v>0.05</v>
      </c>
      <c r="J73" s="190">
        <v>547</v>
      </c>
      <c r="K73" s="191">
        <v>44</v>
      </c>
      <c r="O73" s="155"/>
    </row>
    <row r="74" spans="1:15" ht="21" customHeight="1">
      <c r="A74" s="168"/>
      <c r="B74" s="214"/>
      <c r="C74" s="520" t="s">
        <v>121</v>
      </c>
      <c r="D74" s="521"/>
      <c r="E74" s="199">
        <v>100.4</v>
      </c>
      <c r="F74" s="215">
        <v>0</v>
      </c>
      <c r="G74" s="215">
        <v>0</v>
      </c>
      <c r="H74" s="179">
        <v>0</v>
      </c>
      <c r="I74" s="179">
        <v>0</v>
      </c>
      <c r="J74" s="180">
        <v>78</v>
      </c>
      <c r="K74" s="182">
        <v>6</v>
      </c>
      <c r="O74" s="155"/>
    </row>
    <row r="75" spans="1:15" ht="21" customHeight="1">
      <c r="A75" s="168"/>
      <c r="B75" s="212"/>
      <c r="C75" s="520" t="s">
        <v>122</v>
      </c>
      <c r="D75" s="521"/>
      <c r="E75" s="199">
        <v>96.4</v>
      </c>
      <c r="F75" s="215">
        <v>-0.8</v>
      </c>
      <c r="G75" s="215">
        <v>-1.5</v>
      </c>
      <c r="H75" s="179">
        <v>-0.01</v>
      </c>
      <c r="I75" s="179">
        <v>-0.02</v>
      </c>
      <c r="J75" s="180">
        <v>141</v>
      </c>
      <c r="K75" s="182">
        <v>21</v>
      </c>
      <c r="O75" s="155"/>
    </row>
    <row r="76" spans="1:15" ht="21" customHeight="1">
      <c r="A76" s="168"/>
      <c r="B76" s="212"/>
      <c r="C76" s="518" t="s">
        <v>123</v>
      </c>
      <c r="D76" s="519"/>
      <c r="E76" s="199">
        <v>102.60000000000001</v>
      </c>
      <c r="F76" s="215">
        <v>-0.30000000000000004</v>
      </c>
      <c r="G76" s="215">
        <v>6.2</v>
      </c>
      <c r="H76" s="179">
        <v>0</v>
      </c>
      <c r="I76" s="179">
        <v>0.03</v>
      </c>
      <c r="J76" s="180">
        <v>50</v>
      </c>
      <c r="K76" s="182">
        <v>8</v>
      </c>
      <c r="O76" s="155"/>
    </row>
    <row r="77" spans="1:15" ht="21" customHeight="1">
      <c r="A77" s="168"/>
      <c r="B77" s="212"/>
      <c r="C77" s="520" t="s">
        <v>124</v>
      </c>
      <c r="D77" s="521"/>
      <c r="E77" s="199">
        <v>102.80000000000001</v>
      </c>
      <c r="F77" s="215">
        <v>0</v>
      </c>
      <c r="G77" s="215">
        <v>1.1</v>
      </c>
      <c r="H77" s="179">
        <v>0</v>
      </c>
      <c r="I77" s="179">
        <v>0</v>
      </c>
      <c r="J77" s="180">
        <v>40</v>
      </c>
      <c r="K77" s="182">
        <v>2</v>
      </c>
      <c r="O77" s="155"/>
    </row>
    <row r="78" spans="1:15" ht="21" customHeight="1">
      <c r="A78" s="168"/>
      <c r="B78" s="216"/>
      <c r="C78" s="522" t="s">
        <v>125</v>
      </c>
      <c r="D78" s="523"/>
      <c r="E78" s="217">
        <v>102.9</v>
      </c>
      <c r="F78" s="218">
        <v>0</v>
      </c>
      <c r="G78" s="218">
        <v>1.7000000000000002</v>
      </c>
      <c r="H78" s="219">
        <v>0</v>
      </c>
      <c r="I78" s="219">
        <v>0.04</v>
      </c>
      <c r="J78" s="220">
        <v>239</v>
      </c>
      <c r="K78" s="221">
        <v>7</v>
      </c>
      <c r="O78" s="155"/>
    </row>
    <row r="79" spans="1:15" ht="21" customHeight="1">
      <c r="A79" s="168"/>
      <c r="B79" s="222"/>
      <c r="C79" s="223"/>
      <c r="D79" s="224"/>
      <c r="E79" s="174"/>
      <c r="F79" s="225"/>
      <c r="G79" s="225"/>
      <c r="H79" s="175"/>
      <c r="I79" s="175"/>
      <c r="J79" s="176"/>
      <c r="K79" s="197"/>
      <c r="O79" s="155"/>
    </row>
    <row r="80" spans="1:15" ht="21" customHeight="1">
      <c r="A80" s="168"/>
      <c r="B80" s="524" t="s">
        <v>126</v>
      </c>
      <c r="C80" s="525"/>
      <c r="D80" s="521"/>
      <c r="E80" s="199"/>
      <c r="F80" s="215"/>
      <c r="G80" s="215"/>
      <c r="H80" s="179"/>
      <c r="I80" s="179"/>
      <c r="J80" s="180"/>
      <c r="K80" s="182"/>
      <c r="O80" s="155"/>
    </row>
    <row r="81" spans="1:15" ht="21" customHeight="1">
      <c r="A81" s="168"/>
      <c r="B81" s="515" t="s">
        <v>127</v>
      </c>
      <c r="C81" s="516"/>
      <c r="D81" s="517"/>
      <c r="E81" s="226">
        <v>101.10000000000001</v>
      </c>
      <c r="F81" s="215">
        <v>-0.1</v>
      </c>
      <c r="G81" s="215">
        <v>7.1000000000000005</v>
      </c>
      <c r="H81" s="179">
        <v>-0.01</v>
      </c>
      <c r="I81" s="179">
        <v>0.55</v>
      </c>
      <c r="J81" s="180">
        <v>826</v>
      </c>
      <c r="K81" s="182">
        <v>5</v>
      </c>
      <c r="O81" s="155"/>
    </row>
    <row r="82" spans="1:15" ht="21" customHeight="1">
      <c r="A82" s="168"/>
      <c r="B82" s="515" t="s">
        <v>128</v>
      </c>
      <c r="C82" s="516"/>
      <c r="D82" s="517"/>
      <c r="E82" s="226">
        <v>102.2</v>
      </c>
      <c r="F82" s="215">
        <v>0</v>
      </c>
      <c r="G82" s="215">
        <v>0.30000000000000004</v>
      </c>
      <c r="H82" s="179">
        <v>0</v>
      </c>
      <c r="I82" s="179">
        <v>0.01</v>
      </c>
      <c r="J82" s="180">
        <v>436</v>
      </c>
      <c r="K82" s="182">
        <v>27</v>
      </c>
      <c r="O82" s="155"/>
    </row>
    <row r="83" spans="1:15" ht="21" customHeight="1">
      <c r="A83" s="168"/>
      <c r="B83" s="515" t="s">
        <v>129</v>
      </c>
      <c r="C83" s="516"/>
      <c r="D83" s="517"/>
      <c r="E83" s="226">
        <v>102.30000000000001</v>
      </c>
      <c r="F83" s="215">
        <v>0.2</v>
      </c>
      <c r="G83" s="215">
        <v>1.5</v>
      </c>
      <c r="H83" s="179">
        <v>0.02</v>
      </c>
      <c r="I83" s="179">
        <v>0.14</v>
      </c>
      <c r="J83" s="180">
        <v>972</v>
      </c>
      <c r="K83" s="182">
        <v>82</v>
      </c>
      <c r="O83" s="155"/>
    </row>
    <row r="84" spans="1:15" ht="21" customHeight="1">
      <c r="A84" s="168"/>
      <c r="B84" s="515" t="s">
        <v>130</v>
      </c>
      <c r="C84" s="516"/>
      <c r="D84" s="516"/>
      <c r="E84" s="226">
        <v>95.80000000000001</v>
      </c>
      <c r="F84" s="215">
        <v>0.1</v>
      </c>
      <c r="G84" s="215">
        <v>-2.9000000000000004</v>
      </c>
      <c r="H84" s="179">
        <v>0</v>
      </c>
      <c r="I84" s="179">
        <v>-0.15</v>
      </c>
      <c r="J84" s="227">
        <v>530</v>
      </c>
      <c r="K84" s="182">
        <v>7</v>
      </c>
      <c r="O84" s="155"/>
    </row>
    <row r="85" spans="1:15" ht="21" customHeight="1" thickBot="1">
      <c r="A85" s="168"/>
      <c r="B85" s="228"/>
      <c r="C85" s="229"/>
      <c r="D85" s="229"/>
      <c r="E85" s="163"/>
      <c r="F85" s="230"/>
      <c r="G85" s="230"/>
      <c r="H85" s="205"/>
      <c r="I85" s="205"/>
      <c r="J85" s="231"/>
      <c r="K85" s="207"/>
      <c r="O85" s="143"/>
    </row>
  </sheetData>
  <sheetProtection/>
  <mergeCells count="86">
    <mergeCell ref="E1:H1"/>
    <mergeCell ref="B2:D2"/>
    <mergeCell ref="A3:A4"/>
    <mergeCell ref="B3:D3"/>
    <mergeCell ref="E3:E4"/>
    <mergeCell ref="F3:G3"/>
    <mergeCell ref="H3:I3"/>
    <mergeCell ref="J3:J4"/>
    <mergeCell ref="K3:K4"/>
    <mergeCell ref="O3:O4"/>
    <mergeCell ref="C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C28:D28"/>
    <mergeCell ref="B29:D29"/>
    <mergeCell ref="B30:D30"/>
    <mergeCell ref="C31:D31"/>
    <mergeCell ref="C32:D32"/>
    <mergeCell ref="C33:D33"/>
    <mergeCell ref="B34:D34"/>
    <mergeCell ref="C35:D35"/>
    <mergeCell ref="C36:D36"/>
    <mergeCell ref="C37:D37"/>
    <mergeCell ref="C38:D38"/>
    <mergeCell ref="B39:D39"/>
    <mergeCell ref="C40:D40"/>
    <mergeCell ref="C41:D41"/>
    <mergeCell ref="C42:D42"/>
    <mergeCell ref="C43:D43"/>
    <mergeCell ref="C44:D44"/>
    <mergeCell ref="C45:D45"/>
    <mergeCell ref="B46:D46"/>
    <mergeCell ref="C47:D47"/>
    <mergeCell ref="C50:D50"/>
    <mergeCell ref="C53:D53"/>
    <mergeCell ref="C54:D54"/>
    <mergeCell ref="C55:D55"/>
    <mergeCell ref="B56:D56"/>
    <mergeCell ref="C57:D57"/>
    <mergeCell ref="C58:D58"/>
    <mergeCell ref="C59:D59"/>
    <mergeCell ref="B60:D60"/>
    <mergeCell ref="C61:D61"/>
    <mergeCell ref="C62:D62"/>
    <mergeCell ref="C63:D63"/>
    <mergeCell ref="B64:D64"/>
    <mergeCell ref="C65:D65"/>
    <mergeCell ref="C66:D66"/>
    <mergeCell ref="C67:D67"/>
    <mergeCell ref="B68:D68"/>
    <mergeCell ref="C69:D69"/>
    <mergeCell ref="C70:D70"/>
    <mergeCell ref="C71:D71"/>
    <mergeCell ref="C72:D72"/>
    <mergeCell ref="B73:D73"/>
    <mergeCell ref="C74:D74"/>
    <mergeCell ref="C75:D75"/>
    <mergeCell ref="B83:D83"/>
    <mergeCell ref="B84:D84"/>
    <mergeCell ref="C76:D76"/>
    <mergeCell ref="C77:D77"/>
    <mergeCell ref="C78:D78"/>
    <mergeCell ref="B80:D80"/>
    <mergeCell ref="B81:D81"/>
    <mergeCell ref="B82:D82"/>
  </mergeCells>
  <printOptions horizontalCentered="1"/>
  <pageMargins left="0.8661417322834646" right="0.8661417322834646" top="0.7874015748031497" bottom="0.3937007874015748" header="0.5118110236220472" footer="0.1968503937007874"/>
  <pageSetup firstPageNumber="19" useFirstPageNumber="1" horizontalDpi="600" verticalDpi="600" orientation="portrait" paperSize="9" scale="83" r:id="rId1"/>
  <headerFooter alignWithMargins="0">
    <oddFooter>&amp;C&amp;14&amp;P</oddFooter>
  </headerFooter>
  <rowBreaks count="1" manualBreakCount="1">
    <brk id="45" min="1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1"/>
  </sheetPr>
  <dimension ref="A1:AU85"/>
  <sheetViews>
    <sheetView zoomScaleSheetLayoutView="100" zoomScalePageLayoutView="0" workbookViewId="0" topLeftCell="A1">
      <pane xSplit="4" ySplit="4" topLeftCell="E5" activePane="bottomRight" state="frozen"/>
      <selection pane="topLeft" activeCell="D23" sqref="D23"/>
      <selection pane="topRight" activeCell="D23" sqref="D23"/>
      <selection pane="bottomLeft" activeCell="D23" sqref="D23"/>
      <selection pane="bottomRight" activeCell="M97" sqref="M97"/>
    </sheetView>
  </sheetViews>
  <sheetFormatPr defaultColWidth="9.140625" defaultRowHeight="16.5" customHeight="1"/>
  <cols>
    <col min="1" max="1" width="6.421875" style="124" customWidth="1"/>
    <col min="2" max="2" width="4.57421875" style="125" customWidth="1"/>
    <col min="3" max="3" width="3.57421875" style="125" customWidth="1"/>
    <col min="4" max="4" width="20.421875" style="125" customWidth="1"/>
    <col min="5" max="11" width="8.57421875" style="125" customWidth="1"/>
    <col min="12" max="12" width="9.00390625" style="125" customWidth="1"/>
    <col min="13" max="17" width="9.00390625" style="128" customWidth="1"/>
    <col min="18" max="18" width="6.8515625" style="128" customWidth="1"/>
    <col min="19" max="26" width="9.00390625" style="128" customWidth="1"/>
    <col min="27" max="16384" width="9.00390625" style="125" customWidth="1"/>
  </cols>
  <sheetData>
    <row r="1" spans="2:11" ht="16.5" customHeight="1">
      <c r="B1" s="125" t="s">
        <v>168</v>
      </c>
      <c r="D1" s="126" t="s">
        <v>169</v>
      </c>
      <c r="E1" s="589" t="s">
        <v>170</v>
      </c>
      <c r="F1" s="589"/>
      <c r="G1" s="589"/>
      <c r="H1" s="589"/>
      <c r="I1" s="127" t="s">
        <v>171</v>
      </c>
      <c r="J1" s="127"/>
      <c r="K1" s="127"/>
    </row>
    <row r="2" spans="2:24" ht="16.5" customHeight="1" thickBot="1">
      <c r="B2" s="590"/>
      <c r="C2" s="591"/>
      <c r="D2" s="591"/>
      <c r="E2" s="130"/>
      <c r="F2" s="130"/>
      <c r="G2" s="130"/>
      <c r="H2" s="130"/>
      <c r="I2" s="130"/>
      <c r="J2" s="130"/>
      <c r="K2" s="130"/>
      <c r="Q2" s="131"/>
      <c r="R2" s="131"/>
      <c r="S2" s="131"/>
      <c r="U2" s="131"/>
      <c r="X2" s="131"/>
    </row>
    <row r="3" spans="1:20" ht="16.5" customHeight="1">
      <c r="A3" s="592"/>
      <c r="B3" s="593" t="s">
        <v>172</v>
      </c>
      <c r="C3" s="594"/>
      <c r="D3" s="595"/>
      <c r="E3" s="596" t="s">
        <v>173</v>
      </c>
      <c r="F3" s="598" t="s">
        <v>174</v>
      </c>
      <c r="G3" s="599"/>
      <c r="H3" s="598" t="s">
        <v>175</v>
      </c>
      <c r="I3" s="599"/>
      <c r="J3" s="576" t="s">
        <v>46</v>
      </c>
      <c r="K3" s="578" t="s">
        <v>47</v>
      </c>
      <c r="P3" s="132"/>
      <c r="Q3" s="580"/>
      <c r="R3" s="601"/>
      <c r="S3" s="133"/>
      <c r="T3" s="582"/>
    </row>
    <row r="4" spans="1:20" ht="16.5" customHeight="1" thickBot="1">
      <c r="A4" s="592"/>
      <c r="B4" s="134"/>
      <c r="C4" s="584" t="s">
        <v>176</v>
      </c>
      <c r="D4" s="585"/>
      <c r="E4" s="600"/>
      <c r="F4" s="135" t="s">
        <v>177</v>
      </c>
      <c r="G4" s="136" t="s">
        <v>178</v>
      </c>
      <c r="H4" s="135" t="s">
        <v>177</v>
      </c>
      <c r="I4" s="136" t="s">
        <v>178</v>
      </c>
      <c r="J4" s="577"/>
      <c r="K4" s="579"/>
      <c r="M4" s="312"/>
      <c r="Q4" s="581"/>
      <c r="R4" s="602"/>
      <c r="S4" s="133"/>
      <c r="T4" s="583"/>
    </row>
    <row r="5" spans="1:20" ht="29.25" customHeight="1" thickBot="1" thickTop="1">
      <c r="A5" s="137"/>
      <c r="B5" s="586" t="s">
        <v>179</v>
      </c>
      <c r="C5" s="587"/>
      <c r="D5" s="588"/>
      <c r="E5" s="313">
        <v>101.30000000000001</v>
      </c>
      <c r="F5" s="314">
        <v>0.2</v>
      </c>
      <c r="G5" s="314">
        <v>0.4</v>
      </c>
      <c r="H5" s="315">
        <v>0.22</v>
      </c>
      <c r="I5" s="315">
        <v>0.44</v>
      </c>
      <c r="J5" s="316">
        <v>10000</v>
      </c>
      <c r="K5" s="142">
        <v>585</v>
      </c>
      <c r="P5" s="317"/>
      <c r="R5" s="129"/>
      <c r="T5" s="318"/>
    </row>
    <row r="6" spans="1:20" ht="21" customHeight="1" thickTop="1">
      <c r="A6" s="168"/>
      <c r="B6" s="561" t="s">
        <v>180</v>
      </c>
      <c r="C6" s="562"/>
      <c r="D6" s="563"/>
      <c r="E6" s="319">
        <v>100.9</v>
      </c>
      <c r="F6" s="320">
        <v>0</v>
      </c>
      <c r="G6" s="320">
        <v>0.9</v>
      </c>
      <c r="H6" s="315">
        <v>0.03</v>
      </c>
      <c r="I6" s="315">
        <v>0.84</v>
      </c>
      <c r="J6" s="321">
        <v>9585</v>
      </c>
      <c r="K6" s="149">
        <v>523</v>
      </c>
      <c r="P6" s="322"/>
      <c r="R6" s="129"/>
      <c r="T6" s="318"/>
    </row>
    <row r="7" spans="1:20" ht="21" customHeight="1">
      <c r="A7" s="168"/>
      <c r="B7" s="564" t="s">
        <v>181</v>
      </c>
      <c r="C7" s="565"/>
      <c r="D7" s="566"/>
      <c r="E7" s="323">
        <v>101.5</v>
      </c>
      <c r="F7" s="320">
        <v>0.2</v>
      </c>
      <c r="G7" s="320">
        <v>0.5</v>
      </c>
      <c r="H7" s="315">
        <v>0.22</v>
      </c>
      <c r="I7" s="315">
        <v>0.47000000000000003</v>
      </c>
      <c r="J7" s="180">
        <v>8844</v>
      </c>
      <c r="K7" s="154">
        <v>584</v>
      </c>
      <c r="P7" s="322"/>
      <c r="R7" s="129"/>
      <c r="T7" s="324"/>
    </row>
    <row r="8" spans="1:20" ht="30" customHeight="1">
      <c r="A8" s="168"/>
      <c r="B8" s="567" t="s">
        <v>182</v>
      </c>
      <c r="C8" s="568"/>
      <c r="D8" s="569"/>
      <c r="E8" s="323">
        <v>101</v>
      </c>
      <c r="F8" s="325">
        <v>0</v>
      </c>
      <c r="G8" s="325">
        <v>1</v>
      </c>
      <c r="H8" s="315">
        <v>0.03</v>
      </c>
      <c r="I8" s="315">
        <v>0.86</v>
      </c>
      <c r="J8" s="326">
        <v>8429</v>
      </c>
      <c r="K8" s="157">
        <v>522</v>
      </c>
      <c r="P8" s="327"/>
      <c r="R8" s="129"/>
      <c r="T8" s="328"/>
    </row>
    <row r="9" spans="1:20" ht="30" customHeight="1">
      <c r="A9" s="168"/>
      <c r="B9" s="570" t="s">
        <v>183</v>
      </c>
      <c r="C9" s="571"/>
      <c r="D9" s="572"/>
      <c r="E9" s="323">
        <v>100.60000000000001</v>
      </c>
      <c r="F9" s="325">
        <v>0</v>
      </c>
      <c r="G9" s="325">
        <v>0.2</v>
      </c>
      <c r="H9" s="315">
        <v>-0.01</v>
      </c>
      <c r="I9" s="315">
        <v>0.16</v>
      </c>
      <c r="J9" s="329">
        <v>8630</v>
      </c>
      <c r="K9" s="162">
        <v>518</v>
      </c>
      <c r="P9" s="327"/>
      <c r="R9" s="129"/>
      <c r="T9" s="328"/>
    </row>
    <row r="10" spans="1:20" ht="30" customHeight="1" thickBot="1">
      <c r="A10" s="168"/>
      <c r="B10" s="573" t="s">
        <v>184</v>
      </c>
      <c r="C10" s="574"/>
      <c r="D10" s="575"/>
      <c r="E10" s="319">
        <v>100</v>
      </c>
      <c r="F10" s="325">
        <v>-0.1</v>
      </c>
      <c r="G10" s="325">
        <v>0</v>
      </c>
      <c r="H10" s="315">
        <v>-0.04</v>
      </c>
      <c r="I10" s="315">
        <v>-0.03</v>
      </c>
      <c r="J10" s="231">
        <v>6349</v>
      </c>
      <c r="K10" s="167">
        <v>354</v>
      </c>
      <c r="P10" s="327"/>
      <c r="R10" s="129"/>
      <c r="T10" s="328"/>
    </row>
    <row r="11" spans="1:20" ht="21" customHeight="1">
      <c r="A11" s="168"/>
      <c r="B11" s="541" t="s">
        <v>185</v>
      </c>
      <c r="C11" s="603"/>
      <c r="D11" s="604"/>
      <c r="E11" s="319">
        <v>103.60000000000001</v>
      </c>
      <c r="F11" s="320">
        <v>0.8</v>
      </c>
      <c r="G11" s="320">
        <v>-0.6000000000000001</v>
      </c>
      <c r="H11" s="315">
        <v>0.22</v>
      </c>
      <c r="I11" s="330">
        <v>-0.18</v>
      </c>
      <c r="J11" s="172">
        <v>2825</v>
      </c>
      <c r="K11" s="173">
        <v>235</v>
      </c>
      <c r="P11" s="322"/>
      <c r="R11" s="129"/>
      <c r="T11" s="324"/>
    </row>
    <row r="12" spans="1:20" ht="21" customHeight="1">
      <c r="A12" s="168"/>
      <c r="B12" s="605" t="s">
        <v>186</v>
      </c>
      <c r="C12" s="606"/>
      <c r="D12" s="607"/>
      <c r="E12" s="319">
        <v>111</v>
      </c>
      <c r="F12" s="320">
        <v>4.2</v>
      </c>
      <c r="G12" s="320">
        <v>-8</v>
      </c>
      <c r="H12" s="315">
        <v>0.19</v>
      </c>
      <c r="I12" s="315">
        <v>-0.39</v>
      </c>
      <c r="J12" s="176">
        <v>415</v>
      </c>
      <c r="K12" s="177">
        <v>62</v>
      </c>
      <c r="P12" s="322"/>
      <c r="R12" s="129"/>
      <c r="T12" s="324"/>
    </row>
    <row r="13" spans="1:20" ht="21" customHeight="1">
      <c r="A13" s="168"/>
      <c r="B13" s="558" t="s">
        <v>187</v>
      </c>
      <c r="C13" s="559"/>
      <c r="D13" s="560"/>
      <c r="E13" s="319">
        <v>102.30000000000001</v>
      </c>
      <c r="F13" s="320">
        <v>0.1</v>
      </c>
      <c r="G13" s="320">
        <v>0.9</v>
      </c>
      <c r="H13" s="315">
        <v>0.03</v>
      </c>
      <c r="I13" s="315">
        <v>0.22</v>
      </c>
      <c r="J13" s="180">
        <v>2410</v>
      </c>
      <c r="K13" s="157">
        <v>173</v>
      </c>
      <c r="P13" s="322"/>
      <c r="R13" s="129"/>
      <c r="T13" s="324"/>
    </row>
    <row r="14" spans="1:20" ht="21" customHeight="1">
      <c r="A14" s="168"/>
      <c r="B14" s="181"/>
      <c r="C14" s="608" t="s">
        <v>188</v>
      </c>
      <c r="D14" s="609"/>
      <c r="E14" s="319">
        <v>104.60000000000001</v>
      </c>
      <c r="F14" s="320">
        <v>0.9</v>
      </c>
      <c r="G14" s="320">
        <v>1.7000000000000002</v>
      </c>
      <c r="H14" s="315">
        <v>0.02</v>
      </c>
      <c r="I14" s="315">
        <v>0.05</v>
      </c>
      <c r="J14" s="180">
        <v>265</v>
      </c>
      <c r="K14" s="182">
        <v>14</v>
      </c>
      <c r="P14" s="322"/>
      <c r="R14" s="129"/>
      <c r="T14" s="324"/>
    </row>
    <row r="15" spans="1:20" ht="21" customHeight="1">
      <c r="A15" s="168"/>
      <c r="B15" s="181"/>
      <c r="C15" s="547" t="s">
        <v>189</v>
      </c>
      <c r="D15" s="517"/>
      <c r="E15" s="319">
        <v>102.9</v>
      </c>
      <c r="F15" s="320">
        <v>-2.8000000000000003</v>
      </c>
      <c r="G15" s="320">
        <v>2.6</v>
      </c>
      <c r="H15" s="315">
        <v>-0.05</v>
      </c>
      <c r="I15" s="315">
        <v>0.05</v>
      </c>
      <c r="J15" s="180">
        <v>174</v>
      </c>
      <c r="K15" s="182">
        <v>30</v>
      </c>
      <c r="P15" s="322"/>
      <c r="R15" s="129"/>
      <c r="T15" s="324"/>
    </row>
    <row r="16" spans="1:20" ht="21" customHeight="1">
      <c r="A16" s="168"/>
      <c r="B16" s="181"/>
      <c r="C16" s="553" t="s">
        <v>190</v>
      </c>
      <c r="D16" s="610"/>
      <c r="E16" s="319">
        <v>103.5</v>
      </c>
      <c r="F16" s="320">
        <v>-4.7</v>
      </c>
      <c r="G16" s="320">
        <v>3.2</v>
      </c>
      <c r="H16" s="315">
        <v>-0.05</v>
      </c>
      <c r="I16" s="315">
        <v>0.03</v>
      </c>
      <c r="J16" s="180">
        <v>101</v>
      </c>
      <c r="K16" s="182">
        <v>15</v>
      </c>
      <c r="P16" s="322"/>
      <c r="R16" s="129"/>
      <c r="T16" s="324"/>
    </row>
    <row r="17" spans="1:20" ht="21" customHeight="1">
      <c r="A17" s="168"/>
      <c r="B17" s="181"/>
      <c r="C17" s="547" t="s">
        <v>191</v>
      </c>
      <c r="D17" s="517"/>
      <c r="E17" s="319">
        <v>100.30000000000001</v>
      </c>
      <c r="F17" s="320">
        <v>-0.7000000000000001</v>
      </c>
      <c r="G17" s="320">
        <v>-1.1</v>
      </c>
      <c r="H17" s="315">
        <v>-0.02</v>
      </c>
      <c r="I17" s="315">
        <v>-0.03</v>
      </c>
      <c r="J17" s="180">
        <v>261</v>
      </c>
      <c r="K17" s="182">
        <v>9</v>
      </c>
      <c r="P17" s="322"/>
      <c r="R17" s="129"/>
      <c r="T17" s="324"/>
    </row>
    <row r="18" spans="1:20" ht="21" customHeight="1">
      <c r="A18" s="168"/>
      <c r="B18" s="181"/>
      <c r="C18" s="547" t="s">
        <v>192</v>
      </c>
      <c r="D18" s="517"/>
      <c r="E18" s="319">
        <v>104.9</v>
      </c>
      <c r="F18" s="320">
        <v>0.30000000000000004</v>
      </c>
      <c r="G18" s="320">
        <v>1.2000000000000002</v>
      </c>
      <c r="H18" s="315">
        <v>0</v>
      </c>
      <c r="I18" s="315">
        <v>0.02</v>
      </c>
      <c r="J18" s="180">
        <v>131</v>
      </c>
      <c r="K18" s="182">
        <v>8</v>
      </c>
      <c r="P18" s="322"/>
      <c r="R18" s="129"/>
      <c r="T18" s="324"/>
    </row>
    <row r="19" spans="1:20" ht="21" customHeight="1">
      <c r="A19" s="168"/>
      <c r="B19" s="181"/>
      <c r="C19" s="547" t="s">
        <v>193</v>
      </c>
      <c r="D19" s="517"/>
      <c r="E19" s="319">
        <v>113</v>
      </c>
      <c r="F19" s="320">
        <v>6.5</v>
      </c>
      <c r="G19" s="320">
        <v>-10</v>
      </c>
      <c r="H19" s="315">
        <v>0.21</v>
      </c>
      <c r="I19" s="315">
        <v>-0.39</v>
      </c>
      <c r="J19" s="180">
        <v>311</v>
      </c>
      <c r="K19" s="182">
        <v>45</v>
      </c>
      <c r="P19" s="322"/>
      <c r="R19" s="129"/>
      <c r="T19" s="324"/>
    </row>
    <row r="20" spans="1:20" ht="21" customHeight="1">
      <c r="A20" s="168"/>
      <c r="B20" s="181"/>
      <c r="C20" s="553" t="s">
        <v>194</v>
      </c>
      <c r="D20" s="610"/>
      <c r="E20" s="331">
        <v>117.10000000000001</v>
      </c>
      <c r="F20" s="332">
        <v>8.8</v>
      </c>
      <c r="G20" s="332">
        <v>-14.100000000000001</v>
      </c>
      <c r="H20" s="333">
        <v>0.2</v>
      </c>
      <c r="I20" s="333">
        <v>-0.41000000000000003</v>
      </c>
      <c r="J20" s="180">
        <v>217</v>
      </c>
      <c r="K20" s="182">
        <v>30</v>
      </c>
      <c r="P20" s="322"/>
      <c r="R20" s="129"/>
      <c r="T20" s="324"/>
    </row>
    <row r="21" spans="1:20" ht="21" customHeight="1">
      <c r="A21" s="168"/>
      <c r="B21" s="181"/>
      <c r="C21" s="547" t="s">
        <v>195</v>
      </c>
      <c r="D21" s="517"/>
      <c r="E21" s="319">
        <v>104.80000000000001</v>
      </c>
      <c r="F21" s="320">
        <v>3.2</v>
      </c>
      <c r="G21" s="320">
        <v>-1.3</v>
      </c>
      <c r="H21" s="315">
        <v>0.03</v>
      </c>
      <c r="I21" s="315">
        <v>-0.01</v>
      </c>
      <c r="J21" s="180">
        <v>105</v>
      </c>
      <c r="K21" s="182">
        <v>18</v>
      </c>
      <c r="P21" s="322"/>
      <c r="R21" s="129"/>
      <c r="T21" s="324"/>
    </row>
    <row r="22" spans="1:20" ht="21" customHeight="1">
      <c r="A22" s="168"/>
      <c r="B22" s="181"/>
      <c r="C22" s="553" t="s">
        <v>196</v>
      </c>
      <c r="D22" s="610"/>
      <c r="E22" s="319">
        <v>105.10000000000001</v>
      </c>
      <c r="F22" s="320">
        <v>3.5</v>
      </c>
      <c r="G22" s="320">
        <v>-1.6</v>
      </c>
      <c r="H22" s="315">
        <v>0.03</v>
      </c>
      <c r="I22" s="315">
        <v>-0.02</v>
      </c>
      <c r="J22" s="180">
        <v>97</v>
      </c>
      <c r="K22" s="182">
        <v>17</v>
      </c>
      <c r="P22" s="322"/>
      <c r="R22" s="129"/>
      <c r="T22" s="324"/>
    </row>
    <row r="23" spans="1:20" ht="21" customHeight="1">
      <c r="A23" s="168"/>
      <c r="B23" s="181"/>
      <c r="C23" s="547" t="s">
        <v>197</v>
      </c>
      <c r="D23" s="517"/>
      <c r="E23" s="319">
        <v>102.9</v>
      </c>
      <c r="F23" s="320">
        <v>0.1</v>
      </c>
      <c r="G23" s="320">
        <v>2.3000000000000003</v>
      </c>
      <c r="H23" s="315">
        <v>0</v>
      </c>
      <c r="I23" s="315">
        <v>0.03</v>
      </c>
      <c r="J23" s="180">
        <v>131</v>
      </c>
      <c r="K23" s="182">
        <v>20</v>
      </c>
      <c r="P23" s="322"/>
      <c r="R23" s="129"/>
      <c r="T23" s="324"/>
    </row>
    <row r="24" spans="1:20" ht="21" customHeight="1">
      <c r="A24" s="168"/>
      <c r="B24" s="181"/>
      <c r="C24" s="547" t="s">
        <v>198</v>
      </c>
      <c r="D24" s="517"/>
      <c r="E24" s="319">
        <v>103.2</v>
      </c>
      <c r="F24" s="320">
        <v>-0.4</v>
      </c>
      <c r="G24" s="320">
        <v>0.8</v>
      </c>
      <c r="H24" s="315">
        <v>-0.01</v>
      </c>
      <c r="I24" s="315">
        <v>0.02</v>
      </c>
      <c r="J24" s="180">
        <v>251</v>
      </c>
      <c r="K24" s="182">
        <v>17</v>
      </c>
      <c r="P24" s="322"/>
      <c r="R24" s="129"/>
      <c r="T24" s="324"/>
    </row>
    <row r="25" spans="1:20" ht="21" customHeight="1">
      <c r="A25" s="168"/>
      <c r="B25" s="181"/>
      <c r="C25" s="547" t="s">
        <v>199</v>
      </c>
      <c r="D25" s="517"/>
      <c r="E25" s="319">
        <v>101.2</v>
      </c>
      <c r="F25" s="320">
        <v>0.6000000000000001</v>
      </c>
      <c r="G25" s="320">
        <v>1.8</v>
      </c>
      <c r="H25" s="315">
        <v>0.02</v>
      </c>
      <c r="I25" s="315">
        <v>0.07</v>
      </c>
      <c r="J25" s="180">
        <v>392</v>
      </c>
      <c r="K25" s="182">
        <v>24</v>
      </c>
      <c r="P25" s="322"/>
      <c r="R25" s="129"/>
      <c r="T25" s="324"/>
    </row>
    <row r="26" spans="1:20" ht="21" customHeight="1">
      <c r="A26" s="168"/>
      <c r="B26" s="181"/>
      <c r="C26" s="547" t="s">
        <v>200</v>
      </c>
      <c r="D26" s="517"/>
      <c r="E26" s="319">
        <v>99.9</v>
      </c>
      <c r="F26" s="320">
        <v>-0.4</v>
      </c>
      <c r="G26" s="320">
        <v>-0.6000000000000001</v>
      </c>
      <c r="H26" s="315">
        <v>-0.01</v>
      </c>
      <c r="I26" s="315">
        <v>-0.01</v>
      </c>
      <c r="J26" s="180">
        <v>202</v>
      </c>
      <c r="K26" s="182">
        <v>15</v>
      </c>
      <c r="P26" s="322"/>
      <c r="R26" s="129"/>
      <c r="T26" s="324"/>
    </row>
    <row r="27" spans="1:20" ht="21" customHeight="1">
      <c r="A27" s="168"/>
      <c r="B27" s="181"/>
      <c r="C27" s="547" t="s">
        <v>201</v>
      </c>
      <c r="D27" s="517"/>
      <c r="E27" s="319">
        <v>101.80000000000001</v>
      </c>
      <c r="F27" s="320">
        <v>-0.1</v>
      </c>
      <c r="G27" s="320">
        <v>2.4000000000000004</v>
      </c>
      <c r="H27" s="315">
        <v>0</v>
      </c>
      <c r="I27" s="315">
        <v>0.03</v>
      </c>
      <c r="J27" s="180">
        <v>130</v>
      </c>
      <c r="K27" s="182">
        <v>9</v>
      </c>
      <c r="P27" s="322"/>
      <c r="R27" s="129"/>
      <c r="T27" s="324"/>
    </row>
    <row r="28" spans="1:20" ht="21" customHeight="1">
      <c r="A28" s="168"/>
      <c r="B28" s="181"/>
      <c r="C28" s="611" t="s">
        <v>202</v>
      </c>
      <c r="D28" s="612"/>
      <c r="E28" s="319">
        <v>102.5</v>
      </c>
      <c r="F28" s="320">
        <v>0.1</v>
      </c>
      <c r="G28" s="320">
        <v>0.1</v>
      </c>
      <c r="H28" s="315">
        <v>0.01</v>
      </c>
      <c r="I28" s="315">
        <v>0.01</v>
      </c>
      <c r="J28" s="185">
        <v>471</v>
      </c>
      <c r="K28" s="186">
        <v>26</v>
      </c>
      <c r="P28" s="322"/>
      <c r="R28" s="129"/>
      <c r="T28" s="324"/>
    </row>
    <row r="29" spans="1:20" ht="21" customHeight="1">
      <c r="A29" s="168"/>
      <c r="B29" s="530" t="s">
        <v>203</v>
      </c>
      <c r="C29" s="613"/>
      <c r="D29" s="614"/>
      <c r="E29" s="319">
        <v>99.60000000000001</v>
      </c>
      <c r="F29" s="320">
        <v>0</v>
      </c>
      <c r="G29" s="320">
        <v>-0.30000000000000004</v>
      </c>
      <c r="H29" s="315">
        <v>0</v>
      </c>
      <c r="I29" s="330">
        <v>-0.05</v>
      </c>
      <c r="J29" s="190">
        <v>1970</v>
      </c>
      <c r="K29" s="191">
        <v>20</v>
      </c>
      <c r="P29" s="322"/>
      <c r="R29" s="129"/>
      <c r="T29" s="324"/>
    </row>
    <row r="30" spans="1:20" ht="21" customHeight="1">
      <c r="A30" s="168"/>
      <c r="B30" s="561" t="s">
        <v>204</v>
      </c>
      <c r="C30" s="615"/>
      <c r="D30" s="616"/>
      <c r="E30" s="319">
        <v>99.80000000000001</v>
      </c>
      <c r="F30" s="320">
        <v>0</v>
      </c>
      <c r="G30" s="320">
        <v>-0.30000000000000004</v>
      </c>
      <c r="H30" s="315">
        <v>0</v>
      </c>
      <c r="I30" s="315">
        <v>-0.03</v>
      </c>
      <c r="J30" s="176">
        <v>814</v>
      </c>
      <c r="K30" s="177">
        <v>19</v>
      </c>
      <c r="P30" s="322"/>
      <c r="R30" s="129"/>
      <c r="T30" s="324"/>
    </row>
    <row r="31" spans="1:20" ht="21" customHeight="1">
      <c r="A31" s="168"/>
      <c r="B31" s="193"/>
      <c r="C31" s="547" t="s">
        <v>205</v>
      </c>
      <c r="D31" s="517"/>
      <c r="E31" s="319">
        <v>99.5</v>
      </c>
      <c r="F31" s="320">
        <v>0</v>
      </c>
      <c r="G31" s="320">
        <v>-0.2</v>
      </c>
      <c r="H31" s="315">
        <v>0</v>
      </c>
      <c r="I31" s="315">
        <v>-0.05</v>
      </c>
      <c r="J31" s="180">
        <v>1871</v>
      </c>
      <c r="K31" s="182">
        <v>4</v>
      </c>
      <c r="P31" s="322"/>
      <c r="R31" s="129"/>
      <c r="T31" s="324"/>
    </row>
    <row r="32" spans="1:20" ht="21" customHeight="1">
      <c r="A32" s="168"/>
      <c r="B32" s="194" t="s">
        <v>206</v>
      </c>
      <c r="C32" s="549" t="s">
        <v>207</v>
      </c>
      <c r="D32" s="617"/>
      <c r="E32" s="319">
        <v>99.5</v>
      </c>
      <c r="F32" s="320">
        <v>0</v>
      </c>
      <c r="G32" s="320">
        <v>-0.30000000000000004</v>
      </c>
      <c r="H32" s="315">
        <v>0</v>
      </c>
      <c r="I32" s="315">
        <v>-0.02</v>
      </c>
      <c r="J32" s="180">
        <v>715</v>
      </c>
      <c r="K32" s="157">
        <v>3</v>
      </c>
      <c r="P32" s="322"/>
      <c r="R32" s="129"/>
      <c r="T32" s="324"/>
    </row>
    <row r="33" spans="1:20" ht="21" customHeight="1">
      <c r="A33" s="168"/>
      <c r="B33" s="195"/>
      <c r="C33" s="618" t="s">
        <v>208</v>
      </c>
      <c r="D33" s="619"/>
      <c r="E33" s="319">
        <v>101.9</v>
      </c>
      <c r="F33" s="334">
        <v>-0.4</v>
      </c>
      <c r="G33" s="334">
        <v>-0.8</v>
      </c>
      <c r="H33" s="315">
        <v>0</v>
      </c>
      <c r="I33" s="315">
        <v>-0.01</v>
      </c>
      <c r="J33" s="185">
        <v>99</v>
      </c>
      <c r="K33" s="186">
        <v>16</v>
      </c>
      <c r="P33" s="322"/>
      <c r="R33" s="129"/>
      <c r="T33" s="324"/>
    </row>
    <row r="34" spans="1:20" ht="21" customHeight="1">
      <c r="A34" s="168"/>
      <c r="B34" s="530" t="s">
        <v>209</v>
      </c>
      <c r="C34" s="613"/>
      <c r="D34" s="614"/>
      <c r="E34" s="319">
        <v>100.80000000000001</v>
      </c>
      <c r="F34" s="334">
        <v>-0.1</v>
      </c>
      <c r="G34" s="334">
        <v>4.9</v>
      </c>
      <c r="H34" s="315">
        <v>-0.01</v>
      </c>
      <c r="I34" s="330">
        <v>0.4</v>
      </c>
      <c r="J34" s="190">
        <v>850</v>
      </c>
      <c r="K34" s="191">
        <v>6</v>
      </c>
      <c r="P34" s="322"/>
      <c r="R34" s="129"/>
      <c r="T34" s="324"/>
    </row>
    <row r="35" spans="1:20" ht="21" customHeight="1">
      <c r="A35" s="168"/>
      <c r="B35" s="195"/>
      <c r="C35" s="620" t="s">
        <v>210</v>
      </c>
      <c r="D35" s="621"/>
      <c r="E35" s="319">
        <v>101.5</v>
      </c>
      <c r="F35" s="334">
        <v>-0.6000000000000001</v>
      </c>
      <c r="G35" s="334">
        <v>7.5</v>
      </c>
      <c r="H35" s="315">
        <v>-0.02</v>
      </c>
      <c r="I35" s="315">
        <v>0.31</v>
      </c>
      <c r="J35" s="176">
        <v>441</v>
      </c>
      <c r="K35" s="197">
        <v>1</v>
      </c>
      <c r="P35" s="322"/>
      <c r="R35" s="129"/>
      <c r="T35" s="324"/>
    </row>
    <row r="36" spans="1:20" ht="21" customHeight="1">
      <c r="A36" s="168"/>
      <c r="B36" s="195"/>
      <c r="C36" s="526" t="s">
        <v>211</v>
      </c>
      <c r="D36" s="622"/>
      <c r="E36" s="319">
        <v>99</v>
      </c>
      <c r="F36" s="334">
        <v>0.30000000000000004</v>
      </c>
      <c r="G36" s="334">
        <v>2.7</v>
      </c>
      <c r="H36" s="315">
        <v>0</v>
      </c>
      <c r="I36" s="315">
        <v>0.05</v>
      </c>
      <c r="J36" s="180">
        <v>185</v>
      </c>
      <c r="K36" s="182">
        <v>2</v>
      </c>
      <c r="P36" s="322"/>
      <c r="R36" s="129"/>
      <c r="T36" s="324"/>
    </row>
    <row r="37" spans="1:20" ht="21" customHeight="1">
      <c r="A37" s="168"/>
      <c r="B37" s="195"/>
      <c r="C37" s="526" t="s">
        <v>212</v>
      </c>
      <c r="D37" s="521"/>
      <c r="E37" s="319">
        <v>106.9</v>
      </c>
      <c r="F37" s="334">
        <v>4</v>
      </c>
      <c r="G37" s="334">
        <v>14.600000000000001</v>
      </c>
      <c r="H37" s="315">
        <v>0.01</v>
      </c>
      <c r="I37" s="315">
        <v>0.04</v>
      </c>
      <c r="J37" s="180">
        <v>27</v>
      </c>
      <c r="K37" s="182">
        <v>1</v>
      </c>
      <c r="P37" s="322"/>
      <c r="R37" s="129"/>
      <c r="T37" s="324"/>
    </row>
    <row r="38" spans="1:20" ht="21" customHeight="1">
      <c r="A38" s="168"/>
      <c r="B38" s="195"/>
      <c r="C38" s="618" t="s">
        <v>213</v>
      </c>
      <c r="D38" s="619"/>
      <c r="E38" s="335">
        <v>100</v>
      </c>
      <c r="F38" s="334">
        <v>0</v>
      </c>
      <c r="G38" s="334">
        <v>0</v>
      </c>
      <c r="H38" s="315">
        <v>0</v>
      </c>
      <c r="I38" s="315">
        <v>0</v>
      </c>
      <c r="J38" s="185">
        <v>196</v>
      </c>
      <c r="K38" s="186">
        <v>2</v>
      </c>
      <c r="P38" s="322"/>
      <c r="R38" s="129"/>
      <c r="T38" s="324"/>
    </row>
    <row r="39" spans="1:20" ht="21" customHeight="1">
      <c r="A39" s="168"/>
      <c r="B39" s="530" t="s">
        <v>214</v>
      </c>
      <c r="C39" s="613"/>
      <c r="D39" s="614"/>
      <c r="E39" s="335">
        <v>96</v>
      </c>
      <c r="F39" s="334">
        <v>-0.30000000000000004</v>
      </c>
      <c r="G39" s="334">
        <v>-2.2</v>
      </c>
      <c r="H39" s="315">
        <v>-0.01</v>
      </c>
      <c r="I39" s="330">
        <v>-0.08</v>
      </c>
      <c r="J39" s="190">
        <v>367</v>
      </c>
      <c r="K39" s="191">
        <v>48</v>
      </c>
      <c r="P39" s="322"/>
      <c r="R39" s="129"/>
      <c r="T39" s="324"/>
    </row>
    <row r="40" spans="1:20" ht="21" customHeight="1">
      <c r="A40" s="168"/>
      <c r="B40" s="201"/>
      <c r="C40" s="623" t="s">
        <v>215</v>
      </c>
      <c r="D40" s="624"/>
      <c r="E40" s="335">
        <v>95.9</v>
      </c>
      <c r="F40" s="334">
        <v>0.1</v>
      </c>
      <c r="G40" s="334">
        <v>-4.4</v>
      </c>
      <c r="H40" s="315">
        <v>0</v>
      </c>
      <c r="I40" s="315">
        <v>-0.05</v>
      </c>
      <c r="J40" s="176">
        <v>114</v>
      </c>
      <c r="K40" s="197">
        <v>13</v>
      </c>
      <c r="P40" s="322"/>
      <c r="R40" s="129"/>
      <c r="T40" s="324"/>
    </row>
    <row r="41" spans="1:20" ht="21" customHeight="1">
      <c r="A41" s="168"/>
      <c r="B41" s="201"/>
      <c r="C41" s="625" t="s">
        <v>216</v>
      </c>
      <c r="D41" s="626"/>
      <c r="E41" s="335">
        <v>94.5</v>
      </c>
      <c r="F41" s="334">
        <v>1.1</v>
      </c>
      <c r="G41" s="334">
        <v>1</v>
      </c>
      <c r="H41" s="315">
        <v>0</v>
      </c>
      <c r="I41" s="315">
        <v>0</v>
      </c>
      <c r="J41" s="180">
        <v>20</v>
      </c>
      <c r="K41" s="182">
        <v>4</v>
      </c>
      <c r="P41" s="322"/>
      <c r="R41" s="129"/>
      <c r="T41" s="324"/>
    </row>
    <row r="42" spans="1:20" ht="21" customHeight="1">
      <c r="A42" s="168"/>
      <c r="B42" s="201"/>
      <c r="C42" s="625" t="s">
        <v>217</v>
      </c>
      <c r="D42" s="626"/>
      <c r="E42" s="335">
        <v>86.60000000000001</v>
      </c>
      <c r="F42" s="334">
        <v>-1.3</v>
      </c>
      <c r="G42" s="334">
        <v>-7.9</v>
      </c>
      <c r="H42" s="315">
        <v>0</v>
      </c>
      <c r="I42" s="315">
        <v>-0.02</v>
      </c>
      <c r="J42" s="180">
        <v>23</v>
      </c>
      <c r="K42" s="182">
        <v>5</v>
      </c>
      <c r="P42" s="322"/>
      <c r="R42" s="129"/>
      <c r="T42" s="324"/>
    </row>
    <row r="43" spans="1:20" ht="21" customHeight="1">
      <c r="A43" s="168"/>
      <c r="B43" s="201"/>
      <c r="C43" s="625" t="s">
        <v>218</v>
      </c>
      <c r="D43" s="626"/>
      <c r="E43" s="335">
        <v>100.60000000000001</v>
      </c>
      <c r="F43" s="334">
        <v>-0.2</v>
      </c>
      <c r="G43" s="334">
        <v>0.8</v>
      </c>
      <c r="H43" s="315">
        <v>0</v>
      </c>
      <c r="I43" s="315">
        <v>0.01</v>
      </c>
      <c r="J43" s="180">
        <v>76</v>
      </c>
      <c r="K43" s="182">
        <v>11</v>
      </c>
      <c r="P43" s="322"/>
      <c r="R43" s="129"/>
      <c r="T43" s="324"/>
    </row>
    <row r="44" spans="1:20" ht="21" customHeight="1">
      <c r="A44" s="168"/>
      <c r="B44" s="201"/>
      <c r="C44" s="625" t="s">
        <v>219</v>
      </c>
      <c r="D44" s="626"/>
      <c r="E44" s="335">
        <v>94.80000000000001</v>
      </c>
      <c r="F44" s="334">
        <v>-0.8</v>
      </c>
      <c r="G44" s="334">
        <v>-1.7000000000000002</v>
      </c>
      <c r="H44" s="315">
        <v>-0.01</v>
      </c>
      <c r="I44" s="315">
        <v>-0.02</v>
      </c>
      <c r="J44" s="180">
        <v>119</v>
      </c>
      <c r="K44" s="182">
        <v>11</v>
      </c>
      <c r="P44" s="322"/>
      <c r="R44" s="129"/>
      <c r="T44" s="324"/>
    </row>
    <row r="45" spans="1:20" ht="21" customHeight="1" thickBot="1">
      <c r="A45" s="168"/>
      <c r="B45" s="203"/>
      <c r="C45" s="627" t="s">
        <v>220</v>
      </c>
      <c r="D45" s="628"/>
      <c r="E45" s="335">
        <v>99.9</v>
      </c>
      <c r="F45" s="334">
        <v>0</v>
      </c>
      <c r="G45" s="334">
        <v>1.1</v>
      </c>
      <c r="H45" s="315">
        <v>0</v>
      </c>
      <c r="I45" s="315">
        <v>0</v>
      </c>
      <c r="J45" s="206">
        <v>15</v>
      </c>
      <c r="K45" s="207">
        <v>4</v>
      </c>
      <c r="P45" s="322"/>
      <c r="R45" s="129"/>
      <c r="T45" s="324"/>
    </row>
    <row r="46" spans="1:20" ht="21" customHeight="1">
      <c r="A46" s="168"/>
      <c r="B46" s="541" t="s">
        <v>221</v>
      </c>
      <c r="C46" s="603"/>
      <c r="D46" s="604"/>
      <c r="E46" s="336">
        <v>102</v>
      </c>
      <c r="F46" s="337">
        <v>-0.9</v>
      </c>
      <c r="G46" s="337">
        <v>-1.4000000000000001</v>
      </c>
      <c r="H46" s="315">
        <v>-0.03</v>
      </c>
      <c r="I46" s="330">
        <v>-0.05</v>
      </c>
      <c r="J46" s="172">
        <v>322</v>
      </c>
      <c r="K46" s="173">
        <v>65</v>
      </c>
      <c r="P46" s="322"/>
      <c r="R46" s="129"/>
      <c r="T46" s="324"/>
    </row>
    <row r="47" spans="1:20" ht="21" customHeight="1">
      <c r="A47" s="168"/>
      <c r="B47" s="201"/>
      <c r="C47" s="629" t="s">
        <v>222</v>
      </c>
      <c r="D47" s="630"/>
      <c r="E47" s="336">
        <v>99.30000000000001</v>
      </c>
      <c r="F47" s="337">
        <v>-1.2000000000000002</v>
      </c>
      <c r="G47" s="337">
        <v>-4.6000000000000005</v>
      </c>
      <c r="H47" s="315">
        <v>-0.02</v>
      </c>
      <c r="I47" s="315">
        <v>-0.06</v>
      </c>
      <c r="J47" s="176">
        <v>131</v>
      </c>
      <c r="K47" s="177">
        <v>28</v>
      </c>
      <c r="P47" s="322"/>
      <c r="R47" s="129"/>
      <c r="T47" s="324"/>
    </row>
    <row r="48" spans="1:20" ht="21" customHeight="1">
      <c r="A48" s="168"/>
      <c r="B48" s="201"/>
      <c r="C48" s="208"/>
      <c r="D48" s="198" t="s">
        <v>223</v>
      </c>
      <c r="E48" s="336">
        <v>96.30000000000001</v>
      </c>
      <c r="F48" s="337">
        <v>0</v>
      </c>
      <c r="G48" s="337">
        <v>-5.800000000000001</v>
      </c>
      <c r="H48" s="315">
        <v>0</v>
      </c>
      <c r="I48" s="315">
        <v>0</v>
      </c>
      <c r="J48" s="180">
        <v>2</v>
      </c>
      <c r="K48" s="182">
        <v>2</v>
      </c>
      <c r="P48" s="322"/>
      <c r="R48" s="129"/>
      <c r="T48" s="324"/>
    </row>
    <row r="49" spans="1:47" ht="21" customHeight="1">
      <c r="A49" s="168"/>
      <c r="B49" s="201"/>
      <c r="C49" s="208"/>
      <c r="D49" s="198" t="s">
        <v>224</v>
      </c>
      <c r="E49" s="338">
        <v>99.4</v>
      </c>
      <c r="F49" s="339">
        <v>-1.2000000000000002</v>
      </c>
      <c r="G49" s="339">
        <v>-4.6000000000000005</v>
      </c>
      <c r="H49" s="333">
        <v>-0.02</v>
      </c>
      <c r="I49" s="333">
        <v>-0.06</v>
      </c>
      <c r="J49" s="180">
        <v>129</v>
      </c>
      <c r="K49" s="182">
        <v>26</v>
      </c>
      <c r="P49" s="322"/>
      <c r="R49" s="129"/>
      <c r="T49" s="324"/>
      <c r="AU49" s="125" t="s">
        <v>225</v>
      </c>
    </row>
    <row r="50" spans="1:20" ht="21" customHeight="1">
      <c r="A50" s="168"/>
      <c r="B50" s="209"/>
      <c r="C50" s="520" t="s">
        <v>226</v>
      </c>
      <c r="D50" s="521"/>
      <c r="E50" s="336">
        <v>102.4</v>
      </c>
      <c r="F50" s="337">
        <v>-1.1</v>
      </c>
      <c r="G50" s="337">
        <v>-0.30000000000000004</v>
      </c>
      <c r="H50" s="315">
        <v>-0.01</v>
      </c>
      <c r="I50" s="315">
        <v>0</v>
      </c>
      <c r="J50" s="180">
        <v>99</v>
      </c>
      <c r="K50" s="157">
        <v>20</v>
      </c>
      <c r="P50" s="322"/>
      <c r="R50" s="129"/>
      <c r="T50" s="324"/>
    </row>
    <row r="51" spans="1:20" ht="21" customHeight="1">
      <c r="A51" s="168"/>
      <c r="B51" s="209"/>
      <c r="C51" s="210"/>
      <c r="D51" s="211" t="s">
        <v>227</v>
      </c>
      <c r="E51" s="336">
        <v>102</v>
      </c>
      <c r="F51" s="337">
        <v>-2</v>
      </c>
      <c r="G51" s="337">
        <v>-3</v>
      </c>
      <c r="H51" s="315">
        <v>-0.01</v>
      </c>
      <c r="I51" s="315">
        <v>-0.02</v>
      </c>
      <c r="J51" s="180">
        <v>68</v>
      </c>
      <c r="K51" s="182">
        <v>13</v>
      </c>
      <c r="P51" s="322"/>
      <c r="R51" s="129"/>
      <c r="T51" s="324"/>
    </row>
    <row r="52" spans="1:20" ht="21" customHeight="1">
      <c r="A52" s="168"/>
      <c r="B52" s="212"/>
      <c r="C52" s="213"/>
      <c r="D52" s="198" t="s">
        <v>228</v>
      </c>
      <c r="E52" s="336">
        <v>103.2</v>
      </c>
      <c r="F52" s="337">
        <v>0.7000000000000001</v>
      </c>
      <c r="G52" s="337">
        <v>6.5</v>
      </c>
      <c r="H52" s="315">
        <v>0</v>
      </c>
      <c r="I52" s="315">
        <v>0.02</v>
      </c>
      <c r="J52" s="180">
        <v>30</v>
      </c>
      <c r="K52" s="182">
        <v>7</v>
      </c>
      <c r="P52" s="322"/>
      <c r="R52" s="129"/>
      <c r="T52" s="324"/>
    </row>
    <row r="53" spans="1:20" ht="21" customHeight="1">
      <c r="A53" s="168"/>
      <c r="B53" s="212"/>
      <c r="C53" s="520" t="s">
        <v>229</v>
      </c>
      <c r="D53" s="521"/>
      <c r="E53" s="336">
        <v>108.10000000000001</v>
      </c>
      <c r="F53" s="337">
        <v>0.7000000000000001</v>
      </c>
      <c r="G53" s="337">
        <v>3.5</v>
      </c>
      <c r="H53" s="315">
        <v>0</v>
      </c>
      <c r="I53" s="315">
        <v>0.02</v>
      </c>
      <c r="J53" s="180">
        <v>54</v>
      </c>
      <c r="K53" s="182">
        <v>6</v>
      </c>
      <c r="P53" s="322"/>
      <c r="R53" s="129"/>
      <c r="T53" s="324"/>
    </row>
    <row r="54" spans="1:20" ht="21" customHeight="1">
      <c r="A54" s="168"/>
      <c r="B54" s="212"/>
      <c r="C54" s="520" t="s">
        <v>230</v>
      </c>
      <c r="D54" s="521"/>
      <c r="E54" s="336">
        <v>101.10000000000001</v>
      </c>
      <c r="F54" s="337">
        <v>-2.1</v>
      </c>
      <c r="G54" s="337">
        <v>-1.6</v>
      </c>
      <c r="H54" s="315">
        <v>-0.01</v>
      </c>
      <c r="I54" s="315">
        <v>0</v>
      </c>
      <c r="J54" s="180">
        <v>26</v>
      </c>
      <c r="K54" s="182">
        <v>7</v>
      </c>
      <c r="P54" s="322"/>
      <c r="R54" s="129"/>
      <c r="T54" s="324"/>
    </row>
    <row r="55" spans="1:20" ht="21" customHeight="1">
      <c r="A55" s="168"/>
      <c r="B55" s="212"/>
      <c r="C55" s="631" t="s">
        <v>231</v>
      </c>
      <c r="D55" s="632"/>
      <c r="E55" s="336">
        <v>103.2</v>
      </c>
      <c r="F55" s="337">
        <v>0</v>
      </c>
      <c r="G55" s="337">
        <v>2.9000000000000004</v>
      </c>
      <c r="H55" s="315">
        <v>0</v>
      </c>
      <c r="I55" s="315">
        <v>0</v>
      </c>
      <c r="J55" s="185">
        <v>13</v>
      </c>
      <c r="K55" s="186">
        <v>4</v>
      </c>
      <c r="P55" s="322"/>
      <c r="R55" s="129"/>
      <c r="T55" s="324"/>
    </row>
    <row r="56" spans="1:20" ht="21" customHeight="1">
      <c r="A56" s="168"/>
      <c r="B56" s="530" t="s">
        <v>232</v>
      </c>
      <c r="C56" s="613"/>
      <c r="D56" s="614"/>
      <c r="E56" s="336">
        <v>102.5</v>
      </c>
      <c r="F56" s="337">
        <v>0</v>
      </c>
      <c r="G56" s="337">
        <v>1.5</v>
      </c>
      <c r="H56" s="315">
        <v>0</v>
      </c>
      <c r="I56" s="330">
        <v>0.07</v>
      </c>
      <c r="J56" s="190">
        <v>428</v>
      </c>
      <c r="K56" s="191">
        <v>29</v>
      </c>
      <c r="P56" s="322"/>
      <c r="R56" s="129"/>
      <c r="T56" s="324"/>
    </row>
    <row r="57" spans="1:20" ht="21" customHeight="1">
      <c r="A57" s="168"/>
      <c r="B57" s="212"/>
      <c r="C57" s="633" t="s">
        <v>233</v>
      </c>
      <c r="D57" s="634"/>
      <c r="E57" s="336">
        <v>99.60000000000001</v>
      </c>
      <c r="F57" s="337">
        <v>-0.2</v>
      </c>
      <c r="G57" s="337">
        <v>-0.1</v>
      </c>
      <c r="H57" s="315">
        <v>0</v>
      </c>
      <c r="I57" s="315">
        <v>0</v>
      </c>
      <c r="J57" s="176">
        <v>134</v>
      </c>
      <c r="K57" s="197">
        <v>13</v>
      </c>
      <c r="P57" s="322"/>
      <c r="R57" s="129"/>
      <c r="T57" s="324"/>
    </row>
    <row r="58" spans="1:20" ht="21" customHeight="1">
      <c r="A58" s="168"/>
      <c r="B58" s="212"/>
      <c r="C58" s="526" t="s">
        <v>234</v>
      </c>
      <c r="D58" s="521"/>
      <c r="E58" s="336">
        <v>100.30000000000001</v>
      </c>
      <c r="F58" s="337">
        <v>0.5</v>
      </c>
      <c r="G58" s="337">
        <v>-0.30000000000000004</v>
      </c>
      <c r="H58" s="315">
        <v>0</v>
      </c>
      <c r="I58" s="315">
        <v>0</v>
      </c>
      <c r="J58" s="180">
        <v>74</v>
      </c>
      <c r="K58" s="182">
        <v>11</v>
      </c>
      <c r="P58" s="322"/>
      <c r="R58" s="129"/>
      <c r="T58" s="324"/>
    </row>
    <row r="59" spans="1:20" ht="21" customHeight="1">
      <c r="A59" s="168"/>
      <c r="B59" s="212"/>
      <c r="C59" s="618" t="s">
        <v>235</v>
      </c>
      <c r="D59" s="619"/>
      <c r="E59" s="336">
        <v>105</v>
      </c>
      <c r="F59" s="337">
        <v>0</v>
      </c>
      <c r="G59" s="337">
        <v>3.1</v>
      </c>
      <c r="H59" s="315">
        <v>0</v>
      </c>
      <c r="I59" s="315">
        <v>0.07</v>
      </c>
      <c r="J59" s="185">
        <v>220</v>
      </c>
      <c r="K59" s="186">
        <v>5</v>
      </c>
      <c r="P59" s="322"/>
      <c r="R59" s="129"/>
      <c r="T59" s="324"/>
    </row>
    <row r="60" spans="1:20" ht="21" customHeight="1">
      <c r="A60" s="168"/>
      <c r="B60" s="530" t="s">
        <v>236</v>
      </c>
      <c r="C60" s="613"/>
      <c r="D60" s="614"/>
      <c r="E60" s="336">
        <v>99.9</v>
      </c>
      <c r="F60" s="337">
        <v>0.30000000000000004</v>
      </c>
      <c r="G60" s="337">
        <v>1.3</v>
      </c>
      <c r="H60" s="315">
        <v>0.05</v>
      </c>
      <c r="I60" s="330">
        <v>0.21</v>
      </c>
      <c r="J60" s="190">
        <v>1585</v>
      </c>
      <c r="K60" s="191">
        <v>43</v>
      </c>
      <c r="P60" s="322"/>
      <c r="R60" s="129"/>
      <c r="T60" s="324"/>
    </row>
    <row r="61" spans="1:20" ht="21" customHeight="1">
      <c r="A61" s="168"/>
      <c r="B61" s="212"/>
      <c r="C61" s="629" t="s">
        <v>237</v>
      </c>
      <c r="D61" s="630"/>
      <c r="E61" s="336">
        <v>99</v>
      </c>
      <c r="F61" s="337">
        <v>-0.4</v>
      </c>
      <c r="G61" s="337">
        <v>1.6</v>
      </c>
      <c r="H61" s="315">
        <v>-0.01</v>
      </c>
      <c r="I61" s="315">
        <v>0.02</v>
      </c>
      <c r="J61" s="176">
        <v>151</v>
      </c>
      <c r="K61" s="197">
        <v>14</v>
      </c>
      <c r="P61" s="322"/>
      <c r="R61" s="129"/>
      <c r="T61" s="324"/>
    </row>
    <row r="62" spans="1:20" ht="21" customHeight="1">
      <c r="A62" s="168"/>
      <c r="B62" s="212"/>
      <c r="C62" s="520" t="s">
        <v>238</v>
      </c>
      <c r="D62" s="521"/>
      <c r="E62" s="338">
        <v>103.10000000000001</v>
      </c>
      <c r="F62" s="339">
        <v>0.6000000000000001</v>
      </c>
      <c r="G62" s="339">
        <v>3.7</v>
      </c>
      <c r="H62" s="333">
        <v>0.05</v>
      </c>
      <c r="I62" s="333">
        <v>0.32</v>
      </c>
      <c r="J62" s="180">
        <v>888</v>
      </c>
      <c r="K62" s="182">
        <v>22</v>
      </c>
      <c r="P62" s="322"/>
      <c r="R62" s="129"/>
      <c r="T62" s="324"/>
    </row>
    <row r="63" spans="1:20" ht="21" customHeight="1">
      <c r="A63" s="168"/>
      <c r="B63" s="212"/>
      <c r="C63" s="631" t="s">
        <v>239</v>
      </c>
      <c r="D63" s="619"/>
      <c r="E63" s="336">
        <v>94.9</v>
      </c>
      <c r="F63" s="337">
        <v>0</v>
      </c>
      <c r="G63" s="337">
        <v>-2.6</v>
      </c>
      <c r="H63" s="315">
        <v>0</v>
      </c>
      <c r="I63" s="315">
        <v>-0.14</v>
      </c>
      <c r="J63" s="185">
        <v>547</v>
      </c>
      <c r="K63" s="186">
        <v>7</v>
      </c>
      <c r="P63" s="322"/>
      <c r="R63" s="129"/>
      <c r="T63" s="324"/>
    </row>
    <row r="64" spans="1:20" ht="21" customHeight="1">
      <c r="A64" s="168"/>
      <c r="B64" s="530" t="s">
        <v>240</v>
      </c>
      <c r="C64" s="613"/>
      <c r="D64" s="614"/>
      <c r="E64" s="336">
        <v>102.9</v>
      </c>
      <c r="F64" s="337">
        <v>0</v>
      </c>
      <c r="G64" s="337">
        <v>0.8</v>
      </c>
      <c r="H64" s="315">
        <v>0</v>
      </c>
      <c r="I64" s="330">
        <v>0.02</v>
      </c>
      <c r="J64" s="190">
        <v>269</v>
      </c>
      <c r="K64" s="191">
        <v>16</v>
      </c>
      <c r="P64" s="322"/>
      <c r="R64" s="129"/>
      <c r="T64" s="324"/>
    </row>
    <row r="65" spans="1:20" ht="21" customHeight="1">
      <c r="A65" s="168"/>
      <c r="B65" s="212"/>
      <c r="C65" s="629" t="s">
        <v>241</v>
      </c>
      <c r="D65" s="630"/>
      <c r="E65" s="336">
        <v>104.4</v>
      </c>
      <c r="F65" s="337">
        <v>0</v>
      </c>
      <c r="G65" s="337">
        <v>0.4</v>
      </c>
      <c r="H65" s="315">
        <v>0</v>
      </c>
      <c r="I65" s="315">
        <v>0.01</v>
      </c>
      <c r="J65" s="176">
        <v>168</v>
      </c>
      <c r="K65" s="197">
        <v>11</v>
      </c>
      <c r="P65" s="322"/>
      <c r="R65" s="129"/>
      <c r="T65" s="324"/>
    </row>
    <row r="66" spans="1:20" ht="21" customHeight="1">
      <c r="A66" s="168"/>
      <c r="B66" s="212"/>
      <c r="C66" s="518" t="s">
        <v>242</v>
      </c>
      <c r="D66" s="519"/>
      <c r="E66" s="336">
        <v>101</v>
      </c>
      <c r="F66" s="337">
        <v>0</v>
      </c>
      <c r="G66" s="337">
        <v>0.8</v>
      </c>
      <c r="H66" s="315">
        <v>0</v>
      </c>
      <c r="I66" s="315">
        <v>0</v>
      </c>
      <c r="J66" s="180">
        <v>10</v>
      </c>
      <c r="K66" s="182">
        <v>2</v>
      </c>
      <c r="P66" s="322"/>
      <c r="R66" s="129"/>
      <c r="T66" s="324"/>
    </row>
    <row r="67" spans="1:20" ht="21" customHeight="1">
      <c r="A67" s="168"/>
      <c r="B67" s="212"/>
      <c r="C67" s="631" t="s">
        <v>243</v>
      </c>
      <c r="D67" s="619"/>
      <c r="E67" s="336">
        <v>100.30000000000001</v>
      </c>
      <c r="F67" s="337">
        <v>0</v>
      </c>
      <c r="G67" s="337">
        <v>1.5</v>
      </c>
      <c r="H67" s="315">
        <v>0</v>
      </c>
      <c r="I67" s="315">
        <v>0.01</v>
      </c>
      <c r="J67" s="185">
        <v>91</v>
      </c>
      <c r="K67" s="186">
        <v>3</v>
      </c>
      <c r="P67" s="322"/>
      <c r="R67" s="129"/>
      <c r="T67" s="324"/>
    </row>
    <row r="68" spans="1:20" ht="21" customHeight="1">
      <c r="A68" s="168"/>
      <c r="B68" s="530" t="s">
        <v>244</v>
      </c>
      <c r="C68" s="613"/>
      <c r="D68" s="614"/>
      <c r="E68" s="336">
        <v>102</v>
      </c>
      <c r="F68" s="337">
        <v>0.30000000000000004</v>
      </c>
      <c r="G68" s="337">
        <v>0.8</v>
      </c>
      <c r="H68" s="315">
        <v>0.02</v>
      </c>
      <c r="I68" s="330">
        <v>0.07</v>
      </c>
      <c r="J68" s="190">
        <v>807</v>
      </c>
      <c r="K68" s="191">
        <v>79</v>
      </c>
      <c r="P68" s="322"/>
      <c r="R68" s="129"/>
      <c r="T68" s="324"/>
    </row>
    <row r="69" spans="1:20" ht="21" customHeight="1">
      <c r="A69" s="168"/>
      <c r="B69" s="212"/>
      <c r="C69" s="629" t="s">
        <v>245</v>
      </c>
      <c r="D69" s="630"/>
      <c r="E69" s="336">
        <v>100.4</v>
      </c>
      <c r="F69" s="337">
        <v>-2.5</v>
      </c>
      <c r="G69" s="337">
        <v>-2.1</v>
      </c>
      <c r="H69" s="315">
        <v>-0.01</v>
      </c>
      <c r="I69" s="315">
        <v>-0.01</v>
      </c>
      <c r="J69" s="176">
        <v>49</v>
      </c>
      <c r="K69" s="197">
        <v>11</v>
      </c>
      <c r="P69" s="322"/>
      <c r="R69" s="129"/>
      <c r="T69" s="324"/>
    </row>
    <row r="70" spans="1:20" ht="21" customHeight="1">
      <c r="A70" s="168"/>
      <c r="B70" s="212"/>
      <c r="C70" s="520" t="s">
        <v>246</v>
      </c>
      <c r="D70" s="521"/>
      <c r="E70" s="336">
        <v>96.60000000000001</v>
      </c>
      <c r="F70" s="337">
        <v>-0.5</v>
      </c>
      <c r="G70" s="337">
        <v>-2.5</v>
      </c>
      <c r="H70" s="315">
        <v>-0.01</v>
      </c>
      <c r="I70" s="315">
        <v>-0.05</v>
      </c>
      <c r="J70" s="180">
        <v>186</v>
      </c>
      <c r="K70" s="182">
        <v>31</v>
      </c>
      <c r="P70" s="322"/>
      <c r="R70" s="129"/>
      <c r="T70" s="324"/>
    </row>
    <row r="71" spans="1:20" ht="21" customHeight="1">
      <c r="A71" s="168"/>
      <c r="B71" s="212"/>
      <c r="C71" s="520" t="s">
        <v>247</v>
      </c>
      <c r="D71" s="521"/>
      <c r="E71" s="336">
        <v>100.80000000000001</v>
      </c>
      <c r="F71" s="337">
        <v>0.1</v>
      </c>
      <c r="G71" s="337">
        <v>0.4</v>
      </c>
      <c r="H71" s="315">
        <v>0</v>
      </c>
      <c r="I71" s="315">
        <v>0</v>
      </c>
      <c r="J71" s="180">
        <v>121</v>
      </c>
      <c r="K71" s="182">
        <v>7</v>
      </c>
      <c r="P71" s="322"/>
      <c r="R71" s="129"/>
      <c r="T71" s="324"/>
    </row>
    <row r="72" spans="1:20" ht="21" customHeight="1">
      <c r="A72" s="168"/>
      <c r="B72" s="212"/>
      <c r="C72" s="631" t="s">
        <v>248</v>
      </c>
      <c r="D72" s="619"/>
      <c r="E72" s="336">
        <v>104.7</v>
      </c>
      <c r="F72" s="337">
        <v>0.9</v>
      </c>
      <c r="G72" s="337">
        <v>2.6</v>
      </c>
      <c r="H72" s="315">
        <v>0.04</v>
      </c>
      <c r="I72" s="315">
        <v>0.12</v>
      </c>
      <c r="J72" s="185">
        <v>451</v>
      </c>
      <c r="K72" s="186">
        <v>30</v>
      </c>
      <c r="P72" s="322"/>
      <c r="R72" s="129"/>
      <c r="T72" s="324"/>
    </row>
    <row r="73" spans="1:20" ht="21" customHeight="1">
      <c r="A73" s="168"/>
      <c r="B73" s="530" t="s">
        <v>249</v>
      </c>
      <c r="C73" s="613"/>
      <c r="D73" s="614"/>
      <c r="E73" s="336">
        <v>100.7</v>
      </c>
      <c r="F73" s="337">
        <v>-0.30000000000000004</v>
      </c>
      <c r="G73" s="337">
        <v>0.7000000000000001</v>
      </c>
      <c r="H73" s="315">
        <v>-0.02</v>
      </c>
      <c r="I73" s="330">
        <v>0.04</v>
      </c>
      <c r="J73" s="190">
        <v>576</v>
      </c>
      <c r="K73" s="191">
        <v>44</v>
      </c>
      <c r="P73" s="322"/>
      <c r="R73" s="129"/>
      <c r="T73" s="324"/>
    </row>
    <row r="74" spans="1:20" ht="21" customHeight="1">
      <c r="A74" s="168"/>
      <c r="B74" s="212"/>
      <c r="C74" s="629" t="s">
        <v>250</v>
      </c>
      <c r="D74" s="630"/>
      <c r="E74" s="336">
        <v>100.4</v>
      </c>
      <c r="F74" s="337">
        <v>0</v>
      </c>
      <c r="G74" s="337">
        <v>0</v>
      </c>
      <c r="H74" s="315">
        <v>0</v>
      </c>
      <c r="I74" s="315">
        <v>0</v>
      </c>
      <c r="J74" s="176">
        <v>69</v>
      </c>
      <c r="K74" s="197">
        <v>6</v>
      </c>
      <c r="P74" s="322"/>
      <c r="R74" s="129"/>
      <c r="T74" s="324"/>
    </row>
    <row r="75" spans="1:20" ht="21" customHeight="1">
      <c r="A75" s="168"/>
      <c r="B75" s="212"/>
      <c r="C75" s="520" t="s">
        <v>251</v>
      </c>
      <c r="D75" s="521"/>
      <c r="E75" s="336">
        <v>96.9</v>
      </c>
      <c r="F75" s="337">
        <v>-1.2000000000000002</v>
      </c>
      <c r="G75" s="337">
        <v>-1.3</v>
      </c>
      <c r="H75" s="315">
        <v>-0.02</v>
      </c>
      <c r="I75" s="315">
        <v>-0.02</v>
      </c>
      <c r="J75" s="180">
        <v>140</v>
      </c>
      <c r="K75" s="182">
        <v>21</v>
      </c>
      <c r="P75" s="322"/>
      <c r="R75" s="129"/>
      <c r="T75" s="324"/>
    </row>
    <row r="76" spans="1:20" ht="21" customHeight="1">
      <c r="A76" s="168"/>
      <c r="B76" s="212"/>
      <c r="C76" s="518" t="s">
        <v>252</v>
      </c>
      <c r="D76" s="519"/>
      <c r="E76" s="336">
        <v>102.7</v>
      </c>
      <c r="F76" s="337">
        <v>-0.2</v>
      </c>
      <c r="G76" s="337">
        <v>5.800000000000001</v>
      </c>
      <c r="H76" s="315">
        <v>0</v>
      </c>
      <c r="I76" s="315">
        <v>0.03</v>
      </c>
      <c r="J76" s="180">
        <v>48</v>
      </c>
      <c r="K76" s="182">
        <v>8</v>
      </c>
      <c r="P76" s="322"/>
      <c r="R76" s="129"/>
      <c r="T76" s="324"/>
    </row>
    <row r="77" spans="1:20" ht="21" customHeight="1">
      <c r="A77" s="168"/>
      <c r="B77" s="212"/>
      <c r="C77" s="520" t="s">
        <v>253</v>
      </c>
      <c r="D77" s="521"/>
      <c r="E77" s="336">
        <v>102.80000000000001</v>
      </c>
      <c r="F77" s="337">
        <v>0</v>
      </c>
      <c r="G77" s="337">
        <v>1.1</v>
      </c>
      <c r="H77" s="315">
        <v>0</v>
      </c>
      <c r="I77" s="315">
        <v>0.01</v>
      </c>
      <c r="J77" s="180">
        <v>64</v>
      </c>
      <c r="K77" s="182">
        <v>2</v>
      </c>
      <c r="P77" s="322"/>
      <c r="R77" s="129"/>
      <c r="T77" s="324"/>
    </row>
    <row r="78" spans="1:20" ht="21" customHeight="1">
      <c r="A78" s="168"/>
      <c r="B78" s="216"/>
      <c r="C78" s="522" t="s">
        <v>254</v>
      </c>
      <c r="D78" s="523"/>
      <c r="E78" s="336">
        <v>102</v>
      </c>
      <c r="F78" s="337">
        <v>0</v>
      </c>
      <c r="G78" s="337">
        <v>0.9</v>
      </c>
      <c r="H78" s="315">
        <v>0</v>
      </c>
      <c r="I78" s="315">
        <v>0.02</v>
      </c>
      <c r="J78" s="220">
        <v>256</v>
      </c>
      <c r="K78" s="221">
        <v>7</v>
      </c>
      <c r="P78" s="322"/>
      <c r="R78" s="129"/>
      <c r="T78" s="324"/>
    </row>
    <row r="79" spans="1:20" ht="21" customHeight="1">
      <c r="A79" s="168"/>
      <c r="B79" s="222"/>
      <c r="C79" s="223"/>
      <c r="D79" s="224"/>
      <c r="E79" s="336"/>
      <c r="F79" s="337"/>
      <c r="G79" s="337"/>
      <c r="H79" s="315"/>
      <c r="I79" s="315"/>
      <c r="J79" s="176"/>
      <c r="K79" s="197"/>
      <c r="P79" s="322"/>
      <c r="R79" s="129"/>
      <c r="T79" s="324"/>
    </row>
    <row r="80" spans="1:20" ht="21" customHeight="1">
      <c r="A80" s="168"/>
      <c r="B80" s="524" t="s">
        <v>255</v>
      </c>
      <c r="C80" s="525"/>
      <c r="D80" s="521"/>
      <c r="E80" s="336"/>
      <c r="F80" s="337"/>
      <c r="G80" s="337"/>
      <c r="H80" s="315"/>
      <c r="I80" s="315"/>
      <c r="J80" s="180"/>
      <c r="K80" s="182"/>
      <c r="P80" s="322"/>
      <c r="R80" s="129"/>
      <c r="T80" s="324"/>
    </row>
    <row r="81" spans="1:20" ht="21" customHeight="1">
      <c r="A81" s="168"/>
      <c r="B81" s="515" t="s">
        <v>256</v>
      </c>
      <c r="C81" s="516"/>
      <c r="D81" s="517"/>
      <c r="E81" s="340">
        <v>102.9</v>
      </c>
      <c r="F81" s="341">
        <v>0.4</v>
      </c>
      <c r="G81" s="341">
        <v>7.5</v>
      </c>
      <c r="H81" s="315">
        <v>0.04</v>
      </c>
      <c r="I81" s="315">
        <v>0.68</v>
      </c>
      <c r="J81" s="180">
        <v>955</v>
      </c>
      <c r="K81" s="182">
        <v>5</v>
      </c>
      <c r="P81" s="322"/>
      <c r="R81" s="129"/>
      <c r="T81" s="324"/>
    </row>
    <row r="82" spans="1:20" ht="21" customHeight="1">
      <c r="A82" s="168"/>
      <c r="B82" s="515" t="s">
        <v>257</v>
      </c>
      <c r="C82" s="516"/>
      <c r="D82" s="517"/>
      <c r="E82" s="340">
        <v>101.7</v>
      </c>
      <c r="F82" s="341">
        <v>0</v>
      </c>
      <c r="G82" s="341">
        <v>0.4</v>
      </c>
      <c r="H82" s="315">
        <v>0</v>
      </c>
      <c r="I82" s="315">
        <v>0.01</v>
      </c>
      <c r="J82" s="180">
        <v>374</v>
      </c>
      <c r="K82" s="182">
        <v>27</v>
      </c>
      <c r="P82" s="322"/>
      <c r="R82" s="129"/>
      <c r="T82" s="324"/>
    </row>
    <row r="83" spans="1:20" ht="21" customHeight="1">
      <c r="A83" s="168"/>
      <c r="B83" s="515" t="s">
        <v>258</v>
      </c>
      <c r="C83" s="516"/>
      <c r="D83" s="517"/>
      <c r="E83" s="340">
        <v>101.60000000000001</v>
      </c>
      <c r="F83" s="341">
        <v>0.2</v>
      </c>
      <c r="G83" s="341">
        <v>1</v>
      </c>
      <c r="H83" s="315">
        <v>0.02</v>
      </c>
      <c r="I83" s="315">
        <v>0.09</v>
      </c>
      <c r="J83" s="180">
        <v>891</v>
      </c>
      <c r="K83" s="182">
        <v>82</v>
      </c>
      <c r="P83" s="322"/>
      <c r="R83" s="129"/>
      <c r="T83" s="324"/>
    </row>
    <row r="84" spans="1:20" ht="21" customHeight="1">
      <c r="A84" s="168"/>
      <c r="B84" s="515" t="s">
        <v>259</v>
      </c>
      <c r="C84" s="516"/>
      <c r="D84" s="516"/>
      <c r="E84" s="340">
        <v>95.80000000000001</v>
      </c>
      <c r="F84" s="341">
        <v>0.1</v>
      </c>
      <c r="G84" s="341">
        <v>-2.9000000000000004</v>
      </c>
      <c r="H84" s="315">
        <v>0</v>
      </c>
      <c r="I84" s="315">
        <v>-0.16</v>
      </c>
      <c r="J84" s="227">
        <v>560</v>
      </c>
      <c r="K84" s="182">
        <v>7</v>
      </c>
      <c r="P84" s="322"/>
      <c r="R84" s="129"/>
      <c r="T84" s="324"/>
    </row>
    <row r="85" spans="1:18" ht="21" customHeight="1" thickBot="1">
      <c r="A85" s="168"/>
      <c r="B85" s="228"/>
      <c r="C85" s="229"/>
      <c r="D85" s="229"/>
      <c r="E85" s="163"/>
      <c r="F85" s="230"/>
      <c r="G85" s="342"/>
      <c r="H85" s="205"/>
      <c r="I85" s="205"/>
      <c r="J85" s="231"/>
      <c r="K85" s="207"/>
      <c r="P85" s="322"/>
      <c r="R85" s="129"/>
    </row>
  </sheetData>
  <sheetProtection/>
  <mergeCells count="88">
    <mergeCell ref="B82:D82"/>
    <mergeCell ref="B83:D83"/>
    <mergeCell ref="B84:D84"/>
    <mergeCell ref="C75:D75"/>
    <mergeCell ref="C76:D76"/>
    <mergeCell ref="C77:D77"/>
    <mergeCell ref="C78:D78"/>
    <mergeCell ref="B80:D80"/>
    <mergeCell ref="B81:D81"/>
    <mergeCell ref="C69:D69"/>
    <mergeCell ref="C70:D70"/>
    <mergeCell ref="C71:D71"/>
    <mergeCell ref="C72:D72"/>
    <mergeCell ref="B73:D73"/>
    <mergeCell ref="C74:D74"/>
    <mergeCell ref="C63:D63"/>
    <mergeCell ref="B64:D64"/>
    <mergeCell ref="C65:D65"/>
    <mergeCell ref="C66:D66"/>
    <mergeCell ref="C67:D67"/>
    <mergeCell ref="B68:D68"/>
    <mergeCell ref="C57:D57"/>
    <mergeCell ref="C58:D58"/>
    <mergeCell ref="C59:D59"/>
    <mergeCell ref="B60:D60"/>
    <mergeCell ref="C61:D61"/>
    <mergeCell ref="C62:D62"/>
    <mergeCell ref="C47:D47"/>
    <mergeCell ref="C50:D50"/>
    <mergeCell ref="C53:D53"/>
    <mergeCell ref="C54:D54"/>
    <mergeCell ref="C55:D55"/>
    <mergeCell ref="B56:D56"/>
    <mergeCell ref="C41:D41"/>
    <mergeCell ref="C42:D42"/>
    <mergeCell ref="C43:D43"/>
    <mergeCell ref="C44:D44"/>
    <mergeCell ref="C45:D45"/>
    <mergeCell ref="B46:D46"/>
    <mergeCell ref="C35:D35"/>
    <mergeCell ref="C36:D36"/>
    <mergeCell ref="C37:D37"/>
    <mergeCell ref="C38:D38"/>
    <mergeCell ref="B39:D39"/>
    <mergeCell ref="C40:D40"/>
    <mergeCell ref="B29:D29"/>
    <mergeCell ref="B30:D30"/>
    <mergeCell ref="C31:D31"/>
    <mergeCell ref="C32:D32"/>
    <mergeCell ref="C33:D33"/>
    <mergeCell ref="B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B11:D11"/>
    <mergeCell ref="B12:D12"/>
    <mergeCell ref="B13:D13"/>
    <mergeCell ref="C14:D14"/>
    <mergeCell ref="C15:D15"/>
    <mergeCell ref="C16:D16"/>
    <mergeCell ref="B5:D5"/>
    <mergeCell ref="B6:D6"/>
    <mergeCell ref="B7:D7"/>
    <mergeCell ref="B8:D8"/>
    <mergeCell ref="B9:D9"/>
    <mergeCell ref="B10:D10"/>
    <mergeCell ref="J3:J4"/>
    <mergeCell ref="K3:K4"/>
    <mergeCell ref="Q3:Q4"/>
    <mergeCell ref="R3:R4"/>
    <mergeCell ref="T3:T4"/>
    <mergeCell ref="C4:D4"/>
    <mergeCell ref="E1:H1"/>
    <mergeCell ref="B2:D2"/>
    <mergeCell ref="A3:A4"/>
    <mergeCell ref="B3:D3"/>
    <mergeCell ref="E3:E4"/>
    <mergeCell ref="F3:G3"/>
    <mergeCell ref="H3:I3"/>
  </mergeCells>
  <printOptions horizontalCentered="1"/>
  <pageMargins left="0.8661417322834646" right="0.8661417322834646" top="0.7874015748031497" bottom="0.3937007874015748" header="0.5118110236220472" footer="0.1968503937007874"/>
  <pageSetup firstPageNumber="21" useFirstPageNumber="1" horizontalDpi="600" verticalDpi="600" orientation="portrait" paperSize="9" scale="81" r:id="rId1"/>
  <headerFooter alignWithMargins="0">
    <oddFooter>&amp;C&amp;14&amp;P</oddFooter>
  </headerFooter>
  <rowBreaks count="1" manualBreakCount="1">
    <brk id="45" min="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松川</dc:creator>
  <cp:keywords/>
  <dc:description/>
  <cp:lastModifiedBy>幸地</cp:lastModifiedBy>
  <dcterms:created xsi:type="dcterms:W3CDTF">2017-12-21T02:12:46Z</dcterms:created>
  <dcterms:modified xsi:type="dcterms:W3CDTF">2017-12-26T01:06:19Z</dcterms:modified>
  <cp:category/>
  <cp:version/>
  <cp:contentType/>
  <cp:contentStatus/>
</cp:coreProperties>
</file>