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'表－5'!$A$1:$W$46</definedName>
    <definedName name="_xlnm.Print_Area" localSheetId="5">'表－6'!$A$1:$X$47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<sst xmlns="http://schemas.openxmlformats.org/spreadsheetml/2006/main" count="448" uniqueCount="153">
  <si>
    <t>月</t>
  </si>
  <si>
    <t>平成29年</t>
  </si>
  <si>
    <t>平成28年</t>
  </si>
  <si>
    <t>月</t>
  </si>
  <si>
    <t>平成27年</t>
  </si>
  <si>
    <t>月</t>
  </si>
  <si>
    <t>年</t>
  </si>
  <si>
    <t>平成13</t>
  </si>
  <si>
    <t>持家の帰属家賃を除く住居</t>
  </si>
  <si>
    <t>生鮮食品</t>
  </si>
  <si>
    <t>持家の帰属家賃を除く総合</t>
  </si>
  <si>
    <t>生鮮食品を除く総合</t>
  </si>
  <si>
    <t>年       月</t>
  </si>
  <si>
    <t>諸雑費</t>
  </si>
  <si>
    <t>教養娯楽</t>
  </si>
  <si>
    <t>教    育</t>
  </si>
  <si>
    <t>交通・通信</t>
  </si>
  <si>
    <t>保健医療</t>
  </si>
  <si>
    <t>被服及び    履      物</t>
  </si>
  <si>
    <t>家    具 ・
家事用品</t>
  </si>
  <si>
    <t>光    熱  ・　水    道</t>
  </si>
  <si>
    <t>住    居</t>
  </si>
  <si>
    <t>食    料</t>
  </si>
  <si>
    <t>総    合</t>
  </si>
  <si>
    <t>平成27年＝100</t>
  </si>
  <si>
    <t>消 費 者 物 価 1 0 大 費 目 指 数</t>
  </si>
  <si>
    <t>那覇市</t>
  </si>
  <si>
    <t>表－1</t>
  </si>
  <si>
    <t>平成29年</t>
  </si>
  <si>
    <t>対 前 年 同 月 比 （％）</t>
  </si>
  <si>
    <t>平成28年</t>
  </si>
  <si>
    <t>対　前　月　比　（％）</t>
  </si>
  <si>
    <t>月</t>
  </si>
  <si>
    <t>対　前　年　比　（％）</t>
  </si>
  <si>
    <t>光    熱  ・　水    道</t>
  </si>
  <si>
    <t>消 費 者 物 価 1 0 大 費 目 指 数 の 変 化 率</t>
  </si>
  <si>
    <t>表－2</t>
  </si>
  <si>
    <t>情報通信関係費</t>
  </si>
  <si>
    <t>教養娯楽関係費</t>
  </si>
  <si>
    <t>教 育 関 係 費</t>
  </si>
  <si>
    <t>エ ネ ル ギ ー</t>
  </si>
  <si>
    <t>＜別掲＞</t>
  </si>
  <si>
    <t>他　の　諸　雑　費</t>
  </si>
  <si>
    <t xml:space="preserve">た       ば        こ </t>
  </si>
  <si>
    <t xml:space="preserve">身 の 回 り 用 品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</si>
  <si>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</si>
  <si>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</si>
  <si>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</si>
  <si>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</si>
  <si>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</si>
  <si>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</si>
  <si>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教養娯楽用耐久財</t>
  </si>
  <si>
    <t>教     養     娯     楽</t>
  </si>
  <si>
    <t xml:space="preserve">補     習     教     育 </t>
  </si>
  <si>
    <t>教科書・学習参考教材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</si>
  <si>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</si>
  <si>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</si>
  <si>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</si>
  <si>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</si>
  <si>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</si>
  <si>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</si>
  <si>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</si>
  <si>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</si>
  <si>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医薬品・健康保持用摂取品</t>
  </si>
  <si>
    <t>保    健     医     療</t>
  </si>
  <si>
    <t>被服関連ｻｰﾋﾞｽ</t>
  </si>
  <si>
    <t>他 の 被 服 類</t>
  </si>
  <si>
    <t>履     物     類</t>
  </si>
  <si>
    <t>下    着    類</t>
  </si>
  <si>
    <t>ｼｬﾂ･ｾｰﾀｰ類</t>
  </si>
  <si>
    <t>ｼｬﾂ・ｾ-ﾀ-・下着類　</t>
  </si>
  <si>
    <t>洋           服</t>
  </si>
  <si>
    <t>和           服</t>
  </si>
  <si>
    <t>衣             料</t>
  </si>
  <si>
    <t>被  服  及  び  履  物</t>
  </si>
  <si>
    <t>家 事 サ ー ビ ス</t>
  </si>
  <si>
    <t>家 事 用 消 耗 品</t>
  </si>
  <si>
    <t>家   事    雑    貨</t>
  </si>
  <si>
    <t>寝　 　  具 　    類</t>
  </si>
  <si>
    <t>室  内  装  備  品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</si>
  <si>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</si>
  <si>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</si>
  <si>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</si>
  <si>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</si>
  <si>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</si>
  <si>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</si>
  <si>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</si>
  <si>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</si>
  <si>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 xml:space="preserve">    持家の帰属家賃を除く家賃</t>
  </si>
  <si>
    <t xml:space="preserve">            持家の帰属家賃を除く家賃</t>
  </si>
  <si>
    <t>家                 賃</t>
  </si>
  <si>
    <t xml:space="preserve">   持家の帰属家賃を除く住居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</si>
  <si>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</si>
  <si>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</si>
  <si>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</si>
  <si>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</si>
  <si>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</si>
  <si>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</si>
  <si>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</si>
  <si>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　　生  鮮  果　物</t>
  </si>
  <si>
    <t>果                 物</t>
  </si>
  <si>
    <t>　　生  鮮  野  菜</t>
  </si>
  <si>
    <t>野   菜 ・ 海    藻</t>
  </si>
  <si>
    <t>乳       卵       類</t>
  </si>
  <si>
    <t>肉                 類</t>
  </si>
  <si>
    <t>　　生  鮮  魚  介</t>
  </si>
  <si>
    <t>魚       介       類</t>
  </si>
  <si>
    <t>穀                 類</t>
  </si>
  <si>
    <t xml:space="preserve">   生鮮食品を除く食料</t>
  </si>
  <si>
    <t xml:space="preserve">   生    鮮    食    品</t>
  </si>
  <si>
    <t>食                     料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</si>
  <si>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</si>
  <si>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生鮮食品及びエネルギーを除く総合</t>
  </si>
  <si>
    <t xml:space="preserve">   持家の帰属家賃及び
　　　生鮮食品を除く総合　　　　　</t>
  </si>
  <si>
    <t xml:space="preserve">   持家の帰属家賃を除く総合</t>
  </si>
  <si>
    <t xml:space="preserve">   生鮮食品を除く総合</t>
  </si>
  <si>
    <t>総                     合</t>
  </si>
  <si>
    <t>対前年同月</t>
  </si>
  <si>
    <t>対前月</t>
  </si>
  <si>
    <t>中　分　類</t>
  </si>
  <si>
    <t>品目数</t>
  </si>
  <si>
    <t>ウエイト</t>
  </si>
  <si>
    <t>寄 与 度</t>
  </si>
  <si>
    <t>変 化 率（％）</t>
  </si>
  <si>
    <t>指数</t>
  </si>
  <si>
    <t xml:space="preserve"> 大　　分　　類</t>
  </si>
  <si>
    <t xml:space="preserve"> </t>
  </si>
  <si>
    <t>（平成29年3月分）</t>
  </si>
  <si>
    <t xml:space="preserve">  消費者物価中分類指数</t>
  </si>
  <si>
    <t>那覇市</t>
  </si>
  <si>
    <t>表－7</t>
  </si>
  <si>
    <t>表－3</t>
  </si>
  <si>
    <t>沖縄県</t>
  </si>
  <si>
    <t>光    熱  ・　水    道</t>
  </si>
  <si>
    <t>月</t>
  </si>
  <si>
    <t xml:space="preserve"> </t>
  </si>
  <si>
    <t>表－4</t>
  </si>
  <si>
    <t>平成28年</t>
  </si>
  <si>
    <t>平成28年</t>
  </si>
  <si>
    <t>平成29年</t>
  </si>
  <si>
    <t>平成28年</t>
  </si>
  <si>
    <t>表－8</t>
  </si>
  <si>
    <t>沖縄県</t>
  </si>
  <si>
    <t>＋</t>
  </si>
  <si>
    <t>表－5</t>
  </si>
  <si>
    <t>全国</t>
  </si>
  <si>
    <t>光    熱  ・　水    道</t>
  </si>
  <si>
    <t>平成27年</t>
  </si>
  <si>
    <t>平成28年</t>
  </si>
  <si>
    <t>平成29年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</si>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</sst>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m"/>
    <numFmt numFmtId="178" formatCode="0.0_);[Red]\(0.0\)"/>
    <numFmt numFmtId="179" formatCode="[$-411]gggee&quot;年&quot;"/>
    <numFmt numFmtId="180" formatCode="#,##0_ "/>
    <numFmt numFmtId="181" formatCode="0.00_ "/>
    <numFmt numFmtId="182" formatCode="_ * #,##0.0_ ;_ * \-#,##0.0_ ;_ * &quot;-&quot;?_ ;_ @_ "/>
    <numFmt numFmtId="183" formatCode="#,##0.0_ "/>
    <numFmt numFmtId="184" formatCode="0.0"/>
    <numFmt numFmtId="185" formatCode="0;[Red]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.5"/>
      <name val="ＭＳ Ｐゴシック"/>
      <family val="3"/>
    </font>
    <font>
      <sz val="10"/>
      <name val="ＭＳ Ｐゴシック"/>
      <family val="3"/>
    </font>
    <font>
      <sz val="11"/>
      <name val="System"/>
      <family val="0"/>
    </font>
    <font>
      <sz val="9"/>
      <name val="ＭＳ Ｐゴシック"/>
      <family val="3"/>
    </font>
    <font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medium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/>
      <bottom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/>
      <bottom style="hair"/>
    </border>
    <border>
      <left style="thin"/>
      <right style="medium"/>
      <top style="hair"/>
      <bottom/>
    </border>
    <border>
      <left style="thin"/>
      <right style="thin"/>
      <top style="hair"/>
      <bottom/>
    </border>
    <border>
      <left style="medium"/>
      <right style="thin"/>
      <top style="hair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hair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/>
      <top/>
      <bottom style="hair"/>
    </border>
    <border>
      <left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medium"/>
      <right/>
      <top style="hair"/>
      <bottom style="thin"/>
    </border>
    <border>
      <left style="medium"/>
      <right style="hair"/>
      <top/>
      <bottom style="thin"/>
    </border>
    <border>
      <left style="medium"/>
      <right style="hair"/>
      <top/>
      <bottom/>
    </border>
    <border>
      <left style="medium"/>
      <right style="hair"/>
      <top style="hair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hair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hair"/>
      <bottom style="medium"/>
    </border>
    <border>
      <left style="medium"/>
      <right style="hair"/>
      <top/>
      <bottom style="medium"/>
    </border>
    <border>
      <left/>
      <right/>
      <top style="hair"/>
      <bottom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medium"/>
      <right/>
      <top style="thick"/>
      <bottom style="thick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hair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/>
    </border>
    <border>
      <left/>
      <right style="thin"/>
      <top/>
      <bottom/>
    </border>
    <border>
      <left style="hair"/>
      <right/>
      <top style="hair"/>
      <bottom style="medium"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hair"/>
      <right/>
      <top style="hair"/>
      <bottom/>
    </border>
    <border>
      <left/>
      <right/>
      <top style="hair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670">
    <xf numFmtId="0" fontId="0" fillId="0" borderId="0" xfId="0" applyAlignment="1">
      <alignment/>
    </xf>
    <xf numFmtId="0" fontId="2" fillId="0" borderId="0" xfId="64" applyFont="1">
      <alignment vertical="center"/>
      <protection/>
    </xf>
    <xf numFmtId="0" fontId="4" fillId="0" borderId="0" xfId="64" applyFont="1" applyAlignment="1">
      <alignment horizontal="center" vertical="center"/>
      <protection/>
    </xf>
    <xf numFmtId="0" fontId="4" fillId="0" borderId="0" xfId="64" applyFont="1">
      <alignment vertical="center"/>
      <protection/>
    </xf>
    <xf numFmtId="0" fontId="2" fillId="0" borderId="0" xfId="64" applyFont="1" applyBorder="1">
      <alignment vertical="center"/>
      <protection/>
    </xf>
    <xf numFmtId="176" fontId="2" fillId="0" borderId="0" xfId="64" applyNumberFormat="1" applyFont="1" applyBorder="1" applyAlignment="1">
      <alignment horizontal="right" vertical="center" wrapText="1"/>
      <protection/>
    </xf>
    <xf numFmtId="176" fontId="2" fillId="0" borderId="0" xfId="64" applyNumberFormat="1" applyFont="1" applyBorder="1" applyAlignment="1">
      <alignment vertical="center" wrapText="1"/>
      <protection/>
    </xf>
    <xf numFmtId="49" fontId="4" fillId="0" borderId="10" xfId="64" applyNumberFormat="1" applyFont="1" applyBorder="1" applyAlignment="1">
      <alignment horizontal="right" vertical="center"/>
      <protection/>
    </xf>
    <xf numFmtId="177" fontId="2" fillId="0" borderId="11" xfId="64" applyNumberFormat="1" applyFont="1" applyFill="1" applyBorder="1" applyAlignment="1">
      <alignment vertical="center"/>
      <protection/>
    </xf>
    <xf numFmtId="0" fontId="4" fillId="0" borderId="12" xfId="64" applyFont="1" applyBorder="1">
      <alignment vertical="center"/>
      <protection/>
    </xf>
    <xf numFmtId="178" fontId="4" fillId="0" borderId="13" xfId="64" applyNumberFormat="1" applyFont="1" applyBorder="1" applyAlignment="1">
      <alignment horizontal="right" vertical="center"/>
      <protection/>
    </xf>
    <xf numFmtId="178" fontId="4" fillId="0" borderId="14" xfId="64" applyNumberFormat="1" applyFont="1" applyBorder="1" applyAlignment="1">
      <alignment vertical="center"/>
      <protection/>
    </xf>
    <xf numFmtId="178" fontId="4" fillId="0" borderId="14" xfId="64" applyNumberFormat="1" applyFont="1" applyBorder="1" applyAlignment="1">
      <alignment horizontal="right" vertical="center"/>
      <protection/>
    </xf>
    <xf numFmtId="178" fontId="4" fillId="0" borderId="15" xfId="64" applyNumberFormat="1" applyFont="1" applyBorder="1" applyAlignment="1">
      <alignment vertical="center"/>
      <protection/>
    </xf>
    <xf numFmtId="49" fontId="4" fillId="0" borderId="11" xfId="64" applyNumberFormat="1" applyFont="1" applyBorder="1" applyAlignment="1">
      <alignment horizontal="right" vertical="center"/>
      <protection/>
    </xf>
    <xf numFmtId="0" fontId="2" fillId="0" borderId="16" xfId="64" applyFont="1" applyBorder="1" applyAlignment="1">
      <alignment horizontal="center" vertical="center"/>
      <protection/>
    </xf>
    <xf numFmtId="177" fontId="2" fillId="0" borderId="17" xfId="64" applyNumberFormat="1" applyFont="1" applyBorder="1" applyAlignment="1">
      <alignment vertical="center"/>
      <protection/>
    </xf>
    <xf numFmtId="0" fontId="2" fillId="0" borderId="18" xfId="64" applyFont="1" applyBorder="1">
      <alignment vertical="center"/>
      <protection/>
    </xf>
    <xf numFmtId="178" fontId="2" fillId="0" borderId="19" xfId="64" applyNumberFormat="1" applyFont="1" applyBorder="1" applyAlignment="1">
      <alignment horizontal="right" vertical="center"/>
      <protection/>
    </xf>
    <xf numFmtId="178" fontId="2" fillId="0" borderId="20" xfId="48" applyNumberFormat="1" applyFont="1" applyBorder="1" applyAlignment="1">
      <alignment horizontal="right" vertical="center"/>
    </xf>
    <xf numFmtId="178" fontId="2" fillId="0" borderId="20" xfId="64" applyNumberFormat="1" applyFont="1" applyBorder="1" applyAlignment="1">
      <alignment horizontal="right" vertical="center"/>
      <protection/>
    </xf>
    <xf numFmtId="178" fontId="2" fillId="0" borderId="20" xfId="64" applyNumberFormat="1" applyFont="1" applyBorder="1" applyAlignment="1">
      <alignment vertical="center"/>
      <protection/>
    </xf>
    <xf numFmtId="178" fontId="2" fillId="0" borderId="21" xfId="64" applyNumberFormat="1" applyFont="1" applyBorder="1" applyAlignment="1">
      <alignment vertical="center"/>
      <protection/>
    </xf>
    <xf numFmtId="0" fontId="2" fillId="0" borderId="16" xfId="64" applyFont="1" applyBorder="1">
      <alignment vertical="center"/>
      <protection/>
    </xf>
    <xf numFmtId="177" fontId="2" fillId="0" borderId="22" xfId="64" applyNumberFormat="1" applyFont="1" applyFill="1" applyBorder="1" applyAlignment="1">
      <alignment vertical="center"/>
      <protection/>
    </xf>
    <xf numFmtId="49" fontId="2" fillId="0" borderId="16" xfId="64" applyNumberFormat="1" applyFont="1" applyBorder="1" applyAlignment="1">
      <alignment horizontal="right" vertical="center"/>
      <protection/>
    </xf>
    <xf numFmtId="49" fontId="2" fillId="0" borderId="17" xfId="64" applyNumberFormat="1" applyFont="1" applyBorder="1" applyAlignment="1">
      <alignment horizontal="right" vertical="center"/>
      <protection/>
    </xf>
    <xf numFmtId="178" fontId="2" fillId="0" borderId="0" xfId="64" applyNumberFormat="1" applyFont="1">
      <alignment vertical="center"/>
      <protection/>
    </xf>
    <xf numFmtId="178" fontId="2" fillId="0" borderId="20" xfId="64" applyNumberFormat="1" applyFont="1" applyBorder="1">
      <alignment vertical="center"/>
      <protection/>
    </xf>
    <xf numFmtId="178" fontId="2" fillId="0" borderId="23" xfId="64" applyNumberFormat="1" applyFont="1" applyBorder="1">
      <alignment vertical="center"/>
      <protection/>
    </xf>
    <xf numFmtId="178" fontId="2" fillId="0" borderId="24" xfId="64" applyNumberFormat="1" applyFont="1" applyBorder="1">
      <alignment vertical="center"/>
      <protection/>
    </xf>
    <xf numFmtId="178" fontId="2" fillId="0" borderId="19" xfId="64" applyNumberFormat="1" applyFont="1" applyBorder="1">
      <alignment vertical="center"/>
      <protection/>
    </xf>
    <xf numFmtId="0" fontId="2" fillId="0" borderId="25" xfId="64" applyFont="1" applyBorder="1">
      <alignment vertical="center"/>
      <protection/>
    </xf>
    <xf numFmtId="0" fontId="2" fillId="0" borderId="0" xfId="64" applyFont="1" applyBorder="1" applyAlignment="1">
      <alignment horizontal="center" vertical="center" textRotation="255"/>
      <protection/>
    </xf>
    <xf numFmtId="178" fontId="2" fillId="0" borderId="20" xfId="48" applyNumberFormat="1" applyFont="1" applyBorder="1" applyAlignment="1">
      <alignment vertical="center"/>
    </xf>
    <xf numFmtId="0" fontId="2" fillId="0" borderId="26" xfId="64" applyFont="1" applyBorder="1">
      <alignment vertical="center"/>
      <protection/>
    </xf>
    <xf numFmtId="49" fontId="2" fillId="0" borderId="27" xfId="64" applyNumberFormat="1" applyFont="1" applyBorder="1" applyAlignment="1">
      <alignment horizontal="right" vertical="center"/>
      <protection/>
    </xf>
    <xf numFmtId="177" fontId="2" fillId="0" borderId="28" xfId="64" applyNumberFormat="1" applyFont="1" applyFill="1" applyBorder="1" applyAlignment="1">
      <alignment vertical="center"/>
      <protection/>
    </xf>
    <xf numFmtId="0" fontId="2" fillId="0" borderId="29" xfId="64" applyFont="1" applyBorder="1" applyAlignment="1">
      <alignment horizontal="right" vertical="center"/>
      <protection/>
    </xf>
    <xf numFmtId="178" fontId="2" fillId="0" borderId="30" xfId="64" applyNumberFormat="1" applyFont="1" applyBorder="1" applyAlignment="1">
      <alignment horizontal="right" vertical="center"/>
      <protection/>
    </xf>
    <xf numFmtId="178" fontId="2" fillId="0" borderId="31" xfId="64" applyNumberFormat="1" applyFont="1" applyBorder="1" applyAlignment="1">
      <alignment horizontal="right" vertical="center"/>
      <protection/>
    </xf>
    <xf numFmtId="178" fontId="2" fillId="0" borderId="31" xfId="64" applyNumberFormat="1" applyFont="1" applyBorder="1" applyAlignment="1">
      <alignment vertical="center"/>
      <protection/>
    </xf>
    <xf numFmtId="178" fontId="2" fillId="0" borderId="32" xfId="64" applyNumberFormat="1" applyFont="1" applyBorder="1" applyAlignment="1">
      <alignment vertical="center"/>
      <protection/>
    </xf>
    <xf numFmtId="0" fontId="2" fillId="0" borderId="28" xfId="64" applyFont="1" applyBorder="1" applyAlignment="1">
      <alignment horizontal="right" vertical="center"/>
      <protection/>
    </xf>
    <xf numFmtId="49" fontId="2" fillId="0" borderId="10" xfId="64" applyNumberFormat="1" applyFont="1" applyBorder="1" applyAlignment="1">
      <alignment horizontal="right" vertical="center"/>
      <protection/>
    </xf>
    <xf numFmtId="179" fontId="2" fillId="0" borderId="11" xfId="64" applyNumberFormat="1" applyFont="1" applyBorder="1" applyAlignment="1">
      <alignment horizontal="right" vertical="center"/>
      <protection/>
    </xf>
    <xf numFmtId="0" fontId="2" fillId="0" borderId="12" xfId="64" applyNumberFormat="1" applyFont="1" applyBorder="1" applyAlignment="1">
      <alignment horizontal="right" vertical="center"/>
      <protection/>
    </xf>
    <xf numFmtId="176" fontId="2" fillId="0" borderId="13" xfId="64" applyNumberFormat="1" applyFont="1" applyBorder="1" applyAlignment="1">
      <alignment horizontal="right" vertical="center"/>
      <protection/>
    </xf>
    <xf numFmtId="176" fontId="2" fillId="0" borderId="14" xfId="64" applyNumberFormat="1" applyFont="1" applyBorder="1" applyAlignment="1">
      <alignment horizontal="right" vertical="center"/>
      <protection/>
    </xf>
    <xf numFmtId="176" fontId="2" fillId="0" borderId="14" xfId="64" applyNumberFormat="1" applyFont="1" applyBorder="1" applyAlignment="1">
      <alignment vertical="center"/>
      <protection/>
    </xf>
    <xf numFmtId="176" fontId="2" fillId="0" borderId="15" xfId="64" applyNumberFormat="1" applyFont="1" applyBorder="1" applyAlignment="1">
      <alignment horizontal="right" vertical="center"/>
      <protection/>
    </xf>
    <xf numFmtId="0" fontId="2" fillId="0" borderId="0" xfId="64" applyFont="1" applyBorder="1" applyAlignment="1">
      <alignment vertical="center"/>
      <protection/>
    </xf>
    <xf numFmtId="179" fontId="2" fillId="0" borderId="17" xfId="64" applyNumberFormat="1" applyFont="1" applyBorder="1" applyAlignment="1">
      <alignment horizontal="right" vertical="center"/>
      <protection/>
    </xf>
    <xf numFmtId="0" fontId="2" fillId="0" borderId="25" xfId="64" applyNumberFormat="1" applyFont="1" applyBorder="1" applyAlignment="1">
      <alignment horizontal="right" vertical="center"/>
      <protection/>
    </xf>
    <xf numFmtId="176" fontId="2" fillId="0" borderId="19" xfId="64" applyNumberFormat="1" applyFont="1" applyBorder="1" applyAlignment="1">
      <alignment horizontal="right" vertical="center"/>
      <protection/>
    </xf>
    <xf numFmtId="176" fontId="2" fillId="0" borderId="20" xfId="64" applyNumberFormat="1" applyFont="1" applyBorder="1" applyAlignment="1">
      <alignment horizontal="right" vertical="center"/>
      <protection/>
    </xf>
    <xf numFmtId="176" fontId="2" fillId="0" borderId="20" xfId="64" applyNumberFormat="1" applyFont="1" applyBorder="1" applyAlignment="1">
      <alignment vertical="center"/>
      <protection/>
    </xf>
    <xf numFmtId="176" fontId="2" fillId="0" borderId="21" xfId="64" applyNumberFormat="1" applyFont="1" applyBorder="1" applyAlignment="1">
      <alignment horizontal="right" vertical="center"/>
      <protection/>
    </xf>
    <xf numFmtId="0" fontId="2" fillId="0" borderId="16" xfId="64" applyFont="1" applyBorder="1" applyAlignment="1">
      <alignment horizontal="right" vertical="center"/>
      <protection/>
    </xf>
    <xf numFmtId="176" fontId="2" fillId="0" borderId="33" xfId="64" applyNumberFormat="1" applyFont="1" applyBorder="1" applyAlignment="1">
      <alignment horizontal="right" vertical="center"/>
      <protection/>
    </xf>
    <xf numFmtId="176" fontId="2" fillId="0" borderId="23" xfId="64" applyNumberFormat="1" applyFont="1" applyBorder="1" applyAlignment="1">
      <alignment vertical="center"/>
      <protection/>
    </xf>
    <xf numFmtId="176" fontId="2" fillId="0" borderId="21" xfId="64" applyNumberFormat="1" applyFont="1" applyBorder="1" applyAlignment="1">
      <alignment vertical="center"/>
      <protection/>
    </xf>
    <xf numFmtId="0" fontId="2" fillId="0" borderId="27" xfId="64" applyFont="1" applyBorder="1" applyAlignment="1">
      <alignment horizontal="center" vertical="center"/>
      <protection/>
    </xf>
    <xf numFmtId="179" fontId="2" fillId="0" borderId="28" xfId="64" applyNumberFormat="1" applyFont="1" applyBorder="1" applyAlignment="1">
      <alignment horizontal="center" vertical="center"/>
      <protection/>
    </xf>
    <xf numFmtId="49" fontId="2" fillId="0" borderId="29" xfId="64" applyNumberFormat="1" applyFont="1" applyBorder="1" applyAlignment="1">
      <alignment horizontal="right" vertical="center"/>
      <protection/>
    </xf>
    <xf numFmtId="176" fontId="2" fillId="0" borderId="30" xfId="64" applyNumberFormat="1" applyFont="1" applyBorder="1" applyAlignment="1">
      <alignment horizontal="right" vertical="center"/>
      <protection/>
    </xf>
    <xf numFmtId="176" fontId="2" fillId="0" borderId="31" xfId="64" applyNumberFormat="1" applyFont="1" applyBorder="1" applyAlignment="1">
      <alignment horizontal="right" vertical="center"/>
      <protection/>
    </xf>
    <xf numFmtId="176" fontId="2" fillId="0" borderId="34" xfId="64" applyNumberFormat="1" applyFont="1" applyBorder="1" applyAlignment="1">
      <alignment horizontal="right" vertical="center"/>
      <protection/>
    </xf>
    <xf numFmtId="176" fontId="2" fillId="0" borderId="35" xfId="64" applyNumberFormat="1" applyFont="1" applyBorder="1" applyAlignment="1">
      <alignment vertical="center"/>
      <protection/>
    </xf>
    <xf numFmtId="176" fontId="2" fillId="0" borderId="31" xfId="64" applyNumberFormat="1" applyFont="1" applyBorder="1" applyAlignment="1">
      <alignment vertical="center"/>
      <protection/>
    </xf>
    <xf numFmtId="176" fontId="2" fillId="0" borderId="32" xfId="64" applyNumberFormat="1" applyFont="1" applyBorder="1" applyAlignment="1">
      <alignment vertical="center"/>
      <protection/>
    </xf>
    <xf numFmtId="0" fontId="2" fillId="0" borderId="28" xfId="64" applyFont="1" applyBorder="1" applyAlignment="1">
      <alignment horizontal="center" vertical="center"/>
      <protection/>
    </xf>
    <xf numFmtId="0" fontId="2" fillId="0" borderId="36" xfId="64" applyFont="1" applyBorder="1">
      <alignment vertical="center"/>
      <protection/>
    </xf>
    <xf numFmtId="0" fontId="2" fillId="0" borderId="37" xfId="64" applyFont="1" applyBorder="1">
      <alignment vertical="center"/>
      <protection/>
    </xf>
    <xf numFmtId="0" fontId="2" fillId="0" borderId="38" xfId="64" applyFont="1" applyBorder="1">
      <alignment vertical="center"/>
      <protection/>
    </xf>
    <xf numFmtId="0" fontId="2" fillId="0" borderId="0" xfId="64" applyFont="1" applyAlignment="1">
      <alignment horizontal="right" vertical="center"/>
      <protection/>
    </xf>
    <xf numFmtId="0" fontId="2" fillId="0" borderId="0" xfId="64" applyFont="1" applyAlignment="1">
      <alignment horizontal="center" vertical="center"/>
      <protection/>
    </xf>
    <xf numFmtId="0" fontId="2" fillId="0" borderId="0" xfId="64" applyFont="1" applyBorder="1" applyAlignment="1">
      <alignment horizontal="right" vertical="center"/>
      <protection/>
    </xf>
    <xf numFmtId="176" fontId="4" fillId="0" borderId="0" xfId="64" applyNumberFormat="1" applyFont="1">
      <alignment vertical="center"/>
      <protection/>
    </xf>
    <xf numFmtId="0" fontId="4" fillId="0" borderId="10" xfId="64" applyFont="1" applyBorder="1" applyAlignment="1">
      <alignment horizontal="right" vertical="center"/>
      <protection/>
    </xf>
    <xf numFmtId="177" fontId="2" fillId="0" borderId="11" xfId="64" applyNumberFormat="1" applyFont="1" applyBorder="1">
      <alignment vertical="center"/>
      <protection/>
    </xf>
    <xf numFmtId="49" fontId="4" fillId="0" borderId="12" xfId="64" applyNumberFormat="1" applyFont="1" applyBorder="1" applyAlignment="1">
      <alignment horizontal="right" vertical="center"/>
      <protection/>
    </xf>
    <xf numFmtId="176" fontId="4" fillId="0" borderId="13" xfId="64" applyNumberFormat="1" applyFont="1" applyBorder="1" applyAlignment="1">
      <alignment horizontal="right" vertical="center"/>
      <protection/>
    </xf>
    <xf numFmtId="176" fontId="4" fillId="0" borderId="14" xfId="64" applyNumberFormat="1" applyFont="1" applyBorder="1" applyAlignment="1">
      <alignment horizontal="right" vertical="center"/>
      <protection/>
    </xf>
    <xf numFmtId="176" fontId="4" fillId="0" borderId="15" xfId="64" applyNumberFormat="1" applyFont="1" applyBorder="1" applyAlignment="1">
      <alignment horizontal="right" vertical="center"/>
      <protection/>
    </xf>
    <xf numFmtId="176" fontId="2" fillId="0" borderId="0" xfId="64" applyNumberFormat="1" applyFont="1">
      <alignment vertical="center"/>
      <protection/>
    </xf>
    <xf numFmtId="0" fontId="4" fillId="0" borderId="0" xfId="64" applyFont="1" applyBorder="1" applyAlignment="1">
      <alignment horizontal="right" vertical="center"/>
      <protection/>
    </xf>
    <xf numFmtId="177" fontId="4" fillId="0" borderId="0" xfId="64" applyNumberFormat="1" applyFont="1" applyBorder="1">
      <alignment vertical="center"/>
      <protection/>
    </xf>
    <xf numFmtId="49" fontId="4" fillId="0" borderId="26" xfId="64" applyNumberFormat="1" applyFont="1" applyBorder="1" applyAlignment="1">
      <alignment horizontal="right" vertical="center"/>
      <protection/>
    </xf>
    <xf numFmtId="177" fontId="2" fillId="0" borderId="17" xfId="64" applyNumberFormat="1" applyFont="1" applyBorder="1">
      <alignment vertical="center"/>
      <protection/>
    </xf>
    <xf numFmtId="49" fontId="2" fillId="0" borderId="18" xfId="64" applyNumberFormat="1" applyFont="1" applyBorder="1" applyAlignment="1">
      <alignment horizontal="right" vertical="center"/>
      <protection/>
    </xf>
    <xf numFmtId="0" fontId="2" fillId="0" borderId="39" xfId="64" applyFont="1" applyBorder="1" applyAlignment="1">
      <alignment horizontal="right" vertical="center"/>
      <protection/>
    </xf>
    <xf numFmtId="49" fontId="2" fillId="0" borderId="25" xfId="64" applyNumberFormat="1" applyFont="1" applyBorder="1" applyAlignment="1">
      <alignment horizontal="right" vertical="center"/>
      <protection/>
    </xf>
    <xf numFmtId="177" fontId="2" fillId="0" borderId="0" xfId="64" applyNumberFormat="1" applyFont="1" applyBorder="1">
      <alignment vertical="center"/>
      <protection/>
    </xf>
    <xf numFmtId="49" fontId="2" fillId="0" borderId="26" xfId="64" applyNumberFormat="1" applyFont="1" applyBorder="1" applyAlignment="1">
      <alignment horizontal="right" vertical="center"/>
      <protection/>
    </xf>
    <xf numFmtId="177" fontId="2" fillId="0" borderId="22" xfId="64" applyNumberFormat="1" applyFont="1" applyBorder="1">
      <alignment vertical="center"/>
      <protection/>
    </xf>
    <xf numFmtId="176" fontId="2" fillId="0" borderId="16" xfId="64" applyNumberFormat="1" applyFont="1" applyBorder="1">
      <alignment vertical="center"/>
      <protection/>
    </xf>
    <xf numFmtId="176" fontId="2" fillId="0" borderId="20" xfId="64" applyNumberFormat="1" applyFont="1" applyBorder="1">
      <alignment vertical="center"/>
      <protection/>
    </xf>
    <xf numFmtId="176" fontId="2" fillId="0" borderId="23" xfId="64" applyNumberFormat="1" applyFont="1" applyBorder="1">
      <alignment vertical="center"/>
      <protection/>
    </xf>
    <xf numFmtId="0" fontId="2" fillId="0" borderId="17" xfId="64" applyFont="1" applyBorder="1" applyAlignment="1">
      <alignment horizontal="right" vertical="center"/>
      <protection/>
    </xf>
    <xf numFmtId="0" fontId="2" fillId="0" borderId="27" xfId="64" applyFont="1" applyBorder="1" applyAlignment="1">
      <alignment horizontal="right" vertical="center"/>
      <protection/>
    </xf>
    <xf numFmtId="177" fontId="2" fillId="0" borderId="28" xfId="64" applyNumberFormat="1" applyFont="1" applyBorder="1">
      <alignment vertical="center"/>
      <protection/>
    </xf>
    <xf numFmtId="49" fontId="2" fillId="0" borderId="40" xfId="64" applyNumberFormat="1" applyFont="1" applyBorder="1" applyAlignment="1">
      <alignment horizontal="right" vertical="center"/>
      <protection/>
    </xf>
    <xf numFmtId="176" fontId="2" fillId="0" borderId="32" xfId="64" applyNumberFormat="1" applyFont="1" applyBorder="1" applyAlignment="1">
      <alignment horizontal="right" vertical="center"/>
      <protection/>
    </xf>
    <xf numFmtId="0" fontId="2" fillId="0" borderId="22" xfId="64" applyFont="1" applyBorder="1" applyAlignment="1">
      <alignment horizontal="right" vertical="center"/>
      <protection/>
    </xf>
    <xf numFmtId="176" fontId="2" fillId="0" borderId="41" xfId="64" applyNumberFormat="1" applyFont="1" applyBorder="1" applyAlignment="1">
      <alignment horizontal="right" vertical="center"/>
      <protection/>
    </xf>
    <xf numFmtId="176" fontId="2" fillId="0" borderId="42" xfId="64" applyNumberFormat="1" applyFont="1" applyBorder="1" applyAlignment="1">
      <alignment horizontal="right" vertical="center"/>
      <protection/>
    </xf>
    <xf numFmtId="176" fontId="2" fillId="0" borderId="43" xfId="64" applyNumberFormat="1" applyFont="1" applyBorder="1" applyAlignment="1">
      <alignment horizontal="right" vertical="center"/>
      <protection/>
    </xf>
    <xf numFmtId="176" fontId="2" fillId="0" borderId="19" xfId="64" applyNumberFormat="1" applyFont="1" applyBorder="1">
      <alignment vertical="center"/>
      <protection/>
    </xf>
    <xf numFmtId="176" fontId="2" fillId="0" borderId="21" xfId="64" applyNumberFormat="1" applyFont="1" applyBorder="1">
      <alignment vertical="center"/>
      <protection/>
    </xf>
    <xf numFmtId="176" fontId="2" fillId="0" borderId="30" xfId="64" applyNumberFormat="1" applyFont="1" applyBorder="1">
      <alignment vertical="center"/>
      <protection/>
    </xf>
    <xf numFmtId="176" fontId="2" fillId="0" borderId="31" xfId="64" applyNumberFormat="1" applyFont="1" applyBorder="1">
      <alignment vertical="center"/>
      <protection/>
    </xf>
    <xf numFmtId="176" fontId="2" fillId="0" borderId="44" xfId="64" applyNumberFormat="1" applyFont="1" applyBorder="1">
      <alignment vertical="center"/>
      <protection/>
    </xf>
    <xf numFmtId="176" fontId="2" fillId="0" borderId="45" xfId="64" applyNumberFormat="1" applyFont="1" applyBorder="1">
      <alignment vertical="center"/>
      <protection/>
    </xf>
    <xf numFmtId="49" fontId="2" fillId="0" borderId="11" xfId="64" applyNumberFormat="1" applyFont="1" applyBorder="1" applyAlignment="1">
      <alignment horizontal="right" vertical="center"/>
      <protection/>
    </xf>
    <xf numFmtId="176" fontId="2" fillId="0" borderId="23" xfId="64" applyNumberFormat="1" applyFont="1" applyBorder="1" applyAlignment="1">
      <alignment horizontal="right" vertical="center"/>
      <protection/>
    </xf>
    <xf numFmtId="0" fontId="2" fillId="0" borderId="17" xfId="64" applyFont="1" applyBorder="1" applyAlignment="1">
      <alignment horizontal="center" vertical="center"/>
      <protection/>
    </xf>
    <xf numFmtId="0" fontId="2" fillId="0" borderId="17" xfId="64" applyFont="1" applyBorder="1">
      <alignment vertical="center"/>
      <protection/>
    </xf>
    <xf numFmtId="179" fontId="2" fillId="0" borderId="28" xfId="64" applyNumberFormat="1" applyFont="1" applyBorder="1" applyAlignment="1">
      <alignment horizontal="left" vertical="center"/>
      <protection/>
    </xf>
    <xf numFmtId="176" fontId="2" fillId="0" borderId="35" xfId="64" applyNumberFormat="1" applyFont="1" applyBorder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0" fontId="2" fillId="0" borderId="0" xfId="63" applyFont="1">
      <alignment/>
      <protection/>
    </xf>
    <xf numFmtId="180" fontId="2" fillId="0" borderId="13" xfId="62" applyNumberFormat="1" applyFont="1" applyBorder="1" applyAlignment="1">
      <alignment vertical="center"/>
      <protection/>
    </xf>
    <xf numFmtId="180" fontId="2" fillId="0" borderId="14" xfId="62" applyNumberFormat="1" applyFont="1" applyBorder="1" applyAlignment="1">
      <alignment vertical="center"/>
      <protection/>
    </xf>
    <xf numFmtId="181" fontId="2" fillId="0" borderId="14" xfId="62" applyNumberFormat="1" applyFont="1" applyBorder="1" applyAlignment="1">
      <alignment vertical="center"/>
      <protection/>
    </xf>
    <xf numFmtId="176" fontId="2" fillId="0" borderId="14" xfId="62" applyNumberFormat="1" applyFont="1" applyFill="1" applyBorder="1" applyAlignment="1" applyProtection="1">
      <alignment vertical="center"/>
      <protection locked="0"/>
    </xf>
    <xf numFmtId="176" fontId="2" fillId="0" borderId="12" xfId="62" applyNumberFormat="1" applyFont="1" applyFill="1" applyBorder="1" applyAlignment="1">
      <alignment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2" fillId="0" borderId="46" xfId="63" applyFont="1" applyBorder="1" applyAlignment="1">
      <alignment vertical="center"/>
      <protection/>
    </xf>
    <xf numFmtId="180" fontId="2" fillId="0" borderId="19" xfId="62" applyNumberFormat="1" applyFont="1" applyBorder="1" applyAlignment="1">
      <alignment vertical="center"/>
      <protection/>
    </xf>
    <xf numFmtId="180" fontId="2" fillId="0" borderId="20" xfId="62" applyNumberFormat="1" applyFont="1" applyBorder="1" applyAlignment="1" applyProtection="1">
      <alignment vertical="center"/>
      <protection locked="0"/>
    </xf>
    <xf numFmtId="181" fontId="2" fillId="0" borderId="20" xfId="62" applyNumberFormat="1" applyFont="1" applyBorder="1" applyAlignment="1">
      <alignment vertical="center"/>
      <protection/>
    </xf>
    <xf numFmtId="176" fontId="2" fillId="0" borderId="20" xfId="62" applyNumberFormat="1" applyFont="1" applyBorder="1" applyAlignment="1">
      <alignment vertical="center"/>
      <protection/>
    </xf>
    <xf numFmtId="176" fontId="2" fillId="0" borderId="25" xfId="62" applyNumberFormat="1" applyFont="1" applyFill="1" applyBorder="1" applyAlignment="1">
      <alignment vertical="center"/>
      <protection/>
    </xf>
    <xf numFmtId="180" fontId="2" fillId="0" borderId="23" xfId="62" applyNumberFormat="1" applyFont="1" applyBorder="1" applyAlignment="1" applyProtection="1">
      <alignment vertical="center"/>
      <protection locked="0"/>
    </xf>
    <xf numFmtId="176" fontId="2" fillId="0" borderId="25" xfId="62" applyNumberFormat="1" applyFont="1" applyBorder="1" applyAlignment="1">
      <alignment vertical="center"/>
      <protection/>
    </xf>
    <xf numFmtId="180" fontId="2" fillId="0" borderId="47" xfId="62" applyNumberFormat="1" applyFont="1" applyBorder="1" applyAlignment="1">
      <alignment vertical="center"/>
      <protection/>
    </xf>
    <xf numFmtId="180" fontId="2" fillId="0" borderId="48" xfId="62" applyNumberFormat="1" applyFont="1" applyBorder="1" applyAlignment="1" applyProtection="1">
      <alignment vertical="center"/>
      <protection locked="0"/>
    </xf>
    <xf numFmtId="181" fontId="2" fillId="0" borderId="24" xfId="62" applyNumberFormat="1" applyFont="1" applyBorder="1" applyAlignment="1">
      <alignment vertical="center"/>
      <protection/>
    </xf>
    <xf numFmtId="176" fontId="2" fillId="0" borderId="24" xfId="62" applyNumberFormat="1" applyFont="1" applyBorder="1" applyAlignment="1">
      <alignment vertical="center"/>
      <protection/>
    </xf>
    <xf numFmtId="176" fontId="2" fillId="0" borderId="40" xfId="62" applyNumberFormat="1" applyFont="1" applyBorder="1" applyAlignment="1">
      <alignment vertical="center"/>
      <protection/>
    </xf>
    <xf numFmtId="0" fontId="2" fillId="0" borderId="49" xfId="62" applyFont="1" applyBorder="1" applyAlignment="1">
      <alignment vertical="center"/>
      <protection/>
    </xf>
    <xf numFmtId="0" fontId="2" fillId="0" borderId="22" xfId="62" applyNumberFormat="1" applyFont="1" applyBorder="1" applyAlignment="1">
      <alignment vertical="center"/>
      <protection/>
    </xf>
    <xf numFmtId="3" fontId="2" fillId="0" borderId="40" xfId="62" applyNumberFormat="1" applyFont="1" applyBorder="1" applyAlignment="1">
      <alignment vertical="center"/>
      <protection/>
    </xf>
    <xf numFmtId="180" fontId="2" fillId="0" borderId="50" xfId="62" applyNumberFormat="1" applyFont="1" applyBorder="1" applyAlignment="1">
      <alignment vertical="center"/>
      <protection/>
    </xf>
    <xf numFmtId="180" fontId="2" fillId="0" borderId="51" xfId="62" applyNumberFormat="1" applyFont="1" applyBorder="1" applyAlignment="1" applyProtection="1">
      <alignment vertical="center"/>
      <protection locked="0"/>
    </xf>
    <xf numFmtId="181" fontId="2" fillId="0" borderId="52" xfId="62" applyNumberFormat="1" applyFont="1" applyBorder="1" applyAlignment="1">
      <alignment vertical="center"/>
      <protection/>
    </xf>
    <xf numFmtId="176" fontId="2" fillId="0" borderId="52" xfId="62" applyNumberFormat="1" applyFont="1" applyBorder="1" applyAlignment="1">
      <alignment vertical="center"/>
      <protection/>
    </xf>
    <xf numFmtId="176" fontId="2" fillId="0" borderId="53" xfId="62" applyNumberFormat="1" applyFont="1" applyBorder="1" applyAlignment="1">
      <alignment vertical="center"/>
      <protection/>
    </xf>
    <xf numFmtId="3" fontId="2" fillId="0" borderId="54" xfId="62" applyNumberFormat="1" applyFont="1" applyBorder="1" applyAlignment="1">
      <alignment vertical="center"/>
      <protection/>
    </xf>
    <xf numFmtId="3" fontId="2" fillId="0" borderId="55" xfId="62" applyNumberFormat="1" applyFont="1" applyBorder="1" applyAlignment="1">
      <alignment vertical="center"/>
      <protection/>
    </xf>
    <xf numFmtId="3" fontId="2" fillId="0" borderId="56" xfId="62" applyNumberFormat="1" applyFont="1" applyBorder="1" applyAlignment="1">
      <alignment vertical="center"/>
      <protection/>
    </xf>
    <xf numFmtId="180" fontId="2" fillId="0" borderId="57" xfId="62" applyNumberFormat="1" applyFont="1" applyFill="1" applyBorder="1" applyAlignment="1">
      <alignment vertical="center"/>
      <protection/>
    </xf>
    <xf numFmtId="180" fontId="2" fillId="0" borderId="58" xfId="62" applyNumberFormat="1" applyFont="1" applyBorder="1" applyAlignment="1" applyProtection="1">
      <alignment vertical="center"/>
      <protection locked="0"/>
    </xf>
    <xf numFmtId="181" fontId="2" fillId="0" borderId="59" xfId="62" applyNumberFormat="1" applyFont="1" applyBorder="1" applyAlignment="1">
      <alignment vertical="center"/>
      <protection/>
    </xf>
    <xf numFmtId="176" fontId="2" fillId="0" borderId="59" xfId="62" applyNumberFormat="1" applyFont="1" applyFill="1" applyBorder="1" applyAlignment="1">
      <alignment vertical="center"/>
      <protection/>
    </xf>
    <xf numFmtId="176" fontId="2" fillId="0" borderId="60" xfId="62" applyNumberFormat="1" applyFont="1" applyBorder="1" applyAlignment="1">
      <alignment vertical="center"/>
      <protection/>
    </xf>
    <xf numFmtId="180" fontId="2" fillId="0" borderId="41" xfId="62" applyNumberFormat="1" applyFont="1" applyBorder="1" applyAlignment="1">
      <alignment vertical="center"/>
      <protection/>
    </xf>
    <xf numFmtId="180" fontId="2" fillId="0" borderId="61" xfId="62" applyNumberFormat="1" applyFont="1" applyBorder="1" applyAlignment="1" applyProtection="1">
      <alignment vertical="center"/>
      <protection locked="0"/>
    </xf>
    <xf numFmtId="181" fontId="2" fillId="0" borderId="42" xfId="62" applyNumberFormat="1" applyFont="1" applyBorder="1" applyAlignment="1">
      <alignment vertical="center"/>
      <protection/>
    </xf>
    <xf numFmtId="176" fontId="2" fillId="0" borderId="42" xfId="62" applyNumberFormat="1" applyFont="1" applyFill="1" applyBorder="1" applyAlignment="1">
      <alignment vertical="center"/>
      <protection/>
    </xf>
    <xf numFmtId="176" fontId="2" fillId="0" borderId="18" xfId="62" applyNumberFormat="1" applyFont="1" applyBorder="1" applyAlignment="1">
      <alignment vertical="center"/>
      <protection/>
    </xf>
    <xf numFmtId="176" fontId="2" fillId="0" borderId="20" xfId="62" applyNumberFormat="1" applyFont="1" applyFill="1" applyBorder="1" applyAlignment="1">
      <alignment vertical="center"/>
      <protection/>
    </xf>
    <xf numFmtId="176" fontId="2" fillId="0" borderId="24" xfId="62" applyNumberFormat="1" applyFont="1" applyFill="1" applyBorder="1" applyAlignment="1">
      <alignment vertical="center"/>
      <protection/>
    </xf>
    <xf numFmtId="0" fontId="2" fillId="0" borderId="16" xfId="62" applyNumberFormat="1" applyFont="1" applyBorder="1" applyAlignment="1">
      <alignment vertical="center"/>
      <protection/>
    </xf>
    <xf numFmtId="3" fontId="2" fillId="0" borderId="17" xfId="62" applyNumberFormat="1" applyFont="1" applyBorder="1" applyAlignment="1">
      <alignment vertical="center"/>
      <protection/>
    </xf>
    <xf numFmtId="0" fontId="2" fillId="0" borderId="16" xfId="62" applyNumberFormat="1" applyFont="1" applyBorder="1" applyAlignment="1">
      <alignment horizontal="left" vertical="center"/>
      <protection/>
    </xf>
    <xf numFmtId="3" fontId="2" fillId="0" borderId="17" xfId="62" applyNumberFormat="1" applyFont="1" applyBorder="1" applyAlignment="1" applyProtection="1">
      <alignment vertical="center"/>
      <protection locked="0"/>
    </xf>
    <xf numFmtId="3" fontId="2" fillId="0" borderId="55" xfId="62" applyNumberFormat="1" applyFont="1" applyBorder="1" applyAlignment="1" applyProtection="1">
      <alignment vertical="center"/>
      <protection locked="0"/>
    </xf>
    <xf numFmtId="180" fontId="2" fillId="0" borderId="19" xfId="62" applyNumberFormat="1" applyFont="1" applyFill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55" xfId="62" applyFont="1" applyBorder="1" applyAlignment="1">
      <alignment vertical="center"/>
      <protection/>
    </xf>
    <xf numFmtId="180" fontId="2" fillId="0" borderId="47" xfId="62" applyNumberFormat="1" applyFont="1" applyFill="1" applyBorder="1" applyAlignment="1">
      <alignment vertical="center"/>
      <protection/>
    </xf>
    <xf numFmtId="180" fontId="2" fillId="0" borderId="62" xfId="62" applyNumberFormat="1" applyFont="1" applyFill="1" applyBorder="1" applyAlignment="1">
      <alignment vertical="center"/>
      <protection/>
    </xf>
    <xf numFmtId="180" fontId="2" fillId="0" borderId="63" xfId="62" applyNumberFormat="1" applyFont="1" applyBorder="1" applyAlignment="1" applyProtection="1">
      <alignment vertical="center"/>
      <protection locked="0"/>
    </xf>
    <xf numFmtId="181" fontId="2" fillId="0" borderId="64" xfId="62" applyNumberFormat="1" applyFont="1" applyBorder="1" applyAlignment="1">
      <alignment vertical="center"/>
      <protection/>
    </xf>
    <xf numFmtId="176" fontId="2" fillId="0" borderId="64" xfId="62" applyNumberFormat="1" applyFont="1" applyFill="1" applyBorder="1" applyAlignment="1">
      <alignment vertical="center"/>
      <protection/>
    </xf>
    <xf numFmtId="176" fontId="2" fillId="0" borderId="65" xfId="62" applyNumberFormat="1" applyFont="1" applyBorder="1" applyAlignment="1">
      <alignment vertical="center"/>
      <protection/>
    </xf>
    <xf numFmtId="180" fontId="2" fillId="0" borderId="66" xfId="62" applyNumberFormat="1" applyFont="1" applyBorder="1" applyAlignment="1" applyProtection="1">
      <alignment vertical="center"/>
      <protection locked="0"/>
    </xf>
    <xf numFmtId="176" fontId="2" fillId="0" borderId="14" xfId="62" applyNumberFormat="1" applyFont="1" applyFill="1" applyBorder="1" applyAlignment="1">
      <alignment vertical="center"/>
      <protection/>
    </xf>
    <xf numFmtId="176" fontId="2" fillId="0" borderId="12" xfId="62" applyNumberFormat="1" applyFont="1" applyBorder="1" applyAlignment="1">
      <alignment vertical="center"/>
      <protection/>
    </xf>
    <xf numFmtId="0" fontId="2" fillId="0" borderId="67" xfId="62" applyFont="1" applyBorder="1" applyAlignment="1">
      <alignment vertical="center"/>
      <protection/>
    </xf>
    <xf numFmtId="0" fontId="2" fillId="0" borderId="26" xfId="62" applyFont="1" applyBorder="1" applyAlignment="1">
      <alignment vertical="center"/>
      <protection/>
    </xf>
    <xf numFmtId="176" fontId="2" fillId="0" borderId="68" xfId="62" applyNumberFormat="1" applyFont="1" applyBorder="1" applyAlignment="1">
      <alignment vertical="center"/>
      <protection/>
    </xf>
    <xf numFmtId="176" fontId="2" fillId="0" borderId="17" xfId="62" applyNumberFormat="1" applyFont="1" applyBorder="1" applyAlignment="1">
      <alignment vertical="center"/>
      <protection/>
    </xf>
    <xf numFmtId="0" fontId="7" fillId="0" borderId="26" xfId="62" applyNumberFormat="1" applyFont="1" applyFill="1" applyBorder="1" applyAlignment="1">
      <alignment vertical="center"/>
      <protection/>
    </xf>
    <xf numFmtId="0" fontId="2" fillId="0" borderId="18" xfId="62" applyFont="1" applyFill="1" applyBorder="1" applyAlignment="1">
      <alignment vertical="center"/>
      <protection/>
    </xf>
    <xf numFmtId="176" fontId="2" fillId="0" borderId="22" xfId="62" applyNumberFormat="1" applyFont="1" applyBorder="1" applyAlignment="1">
      <alignment vertical="center"/>
      <protection/>
    </xf>
    <xf numFmtId="176" fontId="2" fillId="0" borderId="69" xfId="62" applyNumberFormat="1" applyFont="1" applyBorder="1" applyAlignment="1">
      <alignment vertical="center"/>
      <protection/>
    </xf>
    <xf numFmtId="0" fontId="2" fillId="0" borderId="26" xfId="62" applyFont="1" applyFill="1" applyBorder="1" applyAlignment="1">
      <alignment vertical="center"/>
      <protection/>
    </xf>
    <xf numFmtId="180" fontId="2" fillId="0" borderId="13" xfId="62" applyNumberFormat="1" applyFont="1" applyFill="1" applyBorder="1" applyAlignment="1">
      <alignment vertical="center"/>
      <protection/>
    </xf>
    <xf numFmtId="180" fontId="2" fillId="0" borderId="14" xfId="62" applyNumberFormat="1" applyFont="1" applyFill="1" applyBorder="1" applyAlignment="1">
      <alignment vertical="center"/>
      <protection/>
    </xf>
    <xf numFmtId="181" fontId="2" fillId="0" borderId="14" xfId="62" applyNumberFormat="1" applyFont="1" applyFill="1" applyBorder="1" applyAlignment="1">
      <alignment vertical="center"/>
      <protection/>
    </xf>
    <xf numFmtId="0" fontId="2" fillId="0" borderId="70" xfId="63" applyFont="1" applyBorder="1" applyAlignment="1">
      <alignment vertical="center"/>
      <protection/>
    </xf>
    <xf numFmtId="180" fontId="2" fillId="0" borderId="41" xfId="62" applyNumberFormat="1" applyFont="1" applyFill="1" applyBorder="1" applyAlignment="1">
      <alignment vertical="center"/>
      <protection/>
    </xf>
    <xf numFmtId="180" fontId="2" fillId="0" borderId="42" xfId="62" applyNumberFormat="1" applyFont="1" applyFill="1" applyBorder="1" applyAlignment="1">
      <alignment vertical="center"/>
      <protection/>
    </xf>
    <xf numFmtId="181" fontId="2" fillId="0" borderId="42" xfId="62" applyNumberFormat="1" applyFont="1" applyFill="1" applyBorder="1" applyAlignment="1">
      <alignment vertical="center"/>
      <protection/>
    </xf>
    <xf numFmtId="176" fontId="2" fillId="0" borderId="18" xfId="62" applyNumberFormat="1" applyFont="1" applyFill="1" applyBorder="1" applyAlignment="1">
      <alignment horizontal="right" vertical="center"/>
      <protection/>
    </xf>
    <xf numFmtId="180" fontId="2" fillId="0" borderId="20" xfId="62" applyNumberFormat="1" applyFont="1" applyFill="1" applyBorder="1" applyAlignment="1">
      <alignment vertical="center"/>
      <protection/>
    </xf>
    <xf numFmtId="181" fontId="2" fillId="0" borderId="20" xfId="62" applyNumberFormat="1" applyFont="1" applyFill="1" applyBorder="1" applyAlignment="1">
      <alignment vertical="center"/>
      <protection/>
    </xf>
    <xf numFmtId="176" fontId="2" fillId="0" borderId="25" xfId="62" applyNumberFormat="1" applyFont="1" applyFill="1" applyBorder="1" applyAlignment="1">
      <alignment horizontal="right" vertical="center"/>
      <protection/>
    </xf>
    <xf numFmtId="180" fontId="2" fillId="0" borderId="19" xfId="62" applyNumberFormat="1" applyFont="1" applyFill="1" applyBorder="1" applyAlignment="1" applyProtection="1">
      <alignment vertical="center"/>
      <protection/>
    </xf>
    <xf numFmtId="180" fontId="2" fillId="0" borderId="23" xfId="62" applyNumberFormat="1" applyFont="1" applyFill="1" applyBorder="1" applyAlignment="1" applyProtection="1">
      <alignment vertical="center"/>
      <protection locked="0"/>
    </xf>
    <xf numFmtId="180" fontId="2" fillId="0" borderId="47" xfId="62" applyNumberFormat="1" applyFont="1" applyFill="1" applyBorder="1" applyAlignment="1" applyProtection="1">
      <alignment vertical="center"/>
      <protection/>
    </xf>
    <xf numFmtId="180" fontId="2" fillId="0" borderId="48" xfId="62" applyNumberFormat="1" applyFont="1" applyFill="1" applyBorder="1" applyAlignment="1">
      <alignment vertical="center"/>
      <protection/>
    </xf>
    <xf numFmtId="181" fontId="2" fillId="0" borderId="24" xfId="62" applyNumberFormat="1" applyFont="1" applyFill="1" applyBorder="1" applyAlignment="1">
      <alignment vertical="center"/>
      <protection/>
    </xf>
    <xf numFmtId="176" fontId="2" fillId="0" borderId="40" xfId="62" applyNumberFormat="1" applyFont="1" applyFill="1" applyBorder="1" applyAlignment="1">
      <alignment vertical="center"/>
      <protection/>
    </xf>
    <xf numFmtId="180" fontId="2" fillId="0" borderId="71" xfId="62" applyNumberFormat="1" applyFont="1" applyFill="1" applyBorder="1" applyAlignment="1" applyProtection="1">
      <alignment vertical="center"/>
      <protection/>
    </xf>
    <xf numFmtId="180" fontId="2" fillId="0" borderId="72" xfId="62" applyNumberFormat="1" applyFont="1" applyFill="1" applyBorder="1" applyAlignment="1">
      <alignment vertical="center"/>
      <protection/>
    </xf>
    <xf numFmtId="181" fontId="2" fillId="0" borderId="72" xfId="62" applyNumberFormat="1" applyFont="1" applyFill="1" applyBorder="1" applyAlignment="1">
      <alignment vertical="center"/>
      <protection/>
    </xf>
    <xf numFmtId="176" fontId="2" fillId="0" borderId="72" xfId="62" applyNumberFormat="1" applyFont="1" applyFill="1" applyBorder="1" applyAlignment="1">
      <alignment vertical="center"/>
      <protection/>
    </xf>
    <xf numFmtId="176" fontId="2" fillId="0" borderId="73" xfId="62" applyNumberFormat="1" applyFont="1" applyFill="1" applyBorder="1" applyAlignment="1">
      <alignment vertical="center"/>
      <protection/>
    </xf>
    <xf numFmtId="0" fontId="9" fillId="0" borderId="74" xfId="62" applyNumberFormat="1" applyFont="1" applyBorder="1" applyAlignment="1" applyProtection="1">
      <alignment horizontal="center" vertical="center"/>
      <protection locked="0"/>
    </xf>
    <xf numFmtId="0" fontId="0" fillId="0" borderId="74" xfId="62" applyNumberFormat="1" applyFont="1" applyBorder="1" applyAlignment="1" applyProtection="1">
      <alignment horizontal="center" vertical="center"/>
      <protection locked="0"/>
    </xf>
    <xf numFmtId="0" fontId="2" fillId="33" borderId="26" xfId="62" applyFont="1" applyFill="1" applyBorder="1" applyAlignment="1">
      <alignment horizontal="center" vertical="center"/>
      <protection/>
    </xf>
    <xf numFmtId="0" fontId="2" fillId="0" borderId="0" xfId="62" applyNumberFormat="1" applyFont="1" applyAlignment="1" applyProtection="1">
      <alignment vertical="center"/>
      <protection locked="0"/>
    </xf>
    <xf numFmtId="0" fontId="2" fillId="0" borderId="0" xfId="62" applyNumberFormat="1" applyFont="1" applyAlignment="1" applyProtection="1">
      <alignment horizontal="centerContinuous" vertical="center"/>
      <protection locked="0"/>
    </xf>
    <xf numFmtId="0" fontId="2" fillId="0" borderId="0" xfId="62" applyNumberFormat="1" applyFont="1" applyAlignment="1" applyProtection="1">
      <alignment horizontal="center" vertical="center"/>
      <protection locked="0"/>
    </xf>
    <xf numFmtId="182" fontId="2" fillId="0" borderId="32" xfId="64" applyNumberFormat="1" applyFont="1" applyBorder="1" applyAlignment="1">
      <alignment vertical="center" wrapText="1"/>
      <protection/>
    </xf>
    <xf numFmtId="182" fontId="2" fillId="0" borderId="31" xfId="64" applyNumberFormat="1" applyFont="1" applyBorder="1" applyAlignment="1">
      <alignment vertical="center" wrapText="1"/>
      <protection/>
    </xf>
    <xf numFmtId="182" fontId="2" fillId="0" borderId="30" xfId="64" applyNumberFormat="1" applyFont="1" applyBorder="1" applyAlignment="1">
      <alignment vertical="center" wrapText="1"/>
      <protection/>
    </xf>
    <xf numFmtId="182" fontId="2" fillId="0" borderId="21" xfId="64" applyNumberFormat="1" applyFont="1" applyBorder="1" applyAlignment="1">
      <alignment vertical="center" wrapText="1"/>
      <protection/>
    </xf>
    <xf numFmtId="182" fontId="2" fillId="0" borderId="20" xfId="64" applyNumberFormat="1" applyFont="1" applyBorder="1" applyAlignment="1">
      <alignment vertical="center" wrapText="1"/>
      <protection/>
    </xf>
    <xf numFmtId="182" fontId="2" fillId="0" borderId="19" xfId="64" applyNumberFormat="1" applyFont="1" applyBorder="1" applyAlignment="1">
      <alignment vertical="center" wrapText="1"/>
      <protection/>
    </xf>
    <xf numFmtId="0" fontId="4" fillId="0" borderId="12" xfId="64" applyNumberFormat="1" applyFont="1" applyBorder="1" applyAlignment="1">
      <alignment horizontal="right" vertical="center"/>
      <protection/>
    </xf>
    <xf numFmtId="182" fontId="2" fillId="0" borderId="15" xfId="64" applyNumberFormat="1" applyFont="1" applyBorder="1" applyAlignment="1">
      <alignment vertical="center" wrapText="1"/>
      <protection/>
    </xf>
    <xf numFmtId="182" fontId="2" fillId="0" borderId="14" xfId="64" applyNumberFormat="1" applyFont="1" applyBorder="1" applyAlignment="1">
      <alignment vertical="center" wrapText="1"/>
      <protection/>
    </xf>
    <xf numFmtId="182" fontId="2" fillId="0" borderId="13" xfId="64" applyNumberFormat="1" applyFont="1" applyBorder="1" applyAlignment="1">
      <alignment vertical="center" wrapText="1"/>
      <protection/>
    </xf>
    <xf numFmtId="0" fontId="2" fillId="0" borderId="40" xfId="64" applyFont="1" applyBorder="1" applyAlignment="1">
      <alignment horizontal="right" vertical="center"/>
      <protection/>
    </xf>
    <xf numFmtId="178" fontId="2" fillId="0" borderId="32" xfId="64" applyNumberFormat="1" applyFont="1" applyBorder="1" applyAlignment="1">
      <alignment vertical="center" wrapText="1"/>
      <protection/>
    </xf>
    <xf numFmtId="178" fontId="2" fillId="0" borderId="31" xfId="64" applyNumberFormat="1" applyFont="1" applyBorder="1" applyAlignment="1">
      <alignment vertical="center" wrapText="1"/>
      <protection/>
    </xf>
    <xf numFmtId="178" fontId="2" fillId="0" borderId="30" xfId="64" applyNumberFormat="1" applyFont="1" applyBorder="1" applyAlignment="1">
      <alignment vertical="center" wrapText="1"/>
      <protection/>
    </xf>
    <xf numFmtId="178" fontId="2" fillId="0" borderId="21" xfId="64" applyNumberFormat="1" applyFont="1" applyBorder="1" applyAlignment="1">
      <alignment vertical="center" wrapText="1"/>
      <protection/>
    </xf>
    <xf numFmtId="178" fontId="2" fillId="0" borderId="20" xfId="64" applyNumberFormat="1" applyFont="1" applyBorder="1" applyAlignment="1">
      <alignment vertical="center" wrapText="1"/>
      <protection/>
    </xf>
    <xf numFmtId="178" fontId="2" fillId="0" borderId="19" xfId="64" applyNumberFormat="1" applyFont="1" applyBorder="1" applyAlignment="1">
      <alignment vertical="center" wrapText="1"/>
      <protection/>
    </xf>
    <xf numFmtId="178" fontId="4" fillId="0" borderId="15" xfId="64" applyNumberFormat="1" applyFont="1" applyBorder="1" applyAlignment="1">
      <alignment vertical="center" wrapText="1"/>
      <protection/>
    </xf>
    <xf numFmtId="178" fontId="4" fillId="0" borderId="14" xfId="64" applyNumberFormat="1" applyFont="1" applyBorder="1" applyAlignment="1">
      <alignment vertical="center" wrapText="1"/>
      <protection/>
    </xf>
    <xf numFmtId="178" fontId="4" fillId="0" borderId="13" xfId="64" applyNumberFormat="1" applyFont="1" applyBorder="1" applyAlignment="1">
      <alignment vertical="center" wrapText="1"/>
      <protection/>
    </xf>
    <xf numFmtId="0" fontId="7" fillId="0" borderId="0" xfId="64" applyFo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7" fillId="0" borderId="38" xfId="64" applyFont="1" applyBorder="1">
      <alignment vertical="center"/>
      <protection/>
    </xf>
    <xf numFmtId="0" fontId="7" fillId="0" borderId="37" xfId="64" applyFont="1" applyBorder="1">
      <alignment vertical="center"/>
      <protection/>
    </xf>
    <xf numFmtId="0" fontId="7" fillId="0" borderId="36" xfId="64" applyFont="1" applyBorder="1">
      <alignment vertical="center"/>
      <protection/>
    </xf>
    <xf numFmtId="49" fontId="7" fillId="0" borderId="29" xfId="64" applyNumberFormat="1" applyFont="1" applyBorder="1" applyAlignment="1">
      <alignment horizontal="right" vertical="center"/>
      <protection/>
    </xf>
    <xf numFmtId="179" fontId="7" fillId="0" borderId="28" xfId="64" applyNumberFormat="1" applyFont="1" applyBorder="1" applyAlignment="1">
      <alignment horizontal="left" vertical="center"/>
      <protection/>
    </xf>
    <xf numFmtId="0" fontId="7" fillId="0" borderId="27" xfId="64" applyFont="1" applyBorder="1" applyAlignment="1">
      <alignment horizontal="center" vertical="center"/>
      <protection/>
    </xf>
    <xf numFmtId="176" fontId="7" fillId="0" borderId="32" xfId="64" applyNumberFormat="1" applyFont="1" applyBorder="1" applyAlignment="1">
      <alignment vertical="center"/>
      <protection/>
    </xf>
    <xf numFmtId="183" fontId="7" fillId="0" borderId="31" xfId="64" applyNumberFormat="1" applyFont="1" applyBorder="1" applyAlignment="1">
      <alignment vertical="center"/>
      <protection/>
    </xf>
    <xf numFmtId="176" fontId="7" fillId="0" borderId="31" xfId="64" applyNumberFormat="1" applyFont="1" applyBorder="1" applyAlignment="1">
      <alignment vertical="center"/>
      <protection/>
    </xf>
    <xf numFmtId="176" fontId="7" fillId="0" borderId="30" xfId="64" applyNumberFormat="1" applyFont="1" applyBorder="1" applyAlignment="1">
      <alignment vertical="center"/>
      <protection/>
    </xf>
    <xf numFmtId="0" fontId="7" fillId="0" borderId="25" xfId="64" applyNumberFormat="1" applyFont="1" applyBorder="1" applyAlignment="1">
      <alignment horizontal="right" vertical="center"/>
      <protection/>
    </xf>
    <xf numFmtId="0" fontId="7" fillId="0" borderId="17" xfId="64" applyFont="1" applyBorder="1">
      <alignment vertical="center"/>
      <protection/>
    </xf>
    <xf numFmtId="0" fontId="7" fillId="0" borderId="16" xfId="64" applyFont="1" applyBorder="1" applyAlignment="1">
      <alignment horizontal="center" vertical="center"/>
      <protection/>
    </xf>
    <xf numFmtId="176" fontId="7" fillId="0" borderId="21" xfId="64" applyNumberFormat="1" applyFont="1" applyBorder="1" applyAlignment="1">
      <alignment vertical="center"/>
      <protection/>
    </xf>
    <xf numFmtId="183" fontId="7" fillId="0" borderId="20" xfId="64" applyNumberFormat="1" applyFont="1" applyBorder="1" applyAlignment="1">
      <alignment vertical="center"/>
      <protection/>
    </xf>
    <xf numFmtId="176" fontId="7" fillId="0" borderId="20" xfId="64" applyNumberFormat="1" applyFont="1" applyBorder="1" applyAlignment="1">
      <alignment vertical="center"/>
      <protection/>
    </xf>
    <xf numFmtId="176" fontId="7" fillId="0" borderId="19" xfId="64" applyNumberFormat="1" applyFont="1" applyBorder="1" applyAlignment="1">
      <alignment vertical="center"/>
      <protection/>
    </xf>
    <xf numFmtId="0" fontId="7" fillId="0" borderId="17" xfId="64" applyFont="1" applyBorder="1" applyAlignment="1">
      <alignment horizontal="right" vertical="center"/>
      <protection/>
    </xf>
    <xf numFmtId="49" fontId="7" fillId="0" borderId="17" xfId="64" applyNumberFormat="1" applyFont="1" applyBorder="1" applyAlignment="1">
      <alignment horizontal="right" vertical="center"/>
      <protection/>
    </xf>
    <xf numFmtId="0" fontId="7" fillId="0" borderId="16" xfId="64" applyFont="1" applyBorder="1" applyAlignment="1">
      <alignment horizontal="right" vertical="center"/>
      <protection/>
    </xf>
    <xf numFmtId="49" fontId="7" fillId="0" borderId="16" xfId="64" applyNumberFormat="1" applyFont="1" applyBorder="1" applyAlignment="1">
      <alignment horizontal="right" vertical="center"/>
      <protection/>
    </xf>
    <xf numFmtId="0" fontId="7" fillId="0" borderId="12" xfId="64" applyNumberFormat="1" applyFont="1" applyBorder="1" applyAlignment="1">
      <alignment horizontal="right" vertical="center"/>
      <protection/>
    </xf>
    <xf numFmtId="49" fontId="7" fillId="0" borderId="11" xfId="64" applyNumberFormat="1" applyFont="1" applyBorder="1" applyAlignment="1">
      <alignment horizontal="right" vertical="center"/>
      <protection/>
    </xf>
    <xf numFmtId="49" fontId="7" fillId="0" borderId="10" xfId="64" applyNumberFormat="1" applyFont="1" applyBorder="1" applyAlignment="1">
      <alignment horizontal="right" vertical="center"/>
      <protection/>
    </xf>
    <xf numFmtId="176" fontId="7" fillId="0" borderId="15" xfId="64" applyNumberFormat="1" applyFont="1" applyBorder="1" applyAlignment="1">
      <alignment vertical="center"/>
      <protection/>
    </xf>
    <xf numFmtId="183" fontId="7" fillId="0" borderId="14" xfId="64" applyNumberFormat="1" applyFont="1" applyBorder="1" applyAlignment="1">
      <alignment vertical="center"/>
      <protection/>
    </xf>
    <xf numFmtId="176" fontId="7" fillId="0" borderId="14" xfId="64" applyNumberFormat="1" applyFont="1" applyBorder="1" applyAlignment="1">
      <alignment vertical="center"/>
      <protection/>
    </xf>
    <xf numFmtId="176" fontId="7" fillId="0" borderId="13" xfId="64" applyNumberFormat="1" applyFont="1" applyBorder="1" applyAlignment="1">
      <alignment vertical="center"/>
      <protection/>
    </xf>
    <xf numFmtId="49" fontId="7" fillId="0" borderId="40" xfId="64" applyNumberFormat="1" applyFont="1" applyBorder="1" applyAlignment="1">
      <alignment horizontal="right" vertical="center"/>
      <protection/>
    </xf>
    <xf numFmtId="177" fontId="7" fillId="0" borderId="17" xfId="64" applyNumberFormat="1" applyFont="1" applyBorder="1">
      <alignment vertical="center"/>
      <protection/>
    </xf>
    <xf numFmtId="176" fontId="7" fillId="0" borderId="21" xfId="64" applyNumberFormat="1" applyFont="1" applyFill="1" applyBorder="1" applyAlignment="1">
      <alignment vertical="center"/>
      <protection/>
    </xf>
    <xf numFmtId="176" fontId="7" fillId="0" borderId="20" xfId="64" applyNumberFormat="1" applyFont="1" applyFill="1" applyBorder="1" applyAlignment="1">
      <alignment vertical="center"/>
      <protection/>
    </xf>
    <xf numFmtId="176" fontId="7" fillId="0" borderId="19" xfId="64" applyNumberFormat="1" applyFont="1" applyFill="1" applyBorder="1" applyAlignment="1">
      <alignment vertical="center"/>
      <protection/>
    </xf>
    <xf numFmtId="49" fontId="7" fillId="0" borderId="18" xfId="64" applyNumberFormat="1" applyFont="1" applyBorder="1" applyAlignment="1">
      <alignment horizontal="right" vertical="center"/>
      <protection/>
    </xf>
    <xf numFmtId="0" fontId="7" fillId="0" borderId="25" xfId="64" applyFont="1" applyBorder="1">
      <alignment vertical="center"/>
      <protection/>
    </xf>
    <xf numFmtId="176" fontId="7" fillId="0" borderId="43" xfId="64" applyNumberFormat="1" applyFont="1" applyFill="1" applyBorder="1" applyAlignment="1">
      <alignment vertical="center"/>
      <protection/>
    </xf>
    <xf numFmtId="176" fontId="7" fillId="0" borderId="42" xfId="64" applyNumberFormat="1" applyFont="1" applyFill="1" applyBorder="1" applyAlignment="1">
      <alignment vertical="center"/>
      <protection/>
    </xf>
    <xf numFmtId="176" fontId="7" fillId="0" borderId="41" xfId="64" applyNumberFormat="1" applyFont="1" applyFill="1" applyBorder="1" applyAlignment="1">
      <alignment vertical="center"/>
      <protection/>
    </xf>
    <xf numFmtId="0" fontId="7" fillId="0" borderId="39" xfId="64" applyFont="1" applyBorder="1" applyAlignment="1">
      <alignment horizontal="right" vertical="center"/>
      <protection/>
    </xf>
    <xf numFmtId="49" fontId="10" fillId="0" borderId="12" xfId="64" applyNumberFormat="1" applyFont="1" applyBorder="1" applyAlignment="1">
      <alignment horizontal="right" vertical="center"/>
      <protection/>
    </xf>
    <xf numFmtId="0" fontId="10" fillId="0" borderId="39" xfId="64" applyFont="1" applyBorder="1" applyAlignment="1">
      <alignment horizontal="right" vertical="center"/>
      <protection/>
    </xf>
    <xf numFmtId="176" fontId="10" fillId="0" borderId="43" xfId="64" applyNumberFormat="1" applyFont="1" applyFill="1" applyBorder="1" applyAlignment="1">
      <alignment vertical="center"/>
      <protection/>
    </xf>
    <xf numFmtId="176" fontId="10" fillId="0" borderId="42" xfId="64" applyNumberFormat="1" applyFont="1" applyFill="1" applyBorder="1" applyAlignment="1">
      <alignment vertical="center"/>
      <protection/>
    </xf>
    <xf numFmtId="176" fontId="10" fillId="0" borderId="41" xfId="64" applyNumberFormat="1" applyFont="1" applyFill="1" applyBorder="1" applyAlignment="1">
      <alignment vertical="center"/>
      <protection/>
    </xf>
    <xf numFmtId="0" fontId="10" fillId="0" borderId="0" xfId="64" applyFont="1">
      <alignment vertical="center"/>
      <protection/>
    </xf>
    <xf numFmtId="177" fontId="7" fillId="0" borderId="28" xfId="64" applyNumberFormat="1" applyFont="1" applyBorder="1">
      <alignment vertical="center"/>
      <protection/>
    </xf>
    <xf numFmtId="0" fontId="7" fillId="0" borderId="27" xfId="64" applyFont="1" applyBorder="1" applyAlignment="1">
      <alignment horizontal="right" vertical="center"/>
      <protection/>
    </xf>
    <xf numFmtId="176" fontId="7" fillId="0" borderId="32" xfId="64" applyNumberFormat="1" applyFont="1" applyFill="1" applyBorder="1" applyAlignment="1">
      <alignment vertical="center"/>
      <protection/>
    </xf>
    <xf numFmtId="176" fontId="7" fillId="0" borderId="31" xfId="64" applyNumberFormat="1" applyFont="1" applyFill="1" applyBorder="1" applyAlignment="1">
      <alignment vertical="center"/>
      <protection/>
    </xf>
    <xf numFmtId="176" fontId="7" fillId="0" borderId="30" xfId="64" applyNumberFormat="1" applyFont="1" applyFill="1" applyBorder="1" applyAlignment="1">
      <alignment vertical="center"/>
      <protection/>
    </xf>
    <xf numFmtId="177" fontId="7" fillId="0" borderId="22" xfId="64" applyNumberFormat="1" applyFont="1" applyBorder="1">
      <alignment vertical="center"/>
      <protection/>
    </xf>
    <xf numFmtId="176" fontId="7" fillId="0" borderId="0" xfId="64" applyNumberFormat="1" applyFont="1">
      <alignment vertical="center"/>
      <protection/>
    </xf>
    <xf numFmtId="177" fontId="7" fillId="0" borderId="11" xfId="64" applyNumberFormat="1" applyFont="1" applyBorder="1">
      <alignment vertical="center"/>
      <protection/>
    </xf>
    <xf numFmtId="0" fontId="10" fillId="0" borderId="10" xfId="64" applyFont="1" applyBorder="1" applyAlignment="1">
      <alignment horizontal="right" vertical="center"/>
      <protection/>
    </xf>
    <xf numFmtId="176" fontId="10" fillId="0" borderId="15" xfId="64" applyNumberFormat="1" applyFont="1" applyFill="1" applyBorder="1" applyAlignment="1">
      <alignment vertical="center"/>
      <protection/>
    </xf>
    <xf numFmtId="176" fontId="10" fillId="0" borderId="14" xfId="64" applyNumberFormat="1" applyFont="1" applyFill="1" applyBorder="1" applyAlignment="1">
      <alignment vertical="center"/>
      <protection/>
    </xf>
    <xf numFmtId="176" fontId="10" fillId="0" borderId="13" xfId="64" applyNumberFormat="1" applyFont="1" applyFill="1" applyBorder="1" applyAlignment="1">
      <alignment vertical="center"/>
      <protection/>
    </xf>
    <xf numFmtId="176" fontId="10" fillId="0" borderId="0" xfId="64" applyNumberFormat="1" applyFo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176" fontId="4" fillId="0" borderId="75" xfId="62" applyNumberFormat="1" applyFont="1" applyBorder="1" applyAlignment="1">
      <alignment vertical="center"/>
      <protection/>
    </xf>
    <xf numFmtId="176" fontId="4" fillId="0" borderId="64" xfId="62" applyNumberFormat="1" applyFont="1" applyBorder="1" applyAlignment="1">
      <alignment vertical="center"/>
      <protection/>
    </xf>
    <xf numFmtId="181" fontId="4" fillId="0" borderId="59" xfId="62" applyNumberFormat="1" applyFont="1" applyBorder="1" applyAlignment="1">
      <alignment vertical="center"/>
      <protection/>
    </xf>
    <xf numFmtId="180" fontId="2" fillId="0" borderId="72" xfId="62" applyNumberFormat="1" applyFont="1" applyBorder="1" applyAlignment="1">
      <alignment vertical="center"/>
      <protection/>
    </xf>
    <xf numFmtId="176" fontId="4" fillId="0" borderId="76" xfId="62" applyNumberFormat="1" applyFont="1" applyFill="1" applyBorder="1" applyAlignment="1">
      <alignment vertical="center"/>
      <protection/>
    </xf>
    <xf numFmtId="176" fontId="4" fillId="0" borderId="59" xfId="62" applyNumberFormat="1" applyFont="1" applyFill="1" applyBorder="1" applyAlignment="1" applyProtection="1">
      <alignment vertical="center"/>
      <protection locked="0"/>
    </xf>
    <xf numFmtId="180" fontId="2" fillId="0" borderId="48" xfId="62" applyNumberFormat="1" applyFont="1" applyBorder="1" applyAlignment="1">
      <alignment vertical="center"/>
      <protection/>
    </xf>
    <xf numFmtId="176" fontId="4" fillId="0" borderId="76" xfId="62" applyNumberFormat="1" applyFont="1" applyFill="1" applyBorder="1" applyAlignment="1">
      <alignment horizontal="right" vertical="center"/>
      <protection/>
    </xf>
    <xf numFmtId="176" fontId="4" fillId="0" borderId="59" xfId="62" applyNumberFormat="1" applyFont="1" applyFill="1" applyBorder="1" applyAlignment="1">
      <alignment vertical="center"/>
      <protection/>
    </xf>
    <xf numFmtId="180" fontId="2" fillId="0" borderId="20" xfId="62" applyNumberFormat="1" applyFont="1" applyBorder="1" applyAlignment="1">
      <alignment vertical="center"/>
      <protection/>
    </xf>
    <xf numFmtId="180" fontId="2" fillId="0" borderId="42" xfId="62" applyNumberFormat="1" applyFont="1" applyBorder="1" applyAlignment="1">
      <alignment vertical="center"/>
      <protection/>
    </xf>
    <xf numFmtId="181" fontId="4" fillId="0" borderId="59" xfId="62" applyNumberFormat="1" applyFont="1" applyFill="1" applyBorder="1" applyAlignment="1">
      <alignment vertical="center"/>
      <protection/>
    </xf>
    <xf numFmtId="176" fontId="4" fillId="34" borderId="76" xfId="62" applyNumberFormat="1" applyFont="1" applyFill="1" applyBorder="1" applyAlignment="1">
      <alignment vertical="center"/>
      <protection/>
    </xf>
    <xf numFmtId="176" fontId="4" fillId="34" borderId="59" xfId="62" applyNumberFormat="1" applyFont="1" applyFill="1" applyBorder="1" applyAlignment="1" applyProtection="1">
      <alignment vertical="center"/>
      <protection locked="0"/>
    </xf>
    <xf numFmtId="181" fontId="4" fillId="34" borderId="59" xfId="62" applyNumberFormat="1" applyFont="1" applyFill="1" applyBorder="1" applyAlignment="1">
      <alignment vertical="center"/>
      <protection/>
    </xf>
    <xf numFmtId="176" fontId="4" fillId="0" borderId="59" xfId="62" applyNumberFormat="1" applyFont="1" applyBorder="1" applyAlignment="1" applyProtection="1">
      <alignment vertical="center"/>
      <protection locked="0"/>
    </xf>
    <xf numFmtId="176" fontId="4" fillId="0" borderId="76" xfId="62" applyNumberFormat="1" applyFont="1" applyBorder="1" applyAlignment="1">
      <alignment vertical="center"/>
      <protection/>
    </xf>
    <xf numFmtId="184" fontId="4" fillId="0" borderId="76" xfId="62" applyNumberFormat="1" applyFont="1" applyBorder="1" applyAlignment="1">
      <alignment vertical="center"/>
      <protection/>
    </xf>
    <xf numFmtId="184" fontId="4" fillId="0" borderId="59" xfId="62" applyNumberFormat="1" applyFont="1" applyBorder="1" applyAlignment="1" applyProtection="1">
      <alignment vertical="center"/>
      <protection locked="0"/>
    </xf>
    <xf numFmtId="184" fontId="4" fillId="34" borderId="76" xfId="62" applyNumberFormat="1" applyFont="1" applyFill="1" applyBorder="1" applyAlignment="1">
      <alignment vertical="center"/>
      <protection/>
    </xf>
    <xf numFmtId="184" fontId="4" fillId="34" borderId="59" xfId="62" applyNumberFormat="1" applyFont="1" applyFill="1" applyBorder="1" applyAlignment="1" applyProtection="1">
      <alignment vertical="center"/>
      <protection locked="0"/>
    </xf>
    <xf numFmtId="184" fontId="4" fillId="0" borderId="76" xfId="62" applyNumberFormat="1" applyFont="1" applyFill="1" applyBorder="1" applyAlignment="1">
      <alignment vertical="center"/>
      <protection/>
    </xf>
    <xf numFmtId="184" fontId="4" fillId="0" borderId="59" xfId="62" applyNumberFormat="1" applyFont="1" applyFill="1" applyBorder="1" applyAlignment="1" applyProtection="1">
      <alignment vertical="center"/>
      <protection locked="0"/>
    </xf>
    <xf numFmtId="176" fontId="2" fillId="0" borderId="77" xfId="62" applyNumberFormat="1" applyFont="1" applyFill="1" applyBorder="1" applyAlignment="1" applyProtection="1">
      <alignment vertical="center"/>
      <protection locked="0"/>
    </xf>
    <xf numFmtId="0" fontId="2" fillId="0" borderId="0" xfId="60" applyFont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0" fontId="2" fillId="0" borderId="78" xfId="60" applyFont="1" applyBorder="1">
      <alignment vertical="center"/>
      <protection/>
    </xf>
    <xf numFmtId="0" fontId="2" fillId="0" borderId="37" xfId="60" applyFont="1" applyBorder="1">
      <alignment vertical="center"/>
      <protection/>
    </xf>
    <xf numFmtId="0" fontId="2" fillId="0" borderId="36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 textRotation="255"/>
      <protection/>
    </xf>
    <xf numFmtId="0" fontId="2" fillId="0" borderId="28" xfId="60" applyFont="1" applyBorder="1" applyAlignment="1">
      <alignment horizontal="center" vertical="center"/>
      <protection/>
    </xf>
    <xf numFmtId="176" fontId="2" fillId="0" borderId="32" xfId="60" applyNumberFormat="1" applyFont="1" applyBorder="1" applyAlignment="1">
      <alignment vertical="center"/>
      <protection/>
    </xf>
    <xf numFmtId="176" fontId="2" fillId="0" borderId="31" xfId="60" applyNumberFormat="1" applyFont="1" applyBorder="1" applyAlignment="1">
      <alignment vertical="center"/>
      <protection/>
    </xf>
    <xf numFmtId="176" fontId="2" fillId="0" borderId="35" xfId="60" applyNumberFormat="1" applyFont="1" applyBorder="1" applyAlignment="1">
      <alignment vertical="center"/>
      <protection/>
    </xf>
    <xf numFmtId="176" fontId="2" fillId="0" borderId="31" xfId="60" applyNumberFormat="1" applyFont="1" applyBorder="1" applyAlignment="1">
      <alignment horizontal="right" vertical="center"/>
      <protection/>
    </xf>
    <xf numFmtId="176" fontId="2" fillId="0" borderId="34" xfId="60" applyNumberFormat="1" applyFont="1" applyBorder="1" applyAlignment="1">
      <alignment horizontal="right" vertical="center"/>
      <protection/>
    </xf>
    <xf numFmtId="176" fontId="2" fillId="0" borderId="30" xfId="60" applyNumberFormat="1" applyFont="1" applyBorder="1" applyAlignment="1">
      <alignment horizontal="right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176" fontId="2" fillId="0" borderId="21" xfId="60" applyNumberFormat="1" applyFont="1" applyBorder="1" applyAlignment="1">
      <alignment vertical="center"/>
      <protection/>
    </xf>
    <xf numFmtId="176" fontId="2" fillId="0" borderId="20" xfId="60" applyNumberFormat="1" applyFont="1" applyBorder="1" applyAlignment="1">
      <alignment vertical="center"/>
      <protection/>
    </xf>
    <xf numFmtId="176" fontId="2" fillId="0" borderId="23" xfId="60" applyNumberFormat="1" applyFont="1" applyBorder="1" applyAlignment="1">
      <alignment vertical="center"/>
      <protection/>
    </xf>
    <xf numFmtId="176" fontId="2" fillId="0" borderId="20" xfId="60" applyNumberFormat="1" applyFont="1" applyBorder="1" applyAlignment="1">
      <alignment horizontal="right" vertical="center"/>
      <protection/>
    </xf>
    <xf numFmtId="176" fontId="2" fillId="0" borderId="33" xfId="60" applyNumberFormat="1" applyFont="1" applyBorder="1" applyAlignment="1">
      <alignment horizontal="right" vertical="center"/>
      <protection/>
    </xf>
    <xf numFmtId="176" fontId="2" fillId="0" borderId="19" xfId="60" applyNumberFormat="1" applyFont="1" applyBorder="1" applyAlignment="1">
      <alignment horizontal="right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right" vertical="center"/>
      <protection/>
    </xf>
    <xf numFmtId="176" fontId="2" fillId="0" borderId="21" xfId="60" applyNumberFormat="1" applyFont="1" applyBorder="1" applyAlignment="1">
      <alignment horizontal="right" vertical="center"/>
      <protection/>
    </xf>
    <xf numFmtId="0" fontId="2" fillId="0" borderId="16" xfId="60" applyFont="1" applyBorder="1" applyAlignment="1">
      <alignment horizontal="right" vertical="center"/>
      <protection/>
    </xf>
    <xf numFmtId="49" fontId="2" fillId="0" borderId="17" xfId="60" applyNumberFormat="1" applyFont="1" applyBorder="1" applyAlignment="1">
      <alignment horizontal="right" vertical="center"/>
      <protection/>
    </xf>
    <xf numFmtId="49" fontId="2" fillId="0" borderId="16" xfId="60" applyNumberFormat="1" applyFont="1" applyBorder="1" applyAlignment="1">
      <alignment horizontal="right" vertical="center"/>
      <protection/>
    </xf>
    <xf numFmtId="49" fontId="2" fillId="0" borderId="11" xfId="60" applyNumberFormat="1" applyFont="1" applyBorder="1" applyAlignment="1">
      <alignment horizontal="right" vertical="center"/>
      <protection/>
    </xf>
    <xf numFmtId="176" fontId="2" fillId="0" borderId="15" xfId="60" applyNumberFormat="1" applyFont="1" applyBorder="1" applyAlignment="1">
      <alignment horizontal="right" vertical="center"/>
      <protection/>
    </xf>
    <xf numFmtId="176" fontId="2" fillId="0" borderId="14" xfId="60" applyNumberFormat="1" applyFont="1" applyBorder="1" applyAlignment="1">
      <alignment vertical="center"/>
      <protection/>
    </xf>
    <xf numFmtId="176" fontId="2" fillId="0" borderId="14" xfId="60" applyNumberFormat="1" applyFont="1" applyBorder="1" applyAlignment="1">
      <alignment horizontal="right" vertical="center"/>
      <protection/>
    </xf>
    <xf numFmtId="176" fontId="2" fillId="0" borderId="13" xfId="60" applyNumberFormat="1" applyFont="1" applyBorder="1" applyAlignment="1">
      <alignment horizontal="right" vertical="center"/>
      <protection/>
    </xf>
    <xf numFmtId="49" fontId="2" fillId="0" borderId="10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right" vertical="center"/>
      <protection/>
    </xf>
    <xf numFmtId="185" fontId="2" fillId="0" borderId="28" xfId="60" applyNumberFormat="1" applyFont="1" applyBorder="1" applyAlignment="1">
      <alignment vertical="center"/>
      <protection/>
    </xf>
    <xf numFmtId="49" fontId="2" fillId="0" borderId="28" xfId="60" applyNumberFormat="1" applyFont="1" applyBorder="1" applyAlignment="1">
      <alignment horizontal="right" vertical="center"/>
      <protection/>
    </xf>
    <xf numFmtId="49" fontId="2" fillId="0" borderId="27" xfId="60" applyNumberFormat="1" applyFont="1" applyBorder="1" applyAlignment="1">
      <alignment horizontal="right" vertical="center"/>
      <protection/>
    </xf>
    <xf numFmtId="185" fontId="2" fillId="0" borderId="17" xfId="60" applyNumberFormat="1" applyFont="1" applyFill="1" applyBorder="1" applyAlignment="1">
      <alignment vertical="center"/>
      <protection/>
    </xf>
    <xf numFmtId="185" fontId="2" fillId="0" borderId="17" xfId="60" applyNumberFormat="1" applyFont="1" applyBorder="1" applyAlignment="1">
      <alignment vertical="center"/>
      <protection/>
    </xf>
    <xf numFmtId="0" fontId="2" fillId="0" borderId="17" xfId="60" applyFont="1" applyBorder="1">
      <alignment vertical="center"/>
      <protection/>
    </xf>
    <xf numFmtId="0" fontId="2" fillId="0" borderId="18" xfId="60" applyFont="1" applyBorder="1" applyAlignment="1">
      <alignment horizontal="right" vertical="center"/>
      <protection/>
    </xf>
    <xf numFmtId="0" fontId="2" fillId="0" borderId="25" xfId="60" applyFont="1" applyBorder="1">
      <alignment vertical="center"/>
      <protection/>
    </xf>
    <xf numFmtId="0" fontId="2" fillId="0" borderId="16" xfId="60" applyFont="1" applyBorder="1">
      <alignment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2" fillId="0" borderId="0" xfId="60" applyFont="1" applyBorder="1">
      <alignment vertical="center"/>
      <protection/>
    </xf>
    <xf numFmtId="176" fontId="2" fillId="0" borderId="25" xfId="60" applyNumberFormat="1" applyFont="1" applyBorder="1" applyAlignment="1">
      <alignment vertical="center"/>
      <protection/>
    </xf>
    <xf numFmtId="0" fontId="2" fillId="0" borderId="12" xfId="60" applyFont="1" applyBorder="1" applyAlignment="1">
      <alignment horizontal="right" vertical="center"/>
      <protection/>
    </xf>
    <xf numFmtId="185" fontId="4" fillId="0" borderId="11" xfId="60" applyNumberFormat="1" applyFont="1" applyBorder="1" applyAlignment="1">
      <alignment vertical="center"/>
      <protection/>
    </xf>
    <xf numFmtId="49" fontId="4" fillId="0" borderId="10" xfId="60" applyNumberFormat="1" applyFont="1" applyBorder="1" applyAlignment="1">
      <alignment horizontal="right" vertical="center"/>
      <protection/>
    </xf>
    <xf numFmtId="176" fontId="44" fillId="0" borderId="12" xfId="60" applyNumberFormat="1" applyFont="1" applyFill="1" applyBorder="1" applyAlignment="1">
      <alignment horizontal="right" vertical="center"/>
      <protection/>
    </xf>
    <xf numFmtId="176" fontId="44" fillId="0" borderId="14" xfId="60" applyNumberFormat="1" applyFont="1" applyFill="1" applyBorder="1" applyAlignment="1">
      <alignment horizontal="right" vertical="center"/>
      <protection/>
    </xf>
    <xf numFmtId="176" fontId="44" fillId="0" borderId="10" xfId="60" applyNumberFormat="1" applyFont="1" applyFill="1" applyBorder="1" applyAlignment="1">
      <alignment horizontal="right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Alignment="1">
      <alignment horizontal="right" vertical="center"/>
      <protection/>
    </xf>
    <xf numFmtId="0" fontId="2" fillId="0" borderId="38" xfId="61" applyFont="1" applyBorder="1">
      <alignment vertical="center"/>
      <protection/>
    </xf>
    <xf numFmtId="0" fontId="2" fillId="0" borderId="78" xfId="61" applyFont="1" applyBorder="1">
      <alignment vertical="center"/>
      <protection/>
    </xf>
    <xf numFmtId="0" fontId="2" fillId="0" borderId="37" xfId="61" applyFont="1" applyBorder="1">
      <alignment vertical="center"/>
      <protection/>
    </xf>
    <xf numFmtId="0" fontId="2" fillId="0" borderId="36" xfId="61" applyFont="1" applyBorder="1">
      <alignment vertical="center"/>
      <protection/>
    </xf>
    <xf numFmtId="0" fontId="2" fillId="0" borderId="28" xfId="61" applyFont="1" applyBorder="1" applyAlignment="1">
      <alignment horizontal="center" vertical="center"/>
      <protection/>
    </xf>
    <xf numFmtId="176" fontId="2" fillId="0" borderId="32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5" xfId="61" applyNumberFormat="1" applyFont="1" applyBorder="1" applyAlignment="1">
      <alignment horizontal="right" vertical="center"/>
      <protection/>
    </xf>
    <xf numFmtId="176" fontId="2" fillId="0" borderId="34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center" vertical="center"/>
      <protection/>
    </xf>
    <xf numFmtId="176" fontId="2" fillId="0" borderId="21" xfId="61" applyNumberFormat="1" applyFont="1" applyBorder="1" applyAlignment="1">
      <alignment horizontal="right" vertical="center"/>
      <protection/>
    </xf>
    <xf numFmtId="176" fontId="2" fillId="0" borderId="20" xfId="61" applyNumberFormat="1" applyFont="1" applyBorder="1" applyAlignment="1">
      <alignment horizontal="right" vertical="center"/>
      <protection/>
    </xf>
    <xf numFmtId="176" fontId="2" fillId="0" borderId="2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176" fontId="2" fillId="0" borderId="19" xfId="61" applyNumberFormat="1" applyFont="1" applyBorder="1" applyAlignment="1">
      <alignment horizontal="right" vertical="center"/>
      <protection/>
    </xf>
    <xf numFmtId="0" fontId="2" fillId="0" borderId="17" xfId="61" applyFont="1" applyBorder="1" applyAlignment="1">
      <alignment horizontal="right" vertical="center"/>
      <protection/>
    </xf>
    <xf numFmtId="49" fontId="2" fillId="0" borderId="17" xfId="61" applyNumberFormat="1" applyFont="1" applyBorder="1" applyAlignment="1">
      <alignment horizontal="right" vertical="center"/>
      <protection/>
    </xf>
    <xf numFmtId="49" fontId="2" fillId="0" borderId="11" xfId="61" applyNumberFormat="1" applyFont="1" applyBorder="1" applyAlignment="1">
      <alignment horizontal="righ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14" xfId="61" applyNumberFormat="1" applyFont="1" applyBorder="1" applyAlignment="1">
      <alignment horizontal="right"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0" fontId="2" fillId="0" borderId="25" xfId="61" applyFont="1" applyBorder="1" applyAlignment="1">
      <alignment horizontal="right" vertical="center"/>
      <protection/>
    </xf>
    <xf numFmtId="185" fontId="2" fillId="0" borderId="28" xfId="61" applyNumberFormat="1" applyFont="1" applyBorder="1" applyAlignment="1">
      <alignment vertical="center"/>
      <protection/>
    </xf>
    <xf numFmtId="49" fontId="2" fillId="0" borderId="28" xfId="61" applyNumberFormat="1" applyFont="1" applyBorder="1" applyAlignment="1">
      <alignment horizontal="right" vertical="center"/>
      <protection/>
    </xf>
    <xf numFmtId="185" fontId="2" fillId="0" borderId="17" xfId="61" applyNumberFormat="1" applyFont="1" applyBorder="1" applyAlignment="1">
      <alignment vertical="center"/>
      <protection/>
    </xf>
    <xf numFmtId="185" fontId="2" fillId="0" borderId="68" xfId="61" applyNumberFormat="1" applyFont="1" applyBorder="1" applyAlignment="1">
      <alignment vertical="center"/>
      <protection/>
    </xf>
    <xf numFmtId="49" fontId="2" fillId="0" borderId="68" xfId="61" applyNumberFormat="1" applyFont="1" applyBorder="1" applyAlignment="1">
      <alignment horizontal="right" vertical="center"/>
      <protection/>
    </xf>
    <xf numFmtId="0" fontId="4" fillId="0" borderId="79" xfId="61" applyFont="1" applyBorder="1" applyAlignment="1">
      <alignment horizontal="right" vertical="center"/>
      <protection/>
    </xf>
    <xf numFmtId="185" fontId="4" fillId="0" borderId="11" xfId="61" applyNumberFormat="1" applyFont="1" applyBorder="1" applyAlignment="1">
      <alignment vertical="center"/>
      <protection/>
    </xf>
    <xf numFmtId="49" fontId="4" fillId="0" borderId="10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right" vertical="center"/>
      <protection/>
    </xf>
    <xf numFmtId="0" fontId="2" fillId="0" borderId="40" xfId="61" applyFont="1" applyBorder="1" applyAlignment="1">
      <alignment horizontal="right" vertical="center"/>
      <protection/>
    </xf>
    <xf numFmtId="185" fontId="2" fillId="0" borderId="22" xfId="61" applyNumberFormat="1" applyFont="1" applyBorder="1" applyAlignment="1">
      <alignment vertical="center"/>
      <protection/>
    </xf>
    <xf numFmtId="49" fontId="2" fillId="0" borderId="22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0" fontId="2" fillId="0" borderId="44" xfId="64" applyFont="1" applyBorder="1" applyAlignment="1">
      <alignment horizontal="center" vertical="center"/>
      <protection/>
    </xf>
    <xf numFmtId="0" fontId="2" fillId="0" borderId="80" xfId="64" applyFont="1" applyBorder="1" applyAlignment="1">
      <alignment horizontal="center" vertical="center"/>
      <protection/>
    </xf>
    <xf numFmtId="0" fontId="2" fillId="0" borderId="81" xfId="64" applyFont="1" applyBorder="1" applyAlignment="1">
      <alignment horizontal="center" vertical="center"/>
      <protection/>
    </xf>
    <xf numFmtId="0" fontId="2" fillId="0" borderId="45" xfId="64" applyFont="1" applyBorder="1" applyAlignment="1">
      <alignment horizontal="center" vertical="center"/>
      <protection/>
    </xf>
    <xf numFmtId="0" fontId="2" fillId="0" borderId="78" xfId="64" applyFont="1" applyBorder="1" applyAlignment="1">
      <alignment horizontal="center" vertical="center"/>
      <protection/>
    </xf>
    <xf numFmtId="0" fontId="2" fillId="0" borderId="26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79" xfId="64" applyFont="1" applyBorder="1" applyAlignment="1">
      <alignment horizontal="center" vertical="center"/>
      <protection/>
    </xf>
    <xf numFmtId="0" fontId="2" fillId="0" borderId="82" xfId="64" applyFont="1" applyBorder="1" applyAlignment="1">
      <alignment horizontal="center" vertical="center"/>
      <protection/>
    </xf>
    <xf numFmtId="0" fontId="2" fillId="0" borderId="83" xfId="64" applyFont="1" applyBorder="1" applyAlignment="1">
      <alignment horizontal="center" vertical="center"/>
      <protection/>
    </xf>
    <xf numFmtId="0" fontId="2" fillId="0" borderId="84" xfId="64" applyFont="1" applyBorder="1" applyAlignment="1">
      <alignment horizontal="center" vertical="center"/>
      <protection/>
    </xf>
    <xf numFmtId="0" fontId="2" fillId="0" borderId="85" xfId="64" applyFont="1" applyBorder="1" applyAlignment="1">
      <alignment horizontal="center" vertical="center"/>
      <protection/>
    </xf>
    <xf numFmtId="0" fontId="2" fillId="0" borderId="86" xfId="64" applyFont="1" applyBorder="1" applyAlignment="1">
      <alignment horizontal="left" vertical="center" wrapText="1"/>
      <protection/>
    </xf>
    <xf numFmtId="0" fontId="2" fillId="0" borderId="81" xfId="64" applyFont="1" applyBorder="1" applyAlignment="1">
      <alignment horizontal="left" vertical="center" wrapText="1"/>
      <protection/>
    </xf>
    <xf numFmtId="0" fontId="2" fillId="0" borderId="44" xfId="64" applyFont="1" applyBorder="1" applyAlignment="1">
      <alignment horizontal="left" vertical="center" wrapText="1"/>
      <protection/>
    </xf>
    <xf numFmtId="0" fontId="2" fillId="0" borderId="80" xfId="64" applyFont="1" applyBorder="1" applyAlignment="1">
      <alignment horizontal="left" vertical="center" wrapText="1"/>
      <protection/>
    </xf>
    <xf numFmtId="0" fontId="2" fillId="0" borderId="74" xfId="64" applyFont="1" applyBorder="1" applyAlignment="1">
      <alignment horizontal="left" vertical="center" wrapText="1"/>
      <protection/>
    </xf>
    <xf numFmtId="0" fontId="2" fillId="0" borderId="87" xfId="64" applyFont="1" applyBorder="1" applyAlignment="1">
      <alignment horizontal="left" vertical="center" wrapText="1"/>
      <protection/>
    </xf>
    <xf numFmtId="0" fontId="2" fillId="0" borderId="88" xfId="64" applyFont="1" applyBorder="1" applyAlignment="1">
      <alignment horizontal="center" vertical="center"/>
      <protection/>
    </xf>
    <xf numFmtId="0" fontId="2" fillId="0" borderId="89" xfId="64" applyFont="1" applyBorder="1" applyAlignment="1">
      <alignment horizontal="center" vertical="center"/>
      <protection/>
    </xf>
    <xf numFmtId="0" fontId="2" fillId="0" borderId="90" xfId="64" applyFont="1" applyBorder="1" applyAlignment="1">
      <alignment horizontal="center" vertical="center"/>
      <protection/>
    </xf>
    <xf numFmtId="0" fontId="2" fillId="0" borderId="44" xfId="64" applyFont="1" applyBorder="1" applyAlignment="1">
      <alignment horizontal="center" vertical="center" wrapText="1"/>
      <protection/>
    </xf>
    <xf numFmtId="0" fontId="2" fillId="0" borderId="80" xfId="64" applyFont="1" applyBorder="1" applyAlignment="1">
      <alignment horizontal="center" vertical="center" wrapText="1"/>
      <protection/>
    </xf>
    <xf numFmtId="0" fontId="2" fillId="0" borderId="81" xfId="64" applyFont="1" applyBorder="1" applyAlignment="1">
      <alignment horizontal="center" vertical="center" wrapText="1"/>
      <protection/>
    </xf>
    <xf numFmtId="0" fontId="2" fillId="0" borderId="91" xfId="64" applyFont="1" applyBorder="1" applyAlignment="1">
      <alignment horizontal="center" vertical="center"/>
      <protection/>
    </xf>
    <xf numFmtId="0" fontId="2" fillId="0" borderId="92" xfId="64" applyFont="1" applyBorder="1" applyAlignment="1">
      <alignment horizontal="center" vertical="center"/>
      <protection/>
    </xf>
    <xf numFmtId="0" fontId="2" fillId="0" borderId="87" xfId="64" applyFont="1" applyBorder="1" applyAlignment="1">
      <alignment horizontal="center" vertical="center"/>
      <protection/>
    </xf>
    <xf numFmtId="0" fontId="2" fillId="0" borderId="86" xfId="64" applyFont="1" applyBorder="1" applyAlignment="1">
      <alignment horizontal="center" vertical="center"/>
      <protection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2" fillId="0" borderId="93" xfId="64" applyFont="1" applyBorder="1" applyAlignment="1">
      <alignment horizontal="center" vertical="center" textRotation="255"/>
      <protection/>
    </xf>
    <xf numFmtId="0" fontId="2" fillId="0" borderId="94" xfId="64" applyFont="1" applyBorder="1" applyAlignment="1">
      <alignment horizontal="center" vertical="center" textRotation="255"/>
      <protection/>
    </xf>
    <xf numFmtId="0" fontId="2" fillId="0" borderId="95" xfId="64" applyFont="1" applyBorder="1" applyAlignment="1">
      <alignment horizontal="center" vertical="center" textRotation="255"/>
      <protection/>
    </xf>
    <xf numFmtId="0" fontId="2" fillId="0" borderId="94" xfId="64" applyFont="1" applyBorder="1" applyAlignment="1">
      <alignment vertical="center"/>
      <protection/>
    </xf>
    <xf numFmtId="0" fontId="2" fillId="0" borderId="95" xfId="64" applyFont="1" applyBorder="1" applyAlignment="1">
      <alignment vertical="center"/>
      <protection/>
    </xf>
    <xf numFmtId="0" fontId="2" fillId="0" borderId="26" xfId="64" applyFont="1" applyBorder="1" applyAlignment="1">
      <alignment horizontal="center" vertical="center" textRotation="255"/>
      <protection/>
    </xf>
    <xf numFmtId="0" fontId="7" fillId="0" borderId="93" xfId="64" applyFont="1" applyBorder="1" applyAlignment="1">
      <alignment horizontal="center" vertical="center" textRotation="255"/>
      <protection/>
    </xf>
    <xf numFmtId="0" fontId="7" fillId="0" borderId="94" xfId="64" applyFont="1" applyBorder="1" applyAlignment="1">
      <alignment vertical="center"/>
      <protection/>
    </xf>
    <xf numFmtId="0" fontId="7" fillId="0" borderId="95" xfId="64" applyFont="1" applyBorder="1" applyAlignment="1">
      <alignment vertical="center"/>
      <protection/>
    </xf>
    <xf numFmtId="0" fontId="7" fillId="0" borderId="94" xfId="64" applyFont="1" applyBorder="1" applyAlignment="1">
      <alignment horizontal="center" vertical="center" textRotation="255"/>
      <protection/>
    </xf>
    <xf numFmtId="0" fontId="7" fillId="0" borderId="26" xfId="64" applyFont="1" applyBorder="1" applyAlignment="1">
      <alignment horizontal="center" vertical="center" textRotation="255"/>
      <protection/>
    </xf>
    <xf numFmtId="0" fontId="7" fillId="0" borderId="95" xfId="64" applyFont="1" applyBorder="1" applyAlignment="1">
      <alignment horizontal="center" vertical="center" textRotation="255"/>
      <protection/>
    </xf>
    <xf numFmtId="0" fontId="7" fillId="0" borderId="45" xfId="64" applyFont="1" applyBorder="1" applyAlignment="1">
      <alignment horizontal="center" vertical="center"/>
      <protection/>
    </xf>
    <xf numFmtId="0" fontId="7" fillId="0" borderId="78" xfId="64" applyFont="1" applyBorder="1" applyAlignment="1">
      <alignment horizontal="center" vertical="center"/>
      <protection/>
    </xf>
    <xf numFmtId="0" fontId="7" fillId="0" borderId="83" xfId="64" applyFont="1" applyBorder="1" applyAlignment="1">
      <alignment horizontal="center" vertical="center"/>
      <protection/>
    </xf>
    <xf numFmtId="0" fontId="7" fillId="0" borderId="26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84" xfId="64" applyFont="1" applyBorder="1" applyAlignment="1">
      <alignment horizontal="center" vertical="center"/>
      <protection/>
    </xf>
    <xf numFmtId="0" fontId="7" fillId="0" borderId="79" xfId="64" applyFont="1" applyBorder="1" applyAlignment="1">
      <alignment horizontal="center" vertical="center"/>
      <protection/>
    </xf>
    <xf numFmtId="0" fontId="7" fillId="0" borderId="82" xfId="64" applyFont="1" applyBorder="1" applyAlignment="1">
      <alignment horizontal="center" vertical="center"/>
      <protection/>
    </xf>
    <xf numFmtId="0" fontId="7" fillId="0" borderId="85" xfId="64" applyFont="1" applyBorder="1" applyAlignment="1">
      <alignment horizontal="center" vertical="center"/>
      <protection/>
    </xf>
    <xf numFmtId="0" fontId="7" fillId="0" borderId="80" xfId="64" applyFont="1" applyBorder="1" applyAlignment="1">
      <alignment horizontal="left" vertical="center" wrapText="1"/>
      <protection/>
    </xf>
    <xf numFmtId="0" fontId="7" fillId="0" borderId="81" xfId="64" applyFont="1" applyBorder="1" applyAlignment="1">
      <alignment horizontal="left" vertical="center" wrapText="1"/>
      <protection/>
    </xf>
    <xf numFmtId="0" fontId="7" fillId="0" borderId="74" xfId="64" applyFont="1" applyBorder="1" applyAlignment="1">
      <alignment horizontal="left" vertical="center" wrapText="1"/>
      <protection/>
    </xf>
    <xf numFmtId="0" fontId="7" fillId="0" borderId="87" xfId="64" applyFont="1" applyBorder="1" applyAlignment="1">
      <alignment horizontal="left" vertical="center" wrapText="1"/>
      <protection/>
    </xf>
    <xf numFmtId="0" fontId="7" fillId="0" borderId="86" xfId="64" applyFont="1" applyBorder="1" applyAlignment="1">
      <alignment horizontal="center" vertical="center"/>
      <protection/>
    </xf>
    <xf numFmtId="0" fontId="7" fillId="0" borderId="81" xfId="64" applyFont="1" applyBorder="1" applyAlignment="1">
      <alignment horizontal="center" vertical="center"/>
      <protection/>
    </xf>
    <xf numFmtId="0" fontId="7" fillId="0" borderId="86" xfId="64" applyFont="1" applyBorder="1" applyAlignment="1">
      <alignment horizontal="left" vertical="center" wrapText="1"/>
      <protection/>
    </xf>
    <xf numFmtId="0" fontId="7" fillId="0" borderId="44" xfId="64" applyFont="1" applyBorder="1" applyAlignment="1">
      <alignment horizontal="center" vertical="center" wrapText="1"/>
      <protection/>
    </xf>
    <xf numFmtId="0" fontId="7" fillId="0" borderId="80" xfId="64" applyFont="1" applyBorder="1" applyAlignment="1">
      <alignment horizontal="center" vertical="center" wrapText="1"/>
      <protection/>
    </xf>
    <xf numFmtId="0" fontId="7" fillId="0" borderId="81" xfId="64" applyFont="1" applyBorder="1" applyAlignment="1">
      <alignment horizontal="center" vertical="center" wrapText="1"/>
      <protection/>
    </xf>
    <xf numFmtId="0" fontId="7" fillId="0" borderId="44" xfId="64" applyFont="1" applyBorder="1" applyAlignment="1">
      <alignment horizontal="center" vertical="center"/>
      <protection/>
    </xf>
    <xf numFmtId="0" fontId="7" fillId="0" borderId="80" xfId="64" applyFont="1" applyBorder="1" applyAlignment="1">
      <alignment horizontal="center" vertical="center"/>
      <protection/>
    </xf>
    <xf numFmtId="0" fontId="7" fillId="0" borderId="88" xfId="64" applyFont="1" applyBorder="1" applyAlignment="1">
      <alignment horizontal="center" vertical="center"/>
      <protection/>
    </xf>
    <xf numFmtId="0" fontId="7" fillId="0" borderId="89" xfId="64" applyFont="1" applyBorder="1" applyAlignment="1">
      <alignment horizontal="center" vertical="center"/>
      <protection/>
    </xf>
    <xf numFmtId="0" fontId="7" fillId="0" borderId="90" xfId="64" applyFont="1" applyBorder="1" applyAlignment="1">
      <alignment horizontal="center" vertical="center"/>
      <protection/>
    </xf>
    <xf numFmtId="0" fontId="7" fillId="0" borderId="91" xfId="64" applyFont="1" applyBorder="1" applyAlignment="1">
      <alignment horizontal="center" vertical="center"/>
      <protection/>
    </xf>
    <xf numFmtId="0" fontId="7" fillId="0" borderId="92" xfId="64" applyFont="1" applyBorder="1" applyAlignment="1">
      <alignment horizontal="center" vertical="center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44" xfId="64" applyFont="1" applyBorder="1" applyAlignment="1">
      <alignment horizontal="left" vertical="center" wrapText="1"/>
      <protection/>
    </xf>
    <xf numFmtId="0" fontId="2" fillId="0" borderId="45" xfId="60" applyFont="1" applyBorder="1" applyAlignment="1">
      <alignment horizontal="center" vertical="center"/>
      <protection/>
    </xf>
    <xf numFmtId="0" fontId="2" fillId="0" borderId="78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79" xfId="60" applyFont="1" applyBorder="1" applyAlignment="1">
      <alignment horizontal="center" vertical="center"/>
      <protection/>
    </xf>
    <xf numFmtId="0" fontId="2" fillId="0" borderId="82" xfId="60" applyFont="1" applyBorder="1" applyAlignment="1">
      <alignment horizontal="center" vertical="center"/>
      <protection/>
    </xf>
    <xf numFmtId="0" fontId="2" fillId="0" borderId="91" xfId="60" applyFont="1" applyBorder="1" applyAlignment="1">
      <alignment horizontal="center" vertical="center"/>
      <protection/>
    </xf>
    <xf numFmtId="0" fontId="2" fillId="0" borderId="92" xfId="60" applyFont="1" applyBorder="1" applyAlignment="1">
      <alignment horizontal="center" vertical="center"/>
      <protection/>
    </xf>
    <xf numFmtId="0" fontId="2" fillId="0" borderId="87" xfId="60" applyFont="1" applyBorder="1" applyAlignment="1">
      <alignment horizontal="center" vertical="center"/>
      <protection/>
    </xf>
    <xf numFmtId="0" fontId="2" fillId="0" borderId="44" xfId="60" applyFont="1" applyBorder="1" applyAlignment="1">
      <alignment horizontal="left" vertical="center" wrapText="1"/>
      <protection/>
    </xf>
    <xf numFmtId="0" fontId="2" fillId="0" borderId="80" xfId="60" applyFont="1" applyBorder="1" applyAlignment="1">
      <alignment horizontal="left" vertical="center" wrapText="1"/>
      <protection/>
    </xf>
    <xf numFmtId="0" fontId="2" fillId="0" borderId="81" xfId="60" applyFont="1" applyBorder="1" applyAlignment="1">
      <alignment horizontal="left" vertical="center" wrapText="1"/>
      <protection/>
    </xf>
    <xf numFmtId="0" fontId="2" fillId="0" borderId="83" xfId="60" applyFont="1" applyBorder="1" applyAlignment="1">
      <alignment horizontal="center" vertical="center"/>
      <protection/>
    </xf>
    <xf numFmtId="0" fontId="2" fillId="0" borderId="84" xfId="60" applyFont="1" applyBorder="1" applyAlignment="1">
      <alignment horizontal="center" vertical="center"/>
      <protection/>
    </xf>
    <xf numFmtId="0" fontId="2" fillId="0" borderId="85" xfId="60" applyFont="1" applyBorder="1" applyAlignment="1">
      <alignment horizontal="center" vertical="center"/>
      <protection/>
    </xf>
    <xf numFmtId="0" fontId="2" fillId="0" borderId="86" xfId="60" applyFont="1" applyBorder="1" applyAlignment="1">
      <alignment horizontal="left" vertical="center" wrapText="1"/>
      <protection/>
    </xf>
    <xf numFmtId="0" fontId="2" fillId="0" borderId="74" xfId="60" applyFont="1" applyBorder="1" applyAlignment="1">
      <alignment horizontal="left" vertical="center" wrapText="1"/>
      <protection/>
    </xf>
    <xf numFmtId="0" fontId="2" fillId="0" borderId="87" xfId="60" applyFont="1" applyBorder="1" applyAlignment="1">
      <alignment horizontal="left" vertical="center" wrapText="1"/>
      <protection/>
    </xf>
    <xf numFmtId="0" fontId="7" fillId="0" borderId="86" xfId="60" applyFont="1" applyBorder="1" applyAlignment="1">
      <alignment horizontal="center" vertical="center" wrapText="1"/>
      <protection/>
    </xf>
    <xf numFmtId="0" fontId="7" fillId="0" borderId="81" xfId="60" applyFont="1" applyBorder="1" applyAlignment="1">
      <alignment horizontal="center" vertical="center" wrapText="1"/>
      <protection/>
    </xf>
    <xf numFmtId="0" fontId="2" fillId="0" borderId="86" xfId="60" applyFont="1" applyBorder="1" applyAlignment="1">
      <alignment horizontal="center" vertical="center"/>
      <protection/>
    </xf>
    <xf numFmtId="0" fontId="2" fillId="0" borderId="81" xfId="60" applyFont="1" applyBorder="1" applyAlignment="1">
      <alignment horizontal="center" vertical="center"/>
      <protection/>
    </xf>
    <xf numFmtId="0" fontId="2" fillId="0" borderId="44" xfId="60" applyFont="1" applyBorder="1" applyAlignment="1">
      <alignment horizontal="center" vertical="center" wrapText="1"/>
      <protection/>
    </xf>
    <xf numFmtId="0" fontId="2" fillId="0" borderId="80" xfId="60" applyFont="1" applyBorder="1" applyAlignment="1">
      <alignment horizontal="center" vertical="center" wrapText="1"/>
      <protection/>
    </xf>
    <xf numFmtId="0" fontId="2" fillId="0" borderId="81" xfId="60" applyFont="1" applyBorder="1" applyAlignment="1">
      <alignment horizontal="center" vertical="center" wrapText="1"/>
      <protection/>
    </xf>
    <xf numFmtId="0" fontId="2" fillId="0" borderId="44" xfId="60" applyFont="1" applyBorder="1" applyAlignment="1">
      <alignment horizontal="center" vertical="center"/>
      <protection/>
    </xf>
    <xf numFmtId="0" fontId="2" fillId="0" borderId="80" xfId="60" applyFont="1" applyBorder="1" applyAlignment="1">
      <alignment horizontal="center" vertical="center"/>
      <protection/>
    </xf>
    <xf numFmtId="0" fontId="2" fillId="0" borderId="88" xfId="60" applyFont="1" applyBorder="1" applyAlignment="1">
      <alignment horizontal="center" vertical="center"/>
      <protection/>
    </xf>
    <xf numFmtId="0" fontId="2" fillId="0" borderId="89" xfId="60" applyFont="1" applyBorder="1" applyAlignment="1">
      <alignment horizontal="center" vertical="center"/>
      <protection/>
    </xf>
    <xf numFmtId="0" fontId="2" fillId="0" borderId="90" xfId="60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78" xfId="61" applyFont="1" applyBorder="1" applyAlignment="1">
      <alignment horizontal="center" vertical="center"/>
      <protection/>
    </xf>
    <xf numFmtId="0" fontId="2" fillId="0" borderId="83" xfId="61" applyFont="1" applyBorder="1" applyAlignment="1">
      <alignment horizontal="center" vertical="center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84" xfId="61" applyFont="1" applyBorder="1" applyAlignment="1">
      <alignment horizontal="center" vertical="center"/>
      <protection/>
    </xf>
    <xf numFmtId="0" fontId="2" fillId="0" borderId="79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2" fillId="0" borderId="85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92" xfId="61" applyFont="1" applyBorder="1" applyAlignment="1">
      <alignment horizontal="center" vertical="center"/>
      <protection/>
    </xf>
    <xf numFmtId="0" fontId="2" fillId="0" borderId="87" xfId="61" applyFont="1" applyBorder="1" applyAlignment="1">
      <alignment horizontal="center" vertical="center"/>
      <protection/>
    </xf>
    <xf numFmtId="0" fontId="2" fillId="0" borderId="44" xfId="61" applyFont="1" applyBorder="1" applyAlignment="1">
      <alignment horizontal="left" vertical="center" wrapText="1"/>
      <protection/>
    </xf>
    <xf numFmtId="0" fontId="2" fillId="0" borderId="80" xfId="61" applyFont="1" applyBorder="1" applyAlignment="1">
      <alignment horizontal="left" vertical="center" wrapText="1"/>
      <protection/>
    </xf>
    <xf numFmtId="0" fontId="2" fillId="0" borderId="81" xfId="61" applyFont="1" applyBorder="1" applyAlignment="1">
      <alignment horizontal="left" vertical="center" wrapText="1"/>
      <protection/>
    </xf>
    <xf numFmtId="0" fontId="2" fillId="0" borderId="74" xfId="61" applyFont="1" applyBorder="1" applyAlignment="1">
      <alignment horizontal="left" vertical="center" wrapText="1"/>
      <protection/>
    </xf>
    <xf numFmtId="0" fontId="2" fillId="0" borderId="87" xfId="61" applyFont="1" applyBorder="1" applyAlignment="1">
      <alignment horizontal="left" vertical="center" wrapText="1"/>
      <protection/>
    </xf>
    <xf numFmtId="0" fontId="7" fillId="0" borderId="86" xfId="61" applyFont="1" applyBorder="1" applyAlignment="1">
      <alignment horizontal="center" vertical="center" wrapText="1"/>
      <protection/>
    </xf>
    <xf numFmtId="0" fontId="7" fillId="0" borderId="81" xfId="61" applyFont="1" applyBorder="1" applyAlignment="1">
      <alignment horizontal="center" vertical="center" wrapText="1"/>
      <protection/>
    </xf>
    <xf numFmtId="0" fontId="2" fillId="0" borderId="86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86" xfId="61" applyFont="1" applyBorder="1" applyAlignment="1">
      <alignment horizontal="left" vertical="center" wrapText="1"/>
      <protection/>
    </xf>
    <xf numFmtId="0" fontId="2" fillId="0" borderId="44" xfId="61" applyFont="1" applyBorder="1" applyAlignment="1">
      <alignment horizontal="center" vertical="center" wrapText="1"/>
      <protection/>
    </xf>
    <xf numFmtId="0" fontId="2" fillId="0" borderId="80" xfId="61" applyFont="1" applyBorder="1" applyAlignment="1">
      <alignment horizontal="center" vertical="center" wrapText="1"/>
      <protection/>
    </xf>
    <xf numFmtId="0" fontId="2" fillId="0" borderId="81" xfId="61" applyFont="1" applyBorder="1" applyAlignment="1">
      <alignment horizontal="center" vertical="center" wrapText="1"/>
      <protection/>
    </xf>
    <xf numFmtId="0" fontId="2" fillId="0" borderId="44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88" xfId="61" applyFont="1" applyBorder="1" applyAlignment="1">
      <alignment horizontal="center" vertical="center"/>
      <protection/>
    </xf>
    <xf numFmtId="0" fontId="2" fillId="0" borderId="89" xfId="61" applyFont="1" applyBorder="1" applyAlignment="1">
      <alignment horizontal="center" vertical="center"/>
      <protection/>
    </xf>
    <xf numFmtId="0" fontId="2" fillId="0" borderId="90" xfId="61" applyFont="1" applyBorder="1" applyAlignment="1">
      <alignment horizontal="center" vertical="center"/>
      <protection/>
    </xf>
    <xf numFmtId="0" fontId="2" fillId="0" borderId="93" xfId="61" applyFont="1" applyBorder="1" applyAlignment="1">
      <alignment horizontal="center" vertical="center" textRotation="255"/>
      <protection/>
    </xf>
    <xf numFmtId="0" fontId="2" fillId="0" borderId="94" xfId="61" applyFont="1" applyBorder="1" applyAlignment="1">
      <alignment vertical="center"/>
      <protection/>
    </xf>
    <xf numFmtId="0" fontId="2" fillId="0" borderId="95" xfId="61" applyFont="1" applyBorder="1" applyAlignment="1">
      <alignment vertical="center"/>
      <protection/>
    </xf>
    <xf numFmtId="0" fontId="2" fillId="0" borderId="94" xfId="61" applyFont="1" applyBorder="1" applyAlignment="1">
      <alignment horizontal="center" vertical="center" textRotation="255"/>
      <protection/>
    </xf>
    <xf numFmtId="0" fontId="2" fillId="0" borderId="95" xfId="61" applyFont="1" applyBorder="1" applyAlignment="1">
      <alignment horizontal="center" vertical="center" textRotation="255"/>
      <protection/>
    </xf>
    <xf numFmtId="0" fontId="0" fillId="0" borderId="25" xfId="62" applyNumberFormat="1" applyFont="1" applyFill="1" applyBorder="1" applyAlignment="1">
      <alignment horizontal="center" vertical="top" wrapText="1"/>
      <protection/>
    </xf>
    <xf numFmtId="0" fontId="0" fillId="0" borderId="17" xfId="62" applyNumberFormat="1" applyFont="1" applyFill="1" applyBorder="1" applyAlignment="1">
      <alignment horizontal="center" vertical="top" wrapText="1"/>
      <protection/>
    </xf>
    <xf numFmtId="0" fontId="0" fillId="0" borderId="16" xfId="62" applyNumberFormat="1" applyFont="1" applyFill="1" applyBorder="1" applyAlignment="1">
      <alignment horizontal="center" vertical="top" wrapText="1"/>
      <protection/>
    </xf>
    <xf numFmtId="0" fontId="2" fillId="0" borderId="44" xfId="62" applyNumberFormat="1" applyFont="1" applyBorder="1" applyAlignment="1" applyProtection="1">
      <alignment horizontal="center" vertical="center"/>
      <protection locked="0"/>
    </xf>
    <xf numFmtId="0" fontId="2" fillId="0" borderId="80" xfId="62" applyNumberFormat="1" applyFont="1" applyBorder="1" applyAlignment="1" applyProtection="1">
      <alignment horizontal="center" vertical="center"/>
      <protection locked="0"/>
    </xf>
    <xf numFmtId="0" fontId="2" fillId="0" borderId="88" xfId="62" applyNumberFormat="1" applyFont="1" applyBorder="1" applyAlignment="1" applyProtection="1">
      <alignment horizontal="center" vertical="center"/>
      <protection locked="0"/>
    </xf>
    <xf numFmtId="0" fontId="2" fillId="0" borderId="89" xfId="62" applyNumberFormat="1" applyFont="1" applyBorder="1" applyAlignment="1" applyProtection="1">
      <alignment horizontal="center" vertical="center"/>
      <protection locked="0"/>
    </xf>
    <xf numFmtId="0" fontId="2" fillId="0" borderId="70" xfId="62" applyNumberFormat="1" applyFont="1" applyFill="1" applyBorder="1" applyAlignment="1">
      <alignment horizontal="left" vertical="center"/>
      <protection/>
    </xf>
    <xf numFmtId="0" fontId="2" fillId="0" borderId="16" xfId="62" applyNumberFormat="1" applyFont="1" applyFill="1" applyBorder="1" applyAlignment="1">
      <alignment horizontal="left" vertical="center"/>
      <protection/>
    </xf>
    <xf numFmtId="0" fontId="2" fillId="0" borderId="70" xfId="62" applyNumberFormat="1" applyFont="1" applyFill="1" applyBorder="1" applyAlignment="1">
      <alignment vertical="center"/>
      <protection/>
    </xf>
    <xf numFmtId="0" fontId="2" fillId="0" borderId="16" xfId="62" applyNumberFormat="1" applyFont="1" applyFill="1" applyBorder="1" applyAlignment="1">
      <alignment vertical="center"/>
      <protection/>
    </xf>
    <xf numFmtId="0" fontId="2" fillId="0" borderId="96" xfId="62" applyNumberFormat="1" applyFont="1" applyFill="1" applyBorder="1" applyAlignment="1">
      <alignment horizontal="left" vertical="center" wrapText="1"/>
      <protection/>
    </xf>
    <xf numFmtId="0" fontId="2" fillId="0" borderId="97" xfId="62" applyNumberFormat="1" applyFont="1" applyFill="1" applyBorder="1" applyAlignment="1">
      <alignment horizontal="left" vertical="center" wrapText="1"/>
      <protection/>
    </xf>
    <xf numFmtId="0" fontId="2" fillId="0" borderId="98" xfId="62" applyNumberFormat="1" applyFont="1" applyFill="1" applyBorder="1" applyAlignment="1">
      <alignment horizontal="left" vertical="center" wrapText="1"/>
      <protection/>
    </xf>
    <xf numFmtId="0" fontId="2" fillId="0" borderId="25" xfId="62" applyNumberFormat="1" applyFont="1" applyFill="1" applyBorder="1" applyAlignment="1">
      <alignment horizontal="left" vertical="center" wrapText="1"/>
      <protection/>
    </xf>
    <xf numFmtId="0" fontId="2" fillId="0" borderId="17" xfId="62" applyNumberFormat="1" applyFont="1" applyFill="1" applyBorder="1" applyAlignment="1">
      <alignment horizontal="left" vertical="center" wrapText="1"/>
      <protection/>
    </xf>
    <xf numFmtId="0" fontId="2" fillId="0" borderId="16" xfId="62" applyNumberFormat="1" applyFont="1" applyFill="1" applyBorder="1" applyAlignment="1">
      <alignment horizontal="left" vertical="center" wrapText="1"/>
      <protection/>
    </xf>
    <xf numFmtId="0" fontId="0" fillId="0" borderId="63" xfId="62" applyNumberFormat="1" applyFont="1" applyBorder="1" applyAlignment="1" applyProtection="1">
      <alignment horizontal="center" vertical="center"/>
      <protection locked="0"/>
    </xf>
    <xf numFmtId="0" fontId="0" fillId="0" borderId="37" xfId="62" applyNumberFormat="1" applyFont="1" applyBorder="1" applyAlignment="1" applyProtection="1">
      <alignment horizontal="center" vertical="center"/>
      <protection locked="0"/>
    </xf>
    <xf numFmtId="0" fontId="2" fillId="0" borderId="99" xfId="62" applyNumberFormat="1" applyFont="1" applyBorder="1" applyAlignment="1" applyProtection="1">
      <alignment horizontal="center" vertical="center"/>
      <protection locked="0"/>
    </xf>
    <xf numFmtId="0" fontId="2" fillId="0" borderId="100" xfId="62" applyNumberFormat="1" applyFont="1" applyBorder="1" applyAlignment="1" applyProtection="1">
      <alignment horizontal="center" vertical="center"/>
      <protection locked="0"/>
    </xf>
    <xf numFmtId="0" fontId="2" fillId="0" borderId="70" xfId="62" applyNumberFormat="1" applyFont="1" applyBorder="1" applyAlignment="1">
      <alignment vertical="center"/>
      <protection/>
    </xf>
    <xf numFmtId="0" fontId="2" fillId="0" borderId="16" xfId="62" applyNumberFormat="1" applyFont="1" applyBorder="1" applyAlignment="1">
      <alignment vertical="center"/>
      <protection/>
    </xf>
    <xf numFmtId="0" fontId="2" fillId="0" borderId="101" xfId="62" applyNumberFormat="1" applyFont="1" applyBorder="1" applyAlignment="1">
      <alignment vertical="center"/>
      <protection/>
    </xf>
    <xf numFmtId="0" fontId="2" fillId="0" borderId="10" xfId="62" applyNumberFormat="1" applyFont="1" applyBorder="1" applyAlignment="1">
      <alignment vertical="center"/>
      <protection/>
    </xf>
    <xf numFmtId="0" fontId="7" fillId="0" borderId="70" xfId="62" applyNumberFormat="1" applyFont="1" applyFill="1" applyBorder="1" applyAlignment="1">
      <alignment vertical="center"/>
      <protection/>
    </xf>
    <xf numFmtId="0" fontId="7" fillId="0" borderId="16" xfId="62" applyNumberFormat="1" applyFont="1" applyFill="1" applyBorder="1" applyAlignment="1">
      <alignment vertical="center"/>
      <protection/>
    </xf>
    <xf numFmtId="0" fontId="2" fillId="33" borderId="60" xfId="62" applyNumberFormat="1" applyFont="1" applyFill="1" applyBorder="1" applyAlignment="1">
      <alignment vertical="center"/>
      <protection/>
    </xf>
    <xf numFmtId="0" fontId="2" fillId="33" borderId="69" xfId="62" applyNumberFormat="1" applyFont="1" applyFill="1" applyBorder="1" applyAlignment="1">
      <alignment vertical="center"/>
      <protection/>
    </xf>
    <xf numFmtId="0" fontId="2" fillId="33" borderId="102" xfId="62" applyNumberFormat="1" applyFont="1" applyFill="1" applyBorder="1" applyAlignment="1">
      <alignment vertical="center"/>
      <protection/>
    </xf>
    <xf numFmtId="0" fontId="2" fillId="0" borderId="103" xfId="62" applyNumberFormat="1" applyFont="1" applyBorder="1" applyAlignment="1">
      <alignment vertical="center"/>
      <protection/>
    </xf>
    <xf numFmtId="0" fontId="2" fillId="0" borderId="98" xfId="62" applyNumberFormat="1" applyFont="1" applyBorder="1" applyAlignment="1">
      <alignment vertical="center"/>
      <protection/>
    </xf>
    <xf numFmtId="0" fontId="2" fillId="0" borderId="104" xfId="62" applyNumberFormat="1" applyFont="1" applyBorder="1" applyAlignment="1">
      <alignment vertical="center"/>
      <protection/>
    </xf>
    <xf numFmtId="0" fontId="2" fillId="0" borderId="105" xfId="62" applyNumberFormat="1" applyFont="1" applyBorder="1" applyAlignment="1">
      <alignment vertical="center"/>
      <protection/>
    </xf>
    <xf numFmtId="0" fontId="2" fillId="0" borderId="104" xfId="62" applyNumberFormat="1" applyFont="1" applyFill="1" applyBorder="1" applyAlignment="1">
      <alignment vertical="center"/>
      <protection/>
    </xf>
    <xf numFmtId="0" fontId="2" fillId="0" borderId="105" xfId="62" applyNumberFormat="1" applyFont="1" applyFill="1" applyBorder="1" applyAlignment="1">
      <alignment vertical="center"/>
      <protection/>
    </xf>
    <xf numFmtId="0" fontId="2" fillId="0" borderId="96" xfId="62" applyNumberFormat="1" applyFont="1" applyFill="1" applyBorder="1" applyAlignment="1">
      <alignment vertical="center"/>
      <protection/>
    </xf>
    <xf numFmtId="0" fontId="2" fillId="0" borderId="97" xfId="62" applyNumberFormat="1" applyFont="1" applyFill="1" applyBorder="1" applyAlignment="1">
      <alignment vertical="center"/>
      <protection/>
    </xf>
    <xf numFmtId="0" fontId="2" fillId="0" borderId="98" xfId="62" applyNumberFormat="1" applyFont="1" applyFill="1" applyBorder="1" applyAlignment="1">
      <alignment vertical="center"/>
      <protection/>
    </xf>
    <xf numFmtId="0" fontId="2" fillId="0" borderId="82" xfId="62" applyNumberFormat="1" applyFont="1" applyBorder="1" applyAlignment="1" applyProtection="1">
      <alignment horizontal="right" vertical="center"/>
      <protection locked="0"/>
    </xf>
    <xf numFmtId="0" fontId="2" fillId="0" borderId="82" xfId="62" applyFont="1" applyBorder="1" applyAlignment="1">
      <alignment horizontal="right" vertical="center"/>
      <protection/>
    </xf>
    <xf numFmtId="0" fontId="2" fillId="0" borderId="106" xfId="62" applyNumberFormat="1" applyFont="1" applyFill="1" applyBorder="1" applyAlignment="1">
      <alignment horizontal="center" vertical="center"/>
      <protection/>
    </xf>
    <xf numFmtId="0" fontId="2" fillId="0" borderId="107" xfId="62" applyFont="1" applyFill="1" applyBorder="1" applyAlignment="1">
      <alignment horizontal="center" vertical="center"/>
      <protection/>
    </xf>
    <xf numFmtId="0" fontId="2" fillId="0" borderId="108" xfId="62" applyFont="1" applyFill="1" applyBorder="1" applyAlignment="1">
      <alignment horizontal="center" vertical="center"/>
      <protection/>
    </xf>
    <xf numFmtId="0" fontId="2" fillId="0" borderId="40" xfId="62" applyNumberFormat="1" applyFont="1" applyFill="1" applyBorder="1" applyAlignment="1">
      <alignment vertical="center"/>
      <protection/>
    </xf>
    <xf numFmtId="0" fontId="5" fillId="0" borderId="22" xfId="62" applyFill="1" applyBorder="1" applyAlignment="1">
      <alignment vertical="center"/>
      <protection/>
    </xf>
    <xf numFmtId="0" fontId="5" fillId="0" borderId="49" xfId="62" applyFill="1" applyBorder="1" applyAlignment="1">
      <alignment vertical="center"/>
      <protection/>
    </xf>
    <xf numFmtId="0" fontId="2" fillId="0" borderId="25" xfId="62" applyNumberFormat="1" applyFont="1" applyFill="1" applyBorder="1" applyAlignment="1">
      <alignment horizontal="left" vertical="center"/>
      <protection/>
    </xf>
    <xf numFmtId="0" fontId="2" fillId="0" borderId="17" xfId="62" applyFont="1" applyFill="1" applyBorder="1" applyAlignment="1">
      <alignment horizontal="left" vertical="center"/>
      <protection/>
    </xf>
    <xf numFmtId="0" fontId="2" fillId="0" borderId="16" xfId="62" applyFont="1" applyFill="1" applyBorder="1" applyAlignment="1">
      <alignment horizontal="left" vertical="center"/>
      <protection/>
    </xf>
    <xf numFmtId="0" fontId="2" fillId="33" borderId="45" xfId="62" applyNumberFormat="1" applyFont="1" applyFill="1" applyBorder="1" applyAlignment="1">
      <alignment horizontal="left" vertical="center"/>
      <protection/>
    </xf>
    <xf numFmtId="0" fontId="0" fillId="33" borderId="78" xfId="0" applyFill="1" applyBorder="1" applyAlignment="1">
      <alignment horizontal="left" vertical="center"/>
    </xf>
    <xf numFmtId="0" fontId="0" fillId="33" borderId="83" xfId="0" applyFill="1" applyBorder="1" applyAlignment="1">
      <alignment horizontal="left" vertical="center"/>
    </xf>
    <xf numFmtId="0" fontId="2" fillId="0" borderId="109" xfId="62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12" xfId="62" applyNumberFormat="1" applyFont="1" applyFill="1" applyBorder="1" applyAlignment="1">
      <alignment horizontal="left" vertical="center" wrapText="1"/>
      <protection/>
    </xf>
    <xf numFmtId="0" fontId="0" fillId="0" borderId="11" xfId="62" applyNumberFormat="1" applyFont="1" applyFill="1" applyBorder="1" applyAlignment="1">
      <alignment horizontal="left" vertical="center" wrapText="1"/>
      <protection/>
    </xf>
    <xf numFmtId="0" fontId="0" fillId="0" borderId="10" xfId="62" applyNumberFormat="1" applyFont="1" applyFill="1" applyBorder="1" applyAlignment="1">
      <alignment horizontal="left" vertical="center" wrapText="1"/>
      <protection/>
    </xf>
    <xf numFmtId="0" fontId="2" fillId="0" borderId="0" xfId="62" applyNumberFormat="1" applyFont="1" applyAlignment="1" applyProtection="1">
      <alignment horizontal="distributed" vertical="center"/>
      <protection locked="0"/>
    </xf>
    <xf numFmtId="0" fontId="2" fillId="0" borderId="110" xfId="62" applyNumberFormat="1" applyFont="1" applyBorder="1" applyAlignment="1">
      <alignment vertical="center"/>
      <protection/>
    </xf>
    <xf numFmtId="0" fontId="2" fillId="0" borderId="105" xfId="62" applyFont="1" applyBorder="1" applyAlignment="1">
      <alignment vertical="center"/>
      <protection/>
    </xf>
    <xf numFmtId="0" fontId="2" fillId="0" borderId="25" xfId="62" applyNumberFormat="1" applyFont="1" applyBorder="1" applyAlignment="1">
      <alignment vertical="center"/>
      <protection/>
    </xf>
    <xf numFmtId="0" fontId="2" fillId="0" borderId="17" xfId="62" applyFont="1" applyBorder="1" applyAlignment="1">
      <alignment vertical="center"/>
      <protection/>
    </xf>
    <xf numFmtId="0" fontId="2" fillId="0" borderId="16" xfId="62" applyFont="1" applyBorder="1" applyAlignment="1">
      <alignment vertical="center"/>
      <protection/>
    </xf>
    <xf numFmtId="0" fontId="2" fillId="0" borderId="25" xfId="62" applyNumberFormat="1" applyFont="1" applyFill="1" applyBorder="1" applyAlignment="1">
      <alignment vertical="center"/>
      <protection/>
    </xf>
    <xf numFmtId="0" fontId="2" fillId="0" borderId="17" xfId="62" applyFont="1" applyFill="1" applyBorder="1" applyAlignment="1">
      <alignment vertical="center"/>
      <protection/>
    </xf>
    <xf numFmtId="0" fontId="2" fillId="0" borderId="16" xfId="62" applyFont="1" applyFill="1" applyBorder="1" applyAlignment="1">
      <alignment vertical="center"/>
      <protection/>
    </xf>
    <xf numFmtId="0" fontId="2" fillId="0" borderId="17" xfId="62" applyNumberFormat="1" applyFont="1" applyBorder="1" applyAlignment="1">
      <alignment vertical="center"/>
      <protection/>
    </xf>
    <xf numFmtId="0" fontId="2" fillId="0" borderId="17" xfId="62" applyNumberFormat="1" applyFont="1" applyBorder="1" applyAlignment="1">
      <alignment vertical="center" shrinkToFit="1"/>
      <protection/>
    </xf>
    <xf numFmtId="0" fontId="2" fillId="0" borderId="16" xfId="62" applyFont="1" applyBorder="1" applyAlignment="1">
      <alignment vertical="center" shrinkToFit="1"/>
      <protection/>
    </xf>
    <xf numFmtId="0" fontId="6" fillId="0" borderId="103" xfId="62" applyNumberFormat="1" applyFont="1" applyBorder="1" applyAlignment="1">
      <alignment vertical="center"/>
      <protection/>
    </xf>
    <xf numFmtId="0" fontId="6" fillId="0" borderId="98" xfId="62" applyNumberFormat="1" applyFont="1" applyBorder="1" applyAlignment="1">
      <alignment vertical="center"/>
      <protection/>
    </xf>
    <xf numFmtId="0" fontId="7" fillId="0" borderId="46" xfId="63" applyFont="1" applyBorder="1" applyAlignment="1">
      <alignment horizontal="center" wrapText="1"/>
      <protection/>
    </xf>
    <xf numFmtId="0" fontId="2" fillId="0" borderId="70" xfId="62" applyNumberFormat="1" applyFont="1" applyBorder="1" applyAlignment="1">
      <alignment vertical="center" shrinkToFit="1"/>
      <protection/>
    </xf>
    <xf numFmtId="0" fontId="2" fillId="0" borderId="16" xfId="62" applyNumberFormat="1" applyFont="1" applyBorder="1" applyAlignment="1">
      <alignment vertical="center" shrinkToFit="1"/>
      <protection/>
    </xf>
    <xf numFmtId="0" fontId="2" fillId="33" borderId="65" xfId="62" applyNumberFormat="1" applyFont="1" applyFill="1" applyBorder="1" applyAlignment="1">
      <alignment vertical="center"/>
      <protection/>
    </xf>
    <xf numFmtId="0" fontId="2" fillId="33" borderId="38" xfId="62" applyNumberFormat="1" applyFont="1" applyFill="1" applyBorder="1" applyAlignment="1">
      <alignment vertical="center"/>
      <protection/>
    </xf>
    <xf numFmtId="0" fontId="2" fillId="33" borderId="111" xfId="62" applyNumberFormat="1" applyFont="1" applyFill="1" applyBorder="1" applyAlignment="1">
      <alignment vertical="center"/>
      <protection/>
    </xf>
    <xf numFmtId="0" fontId="0" fillId="0" borderId="25" xfId="62" applyNumberFormat="1" applyFont="1" applyFill="1" applyBorder="1" applyAlignment="1">
      <alignment vertical="top" wrapText="1"/>
      <protection/>
    </xf>
    <xf numFmtId="0" fontId="8" fillId="0" borderId="17" xfId="62" applyFont="1" applyFill="1" applyBorder="1" applyAlignment="1">
      <alignment vertical="top" wrapText="1"/>
      <protection/>
    </xf>
    <xf numFmtId="0" fontId="8" fillId="0" borderId="16" xfId="62" applyFont="1" applyFill="1" applyBorder="1" applyAlignment="1">
      <alignment vertical="top" wrapText="1"/>
      <protection/>
    </xf>
    <xf numFmtId="0" fontId="2" fillId="0" borderId="68" xfId="62" applyNumberFormat="1" applyFont="1" applyBorder="1" applyAlignment="1">
      <alignment vertical="center"/>
      <protection/>
    </xf>
    <xf numFmtId="0" fontId="2" fillId="0" borderId="39" xfId="62" applyFont="1" applyBorder="1" applyAlignment="1">
      <alignment vertical="center"/>
      <protection/>
    </xf>
    <xf numFmtId="0" fontId="2" fillId="33" borderId="69" xfId="62" applyFont="1" applyFill="1" applyBorder="1" applyAlignment="1">
      <alignment vertical="center"/>
      <protection/>
    </xf>
    <xf numFmtId="0" fontId="2" fillId="33" borderId="102" xfId="62" applyFont="1" applyFill="1" applyBorder="1" applyAlignment="1">
      <alignment vertical="center"/>
      <protection/>
    </xf>
    <xf numFmtId="0" fontId="2" fillId="0" borderId="22" xfId="62" applyNumberFormat="1" applyFont="1" applyBorder="1" applyAlignment="1">
      <alignment vertical="center"/>
      <protection/>
    </xf>
    <xf numFmtId="0" fontId="2" fillId="0" borderId="49" xfId="62" applyFont="1" applyBorder="1" applyAlignment="1">
      <alignment vertical="center"/>
      <protection/>
    </xf>
    <xf numFmtId="0" fontId="2" fillId="0" borderId="109" xfId="62" applyNumberFormat="1" applyFont="1" applyBorder="1" applyAlignment="1">
      <alignment vertical="center"/>
      <protection/>
    </xf>
    <xf numFmtId="0" fontId="2" fillId="0" borderId="112" xfId="62" applyNumberFormat="1" applyFont="1" applyBorder="1" applyAlignment="1">
      <alignment vertical="center"/>
      <protection/>
    </xf>
    <xf numFmtId="0" fontId="2" fillId="0" borderId="46" xfId="62" applyFont="1" applyBorder="1" applyAlignment="1">
      <alignment vertical="center"/>
      <protection/>
    </xf>
    <xf numFmtId="0" fontId="2" fillId="0" borderId="113" xfId="62" applyNumberFormat="1" applyFont="1" applyBorder="1" applyAlignment="1">
      <alignment vertical="center"/>
      <protection/>
    </xf>
    <xf numFmtId="0" fontId="2" fillId="0" borderId="114" xfId="62" applyFont="1" applyBorder="1" applyAlignment="1">
      <alignment vertical="center"/>
      <protection/>
    </xf>
    <xf numFmtId="0" fontId="2" fillId="33" borderId="38" xfId="62" applyFont="1" applyFill="1" applyBorder="1" applyAlignment="1">
      <alignment vertical="center"/>
      <protection/>
    </xf>
    <xf numFmtId="0" fontId="2" fillId="33" borderId="111" xfId="62" applyFont="1" applyFill="1" applyBorder="1" applyAlignment="1">
      <alignment vertical="center"/>
      <protection/>
    </xf>
    <xf numFmtId="0" fontId="5" fillId="0" borderId="39" xfId="62" applyBorder="1" applyAlignment="1">
      <alignment vertical="center"/>
      <protection/>
    </xf>
    <xf numFmtId="0" fontId="6" fillId="0" borderId="115" xfId="62" applyNumberFormat="1" applyFont="1" applyBorder="1" applyAlignment="1">
      <alignment vertical="center"/>
      <protection/>
    </xf>
    <xf numFmtId="0" fontId="6" fillId="0" borderId="49" xfId="62" applyFont="1" applyBorder="1" applyAlignment="1">
      <alignment vertical="center"/>
      <protection/>
    </xf>
    <xf numFmtId="0" fontId="5" fillId="0" borderId="16" xfId="62" applyFill="1" applyBorder="1" applyAlignment="1">
      <alignment vertical="center"/>
      <protection/>
    </xf>
    <xf numFmtId="0" fontId="2" fillId="0" borderId="115" xfId="62" applyNumberFormat="1" applyFont="1" applyBorder="1" applyAlignment="1">
      <alignment vertical="center"/>
      <protection/>
    </xf>
    <xf numFmtId="0" fontId="5" fillId="0" borderId="49" xfId="62" applyBorder="1" applyAlignment="1">
      <alignment vertical="center"/>
      <protection/>
    </xf>
    <xf numFmtId="0" fontId="5" fillId="0" borderId="16" xfId="62" applyBorder="1" applyAlignment="1">
      <alignment vertical="center"/>
      <protection/>
    </xf>
    <xf numFmtId="0" fontId="2" fillId="0" borderId="116" xfId="62" applyNumberFormat="1" applyFont="1" applyBorder="1" applyAlignment="1">
      <alignment vertical="center"/>
      <protection/>
    </xf>
    <xf numFmtId="0" fontId="2" fillId="0" borderId="117" xfId="62" applyFont="1" applyBorder="1" applyAlignment="1">
      <alignment vertical="center"/>
      <protection/>
    </xf>
    <xf numFmtId="0" fontId="5" fillId="0" borderId="16" xfId="62" applyFill="1" applyBorder="1" applyAlignment="1">
      <alignment horizontal="left" vertical="center"/>
      <protection/>
    </xf>
    <xf numFmtId="0" fontId="2" fillId="0" borderId="109" xfId="62" applyNumberFormat="1" applyFont="1" applyFill="1" applyBorder="1" applyAlignment="1">
      <alignment vertical="center"/>
      <protection/>
    </xf>
    <xf numFmtId="0" fontId="2" fillId="0" borderId="39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84" xfId="62" applyFont="1" applyFill="1" applyBorder="1" applyAlignment="1">
      <alignment vertical="center"/>
      <protection/>
    </xf>
    <xf numFmtId="0" fontId="2" fillId="0" borderId="40" xfId="62" applyNumberFormat="1" applyFont="1" applyFill="1" applyBorder="1" applyAlignment="1">
      <alignment horizontal="left" vertical="center" wrapText="1"/>
      <protection/>
    </xf>
    <xf numFmtId="0" fontId="2" fillId="0" borderId="22" xfId="62" applyNumberFormat="1" applyFont="1" applyFill="1" applyBorder="1" applyAlignment="1">
      <alignment horizontal="left" vertical="center" wrapText="1"/>
      <protection/>
    </xf>
    <xf numFmtId="0" fontId="2" fillId="0" borderId="49" xfId="62" applyNumberFormat="1" applyFont="1" applyFill="1" applyBorder="1" applyAlignment="1">
      <alignment horizontal="left" vertical="center" wrapText="1"/>
      <protection/>
    </xf>
    <xf numFmtId="0" fontId="2" fillId="0" borderId="115" xfId="62" applyNumberFormat="1" applyFont="1" applyFill="1" applyBorder="1" applyAlignment="1">
      <alignment vertical="center"/>
      <protection/>
    </xf>
    <xf numFmtId="0" fontId="2" fillId="0" borderId="49" xfId="62" applyFont="1" applyFill="1" applyBorder="1" applyAlignment="1">
      <alignment vertical="center"/>
      <protection/>
    </xf>
    <xf numFmtId="0" fontId="2" fillId="0" borderId="118" xfId="62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75" zoomScaleNormal="75" zoomScaleSheetLayoutView="80" zoomScalePageLayoutView="0" workbookViewId="0" topLeftCell="A1">
      <pane xSplit="4" ySplit="5" topLeftCell="E6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F1" sqref="F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customWidth="1"/>
    <col min="4" max="4" width="3.375" style="1" customWidth="1"/>
    <col min="5" max="19" width="10.625" style="1" customWidth="1"/>
    <col min="20" max="20" width="9.625" style="1" customWidth="1"/>
    <col min="21" max="21" width="4.50390625" style="1" customWidth="1"/>
    <col min="22" max="22" width="3.375" style="1" customWidth="1"/>
    <col min="23" max="16384" width="9.00390625" style="1" customWidth="1"/>
  </cols>
  <sheetData>
    <row r="1" spans="2:8" ht="24" customHeight="1">
      <c r="B1" s="1" t="s">
        <v>27</v>
      </c>
      <c r="E1" s="76" t="s">
        <v>26</v>
      </c>
      <c r="F1" s="76"/>
      <c r="H1" s="1" t="s">
        <v>25</v>
      </c>
    </row>
    <row r="2" spans="19:22" ht="24" customHeight="1" thickBot="1">
      <c r="S2" s="75"/>
      <c r="V2" s="75" t="s">
        <v>24</v>
      </c>
    </row>
    <row r="3" spans="2:22" ht="14.25" customHeight="1">
      <c r="B3" s="424" t="s">
        <v>12</v>
      </c>
      <c r="C3" s="425"/>
      <c r="D3" s="425"/>
      <c r="E3" s="424" t="s">
        <v>23</v>
      </c>
      <c r="F3" s="74"/>
      <c r="G3" s="74"/>
      <c r="H3" s="445" t="s">
        <v>22</v>
      </c>
      <c r="I3" s="73"/>
      <c r="J3" s="445" t="s">
        <v>21</v>
      </c>
      <c r="K3" s="72"/>
      <c r="L3" s="435" t="s">
        <v>20</v>
      </c>
      <c r="M3" s="442" t="s">
        <v>19</v>
      </c>
      <c r="N3" s="442" t="s">
        <v>18</v>
      </c>
      <c r="O3" s="421" t="s">
        <v>17</v>
      </c>
      <c r="P3" s="421" t="s">
        <v>16</v>
      </c>
      <c r="Q3" s="421" t="s">
        <v>15</v>
      </c>
      <c r="R3" s="421" t="s">
        <v>14</v>
      </c>
      <c r="S3" s="439" t="s">
        <v>13</v>
      </c>
      <c r="T3" s="424" t="s">
        <v>12</v>
      </c>
      <c r="U3" s="425"/>
      <c r="V3" s="430"/>
    </row>
    <row r="4" spans="2:22" ht="24" customHeight="1">
      <c r="B4" s="426"/>
      <c r="C4" s="427"/>
      <c r="D4" s="427"/>
      <c r="E4" s="426"/>
      <c r="F4" s="436" t="s">
        <v>11</v>
      </c>
      <c r="G4" s="437" t="s">
        <v>10</v>
      </c>
      <c r="H4" s="446"/>
      <c r="I4" s="448" t="s">
        <v>9</v>
      </c>
      <c r="J4" s="446"/>
      <c r="K4" s="433" t="s">
        <v>8</v>
      </c>
      <c r="L4" s="436"/>
      <c r="M4" s="443"/>
      <c r="N4" s="443"/>
      <c r="O4" s="422"/>
      <c r="P4" s="422"/>
      <c r="Q4" s="422"/>
      <c r="R4" s="422"/>
      <c r="S4" s="440"/>
      <c r="T4" s="426"/>
      <c r="U4" s="427"/>
      <c r="V4" s="431"/>
    </row>
    <row r="5" spans="2:22" ht="24" customHeight="1" thickBot="1">
      <c r="B5" s="428"/>
      <c r="C5" s="429"/>
      <c r="D5" s="429"/>
      <c r="E5" s="428"/>
      <c r="F5" s="434"/>
      <c r="G5" s="438"/>
      <c r="H5" s="447"/>
      <c r="I5" s="423"/>
      <c r="J5" s="447"/>
      <c r="K5" s="434"/>
      <c r="L5" s="434"/>
      <c r="M5" s="444"/>
      <c r="N5" s="444"/>
      <c r="O5" s="423"/>
      <c r="P5" s="423"/>
      <c r="Q5" s="423"/>
      <c r="R5" s="423"/>
      <c r="S5" s="441"/>
      <c r="T5" s="428"/>
      <c r="U5" s="429"/>
      <c r="V5" s="432"/>
    </row>
    <row r="6" spans="1:22" ht="21" customHeight="1">
      <c r="A6" s="33"/>
      <c r="B6" s="64" t="s">
        <v>7</v>
      </c>
      <c r="C6" s="71" t="s">
        <v>6</v>
      </c>
      <c r="D6" s="62"/>
      <c r="E6" s="70">
        <v>98.3</v>
      </c>
      <c r="F6" s="69">
        <v>98.9</v>
      </c>
      <c r="G6" s="68">
        <v>97.5</v>
      </c>
      <c r="H6" s="66">
        <v>91</v>
      </c>
      <c r="I6" s="66">
        <v>87.5</v>
      </c>
      <c r="J6" s="67">
        <v>102.5</v>
      </c>
      <c r="K6" s="66">
        <v>100.8</v>
      </c>
      <c r="L6" s="66">
        <v>86.6</v>
      </c>
      <c r="M6" s="66">
        <v>130</v>
      </c>
      <c r="N6" s="66">
        <v>108.8</v>
      </c>
      <c r="O6" s="66">
        <v>101.3</v>
      </c>
      <c r="P6" s="66">
        <v>97.9</v>
      </c>
      <c r="Q6" s="66">
        <v>107.7</v>
      </c>
      <c r="R6" s="66">
        <v>113.3</v>
      </c>
      <c r="S6" s="65">
        <v>89</v>
      </c>
      <c r="T6" s="64" t="s">
        <v>7</v>
      </c>
      <c r="U6" s="63" t="s">
        <v>6</v>
      </c>
      <c r="V6" s="62"/>
    </row>
    <row r="7" spans="1:22" ht="21" customHeight="1">
      <c r="A7" s="51"/>
      <c r="B7" s="53">
        <v>14</v>
      </c>
      <c r="C7" s="52"/>
      <c r="D7" s="15"/>
      <c r="E7" s="61">
        <v>97.2</v>
      </c>
      <c r="F7" s="56">
        <v>98</v>
      </c>
      <c r="G7" s="60">
        <v>96.5</v>
      </c>
      <c r="H7" s="55">
        <v>89.8</v>
      </c>
      <c r="I7" s="55">
        <v>82.7</v>
      </c>
      <c r="J7" s="59">
        <v>101.9</v>
      </c>
      <c r="K7" s="55">
        <v>100.4</v>
      </c>
      <c r="L7" s="55">
        <v>86.5</v>
      </c>
      <c r="M7" s="55">
        <v>125.6</v>
      </c>
      <c r="N7" s="55">
        <v>104.7</v>
      </c>
      <c r="O7" s="55">
        <v>99.8</v>
      </c>
      <c r="P7" s="55">
        <v>96.7</v>
      </c>
      <c r="Q7" s="55">
        <v>109.5</v>
      </c>
      <c r="R7" s="55">
        <v>111.4</v>
      </c>
      <c r="S7" s="54">
        <v>88.6</v>
      </c>
      <c r="T7" s="53">
        <v>14</v>
      </c>
      <c r="U7" s="52"/>
      <c r="V7" s="15"/>
    </row>
    <row r="8" spans="1:22" ht="21" customHeight="1">
      <c r="A8" s="51"/>
      <c r="B8" s="53">
        <v>15</v>
      </c>
      <c r="C8" s="52"/>
      <c r="D8" s="15"/>
      <c r="E8" s="61">
        <v>96.9</v>
      </c>
      <c r="F8" s="56">
        <v>97.6</v>
      </c>
      <c r="G8" s="60">
        <v>96.2</v>
      </c>
      <c r="H8" s="55">
        <v>89.1</v>
      </c>
      <c r="I8" s="55">
        <v>84.8</v>
      </c>
      <c r="J8" s="59">
        <v>101.6</v>
      </c>
      <c r="K8" s="55">
        <v>100.3</v>
      </c>
      <c r="L8" s="55">
        <v>85.6</v>
      </c>
      <c r="M8" s="55">
        <v>124.9</v>
      </c>
      <c r="N8" s="55">
        <v>99.5</v>
      </c>
      <c r="O8" s="55">
        <v>103.3</v>
      </c>
      <c r="P8" s="55">
        <v>97.7</v>
      </c>
      <c r="Q8" s="55">
        <v>111.6</v>
      </c>
      <c r="R8" s="55">
        <v>110.4</v>
      </c>
      <c r="S8" s="54">
        <v>88.8</v>
      </c>
      <c r="T8" s="53">
        <v>15</v>
      </c>
      <c r="U8" s="52"/>
      <c r="V8" s="15"/>
    </row>
    <row r="9" spans="1:22" ht="21" customHeight="1">
      <c r="A9" s="51"/>
      <c r="B9" s="53">
        <v>16</v>
      </c>
      <c r="C9" s="52"/>
      <c r="D9" s="58"/>
      <c r="E9" s="57">
        <v>97</v>
      </c>
      <c r="F9" s="56">
        <v>97.6</v>
      </c>
      <c r="G9" s="56">
        <v>96.4</v>
      </c>
      <c r="H9" s="55">
        <v>90.5</v>
      </c>
      <c r="I9" s="55">
        <v>86.5</v>
      </c>
      <c r="J9" s="55">
        <v>100.6</v>
      </c>
      <c r="K9" s="55">
        <v>99.6</v>
      </c>
      <c r="L9" s="55">
        <v>87</v>
      </c>
      <c r="M9" s="55">
        <v>120.6</v>
      </c>
      <c r="N9" s="55">
        <v>98.5</v>
      </c>
      <c r="O9" s="55">
        <v>102.2</v>
      </c>
      <c r="P9" s="55">
        <v>97.6</v>
      </c>
      <c r="Q9" s="55">
        <v>112.3</v>
      </c>
      <c r="R9" s="55">
        <v>108.9</v>
      </c>
      <c r="S9" s="54">
        <v>89.6</v>
      </c>
      <c r="T9" s="53">
        <v>16</v>
      </c>
      <c r="U9" s="52"/>
      <c r="V9" s="58"/>
    </row>
    <row r="10" spans="1:22" ht="21" customHeight="1">
      <c r="A10" s="51"/>
      <c r="B10" s="53">
        <v>17</v>
      </c>
      <c r="C10" s="52"/>
      <c r="D10" s="25"/>
      <c r="E10" s="57">
        <v>96.2</v>
      </c>
      <c r="F10" s="56">
        <v>97.1</v>
      </c>
      <c r="G10" s="56">
        <v>95.6</v>
      </c>
      <c r="H10" s="55">
        <v>88.5</v>
      </c>
      <c r="I10" s="55">
        <v>80.1</v>
      </c>
      <c r="J10" s="55">
        <v>100</v>
      </c>
      <c r="K10" s="55">
        <v>99</v>
      </c>
      <c r="L10" s="55">
        <v>88.8</v>
      </c>
      <c r="M10" s="55">
        <v>117</v>
      </c>
      <c r="N10" s="55">
        <v>98.1</v>
      </c>
      <c r="O10" s="55">
        <v>100.8</v>
      </c>
      <c r="P10" s="55">
        <v>97.5</v>
      </c>
      <c r="Q10" s="55">
        <v>112.5</v>
      </c>
      <c r="R10" s="55">
        <v>107.8</v>
      </c>
      <c r="S10" s="54">
        <v>89.5</v>
      </c>
      <c r="T10" s="53">
        <v>17</v>
      </c>
      <c r="U10" s="52"/>
      <c r="V10" s="25"/>
    </row>
    <row r="11" spans="1:22" ht="21" customHeight="1">
      <c r="A11" s="51"/>
      <c r="B11" s="53">
        <v>18</v>
      </c>
      <c r="C11" s="52"/>
      <c r="D11" s="25"/>
      <c r="E11" s="57">
        <v>96</v>
      </c>
      <c r="F11" s="56">
        <v>96.8</v>
      </c>
      <c r="G11" s="56">
        <v>95.4</v>
      </c>
      <c r="H11" s="55">
        <v>87.9</v>
      </c>
      <c r="I11" s="55">
        <v>81.8</v>
      </c>
      <c r="J11" s="55">
        <v>100.2</v>
      </c>
      <c r="K11" s="55">
        <v>99.1</v>
      </c>
      <c r="L11" s="55">
        <v>91.9</v>
      </c>
      <c r="M11" s="55">
        <v>112.9</v>
      </c>
      <c r="N11" s="55">
        <v>96.5</v>
      </c>
      <c r="O11" s="55">
        <v>100</v>
      </c>
      <c r="P11" s="55">
        <v>97.6</v>
      </c>
      <c r="Q11" s="55">
        <v>113.1</v>
      </c>
      <c r="R11" s="55">
        <v>105.8</v>
      </c>
      <c r="S11" s="54">
        <v>89.9</v>
      </c>
      <c r="T11" s="53">
        <v>18</v>
      </c>
      <c r="U11" s="52"/>
      <c r="V11" s="25"/>
    </row>
    <row r="12" spans="1:22" ht="21" customHeight="1">
      <c r="A12" s="51"/>
      <c r="B12" s="53">
        <v>19</v>
      </c>
      <c r="C12" s="52"/>
      <c r="D12" s="25"/>
      <c r="E12" s="57">
        <v>96.4</v>
      </c>
      <c r="F12" s="56">
        <v>97.1</v>
      </c>
      <c r="G12" s="56">
        <v>95.7</v>
      </c>
      <c r="H12" s="55">
        <v>88.7</v>
      </c>
      <c r="I12" s="55">
        <v>83.2</v>
      </c>
      <c r="J12" s="55">
        <v>100.5</v>
      </c>
      <c r="K12" s="55">
        <v>99.5</v>
      </c>
      <c r="L12" s="55">
        <v>92.5</v>
      </c>
      <c r="M12" s="55">
        <v>110</v>
      </c>
      <c r="N12" s="55">
        <v>97.1</v>
      </c>
      <c r="O12" s="55">
        <v>101.2</v>
      </c>
      <c r="P12" s="55">
        <v>97.8</v>
      </c>
      <c r="Q12" s="55">
        <v>114.7</v>
      </c>
      <c r="R12" s="55">
        <v>104</v>
      </c>
      <c r="S12" s="54">
        <v>89.9</v>
      </c>
      <c r="T12" s="53">
        <v>19</v>
      </c>
      <c r="U12" s="52"/>
      <c r="V12" s="25"/>
    </row>
    <row r="13" spans="1:22" ht="21" customHeight="1">
      <c r="A13" s="51"/>
      <c r="B13" s="53">
        <v>20</v>
      </c>
      <c r="C13" s="52"/>
      <c r="D13" s="25"/>
      <c r="E13" s="57">
        <v>98.4</v>
      </c>
      <c r="F13" s="56">
        <v>98.9</v>
      </c>
      <c r="G13" s="56">
        <v>98</v>
      </c>
      <c r="H13" s="55">
        <v>92.9</v>
      </c>
      <c r="I13" s="55">
        <v>87.9</v>
      </c>
      <c r="J13" s="55">
        <v>100.4</v>
      </c>
      <c r="K13" s="55">
        <v>99.6</v>
      </c>
      <c r="L13" s="55">
        <v>97.4</v>
      </c>
      <c r="M13" s="55">
        <v>107.8</v>
      </c>
      <c r="N13" s="55">
        <v>100.2</v>
      </c>
      <c r="O13" s="55">
        <v>101.8</v>
      </c>
      <c r="P13" s="55">
        <v>99.8</v>
      </c>
      <c r="Q13" s="55">
        <v>116</v>
      </c>
      <c r="R13" s="55">
        <v>102.9</v>
      </c>
      <c r="S13" s="54">
        <v>90.1</v>
      </c>
      <c r="T13" s="53">
        <v>20</v>
      </c>
      <c r="U13" s="52"/>
      <c r="V13" s="25"/>
    </row>
    <row r="14" spans="1:22" ht="21" customHeight="1">
      <c r="A14" s="51"/>
      <c r="B14" s="53">
        <v>21</v>
      </c>
      <c r="C14" s="52"/>
      <c r="D14" s="25"/>
      <c r="E14" s="57">
        <v>97.6</v>
      </c>
      <c r="F14" s="56">
        <v>98.1</v>
      </c>
      <c r="G14" s="56">
        <v>97.3</v>
      </c>
      <c r="H14" s="55">
        <v>94</v>
      </c>
      <c r="I14" s="55">
        <v>87.9</v>
      </c>
      <c r="J14" s="55">
        <v>99.7</v>
      </c>
      <c r="K14" s="55">
        <v>99</v>
      </c>
      <c r="L14" s="55">
        <v>95.7</v>
      </c>
      <c r="M14" s="55">
        <v>106.6</v>
      </c>
      <c r="N14" s="55">
        <v>97.6</v>
      </c>
      <c r="O14" s="55">
        <v>101.2</v>
      </c>
      <c r="P14" s="55">
        <v>95.5</v>
      </c>
      <c r="Q14" s="55">
        <v>117.6</v>
      </c>
      <c r="R14" s="55">
        <v>101.5</v>
      </c>
      <c r="S14" s="54">
        <v>90</v>
      </c>
      <c r="T14" s="53">
        <v>21</v>
      </c>
      <c r="U14" s="52"/>
      <c r="V14" s="25"/>
    </row>
    <row r="15" spans="1:22" ht="21" customHeight="1">
      <c r="A15" s="51"/>
      <c r="B15" s="53">
        <v>22</v>
      </c>
      <c r="C15" s="52"/>
      <c r="D15" s="25"/>
      <c r="E15" s="57">
        <v>96.9</v>
      </c>
      <c r="F15" s="56">
        <v>97.2</v>
      </c>
      <c r="G15" s="56">
        <v>96.4</v>
      </c>
      <c r="H15" s="55">
        <v>94</v>
      </c>
      <c r="I15" s="55">
        <v>90</v>
      </c>
      <c r="J15" s="55">
        <v>99.7</v>
      </c>
      <c r="K15" s="55">
        <v>99.3</v>
      </c>
      <c r="L15" s="55">
        <v>94.3</v>
      </c>
      <c r="M15" s="55">
        <v>102.7</v>
      </c>
      <c r="N15" s="55">
        <v>97</v>
      </c>
      <c r="O15" s="55">
        <v>99.6</v>
      </c>
      <c r="P15" s="55">
        <v>96.7</v>
      </c>
      <c r="Q15" s="55">
        <v>99</v>
      </c>
      <c r="R15" s="55">
        <v>100.5</v>
      </c>
      <c r="S15" s="54">
        <v>91.5</v>
      </c>
      <c r="T15" s="53">
        <v>22</v>
      </c>
      <c r="U15" s="52"/>
      <c r="V15" s="25"/>
    </row>
    <row r="16" spans="1:22" ht="21" customHeight="1">
      <c r="A16" s="51"/>
      <c r="B16" s="53">
        <v>23</v>
      </c>
      <c r="C16" s="52"/>
      <c r="D16" s="25"/>
      <c r="E16" s="57">
        <v>96.8</v>
      </c>
      <c r="F16" s="56">
        <v>97.2</v>
      </c>
      <c r="G16" s="56">
        <v>96.4</v>
      </c>
      <c r="H16" s="55">
        <v>93.6</v>
      </c>
      <c r="I16" s="55">
        <v>86.1</v>
      </c>
      <c r="J16" s="55">
        <v>99.3</v>
      </c>
      <c r="K16" s="55">
        <v>98.9</v>
      </c>
      <c r="L16" s="55">
        <v>96.3</v>
      </c>
      <c r="M16" s="55">
        <v>99.6</v>
      </c>
      <c r="N16" s="55">
        <v>97.2</v>
      </c>
      <c r="O16" s="55">
        <v>98.9</v>
      </c>
      <c r="P16" s="55">
        <v>98.4</v>
      </c>
      <c r="Q16" s="55">
        <v>95.8</v>
      </c>
      <c r="R16" s="55">
        <v>98.1</v>
      </c>
      <c r="S16" s="54">
        <v>94.8</v>
      </c>
      <c r="T16" s="53">
        <v>23</v>
      </c>
      <c r="U16" s="52"/>
      <c r="V16" s="25"/>
    </row>
    <row r="17" spans="1:22" ht="21" customHeight="1">
      <c r="A17" s="51"/>
      <c r="B17" s="53">
        <v>24</v>
      </c>
      <c r="C17" s="52"/>
      <c r="D17" s="25"/>
      <c r="E17" s="57">
        <v>96.5</v>
      </c>
      <c r="F17" s="56">
        <v>97</v>
      </c>
      <c r="G17" s="56">
        <v>96.1</v>
      </c>
      <c r="H17" s="55">
        <v>93.1</v>
      </c>
      <c r="I17" s="55">
        <v>84.7</v>
      </c>
      <c r="J17" s="55">
        <v>99.3</v>
      </c>
      <c r="K17" s="55">
        <v>99.1</v>
      </c>
      <c r="L17" s="55">
        <v>97.2</v>
      </c>
      <c r="M17" s="55">
        <v>97.4</v>
      </c>
      <c r="N17" s="55">
        <v>97.8</v>
      </c>
      <c r="O17" s="55">
        <v>98.2</v>
      </c>
      <c r="P17" s="55">
        <v>98.3</v>
      </c>
      <c r="Q17" s="55">
        <v>95.9</v>
      </c>
      <c r="R17" s="55">
        <v>96.8</v>
      </c>
      <c r="S17" s="54">
        <v>94.5</v>
      </c>
      <c r="T17" s="53">
        <v>24</v>
      </c>
      <c r="U17" s="52"/>
      <c r="V17" s="25"/>
    </row>
    <row r="18" spans="1:22" ht="21" customHeight="1">
      <c r="A18" s="51"/>
      <c r="B18" s="53">
        <v>25</v>
      </c>
      <c r="C18" s="52"/>
      <c r="D18" s="25"/>
      <c r="E18" s="57">
        <v>96.9</v>
      </c>
      <c r="F18" s="56">
        <v>97.3</v>
      </c>
      <c r="G18" s="56">
        <v>96.5</v>
      </c>
      <c r="H18" s="55">
        <v>93.6</v>
      </c>
      <c r="I18" s="55">
        <v>85.2</v>
      </c>
      <c r="J18" s="55">
        <v>99.2</v>
      </c>
      <c r="K18" s="55">
        <v>99</v>
      </c>
      <c r="L18" s="55">
        <v>99</v>
      </c>
      <c r="M18" s="55">
        <v>95.7</v>
      </c>
      <c r="N18" s="55">
        <v>97.6</v>
      </c>
      <c r="O18" s="55">
        <v>98.4</v>
      </c>
      <c r="P18" s="55">
        <v>99.8</v>
      </c>
      <c r="Q18" s="55">
        <v>95.9</v>
      </c>
      <c r="R18" s="55">
        <v>95.3</v>
      </c>
      <c r="S18" s="54">
        <v>95.5</v>
      </c>
      <c r="T18" s="53">
        <v>25</v>
      </c>
      <c r="U18" s="52"/>
      <c r="V18" s="25"/>
    </row>
    <row r="19" spans="1:22" ht="21" customHeight="1">
      <c r="A19" s="51"/>
      <c r="B19" s="53">
        <v>26</v>
      </c>
      <c r="C19" s="52"/>
      <c r="D19" s="25"/>
      <c r="E19" s="57">
        <v>99.3</v>
      </c>
      <c r="F19" s="56">
        <v>99.6</v>
      </c>
      <c r="G19" s="56">
        <v>99.2</v>
      </c>
      <c r="H19" s="55">
        <v>97.1</v>
      </c>
      <c r="I19" s="55">
        <v>93.7</v>
      </c>
      <c r="J19" s="55">
        <v>99.9</v>
      </c>
      <c r="K19" s="55">
        <v>99.7</v>
      </c>
      <c r="L19" s="55">
        <v>102.9</v>
      </c>
      <c r="M19" s="55">
        <v>98.9</v>
      </c>
      <c r="N19" s="55">
        <v>98.5</v>
      </c>
      <c r="O19" s="55">
        <v>98.8</v>
      </c>
      <c r="P19" s="55">
        <v>102.3</v>
      </c>
      <c r="Q19" s="55">
        <v>98.6</v>
      </c>
      <c r="R19" s="55">
        <v>98.3</v>
      </c>
      <c r="S19" s="54">
        <v>98.6</v>
      </c>
      <c r="T19" s="53">
        <v>26</v>
      </c>
      <c r="U19" s="52"/>
      <c r="V19" s="25"/>
    </row>
    <row r="20" spans="1:22" ht="21" customHeight="1">
      <c r="A20" s="51"/>
      <c r="B20" s="53">
        <v>27</v>
      </c>
      <c r="C20" s="52"/>
      <c r="D20" s="25"/>
      <c r="E20" s="57">
        <v>100</v>
      </c>
      <c r="F20" s="56">
        <v>100</v>
      </c>
      <c r="G20" s="56">
        <v>100</v>
      </c>
      <c r="H20" s="55">
        <v>100</v>
      </c>
      <c r="I20" s="55">
        <v>100</v>
      </c>
      <c r="J20" s="55">
        <v>100</v>
      </c>
      <c r="K20" s="55">
        <v>100</v>
      </c>
      <c r="L20" s="55">
        <v>100</v>
      </c>
      <c r="M20" s="55">
        <v>100</v>
      </c>
      <c r="N20" s="55">
        <v>100</v>
      </c>
      <c r="O20" s="55">
        <v>100</v>
      </c>
      <c r="P20" s="55">
        <v>100</v>
      </c>
      <c r="Q20" s="55">
        <v>100</v>
      </c>
      <c r="R20" s="55">
        <v>100</v>
      </c>
      <c r="S20" s="54">
        <v>100</v>
      </c>
      <c r="T20" s="53">
        <v>27</v>
      </c>
      <c r="U20" s="52"/>
      <c r="V20" s="25"/>
    </row>
    <row r="21" spans="1:22" ht="21" customHeight="1" thickBot="1">
      <c r="A21" s="51"/>
      <c r="B21" s="46">
        <v>28</v>
      </c>
      <c r="C21" s="45"/>
      <c r="D21" s="44"/>
      <c r="E21" s="50">
        <v>100.30000000000001</v>
      </c>
      <c r="F21" s="49">
        <v>100</v>
      </c>
      <c r="G21" s="49">
        <v>100.30000000000001</v>
      </c>
      <c r="H21" s="48">
        <v>102</v>
      </c>
      <c r="I21" s="48">
        <v>106.80000000000001</v>
      </c>
      <c r="J21" s="48">
        <v>100.10000000000001</v>
      </c>
      <c r="K21" s="48">
        <v>100.4</v>
      </c>
      <c r="L21" s="48">
        <v>95.80000000000001</v>
      </c>
      <c r="M21" s="48">
        <v>99.2</v>
      </c>
      <c r="N21" s="48">
        <v>101.60000000000001</v>
      </c>
      <c r="O21" s="48">
        <v>101</v>
      </c>
      <c r="P21" s="48">
        <v>99.10000000000001</v>
      </c>
      <c r="Q21" s="48">
        <v>101.5</v>
      </c>
      <c r="R21" s="48">
        <v>100.80000000000001</v>
      </c>
      <c r="S21" s="47">
        <v>100.2</v>
      </c>
      <c r="T21" s="46">
        <v>28</v>
      </c>
      <c r="U21" s="45"/>
      <c r="V21" s="44"/>
    </row>
    <row r="22" spans="1:22" ht="21" customHeight="1">
      <c r="A22" s="33"/>
      <c r="B22" s="38" t="s">
        <v>4</v>
      </c>
      <c r="C22" s="37">
        <v>42064</v>
      </c>
      <c r="D22" s="43" t="s">
        <v>5</v>
      </c>
      <c r="E22" s="42">
        <v>99.4</v>
      </c>
      <c r="F22" s="41">
        <v>99.8</v>
      </c>
      <c r="G22" s="41">
        <v>99.3</v>
      </c>
      <c r="H22" s="40">
        <v>98.4</v>
      </c>
      <c r="I22" s="40">
        <v>91.9</v>
      </c>
      <c r="J22" s="40">
        <v>100</v>
      </c>
      <c r="K22" s="40">
        <v>99.9</v>
      </c>
      <c r="L22" s="40">
        <v>101.4</v>
      </c>
      <c r="M22" s="40">
        <v>101.5</v>
      </c>
      <c r="N22" s="40">
        <v>99</v>
      </c>
      <c r="O22" s="40">
        <v>99.4</v>
      </c>
      <c r="P22" s="40">
        <v>99.9</v>
      </c>
      <c r="Q22" s="40">
        <v>97.3</v>
      </c>
      <c r="R22" s="40">
        <v>98.9</v>
      </c>
      <c r="S22" s="39">
        <v>99.4</v>
      </c>
      <c r="T22" s="38" t="s">
        <v>4</v>
      </c>
      <c r="U22" s="37">
        <v>42064</v>
      </c>
      <c r="V22" s="36" t="s">
        <v>3</v>
      </c>
    </row>
    <row r="23" spans="1:22" ht="21" customHeight="1">
      <c r="A23" s="33"/>
      <c r="B23" s="32"/>
      <c r="C23" s="16">
        <v>42095</v>
      </c>
      <c r="D23" s="26"/>
      <c r="E23" s="22">
        <v>99.7</v>
      </c>
      <c r="F23" s="21">
        <v>99.9</v>
      </c>
      <c r="G23" s="21">
        <v>99.6</v>
      </c>
      <c r="H23" s="20">
        <v>98.9</v>
      </c>
      <c r="I23" s="20">
        <v>95</v>
      </c>
      <c r="J23" s="20">
        <v>99.9</v>
      </c>
      <c r="K23" s="20">
        <v>99.8</v>
      </c>
      <c r="L23" s="20">
        <v>100.3</v>
      </c>
      <c r="M23" s="20">
        <v>101.5</v>
      </c>
      <c r="N23" s="20">
        <v>102.3</v>
      </c>
      <c r="O23" s="20">
        <v>100</v>
      </c>
      <c r="P23" s="20">
        <v>99.3</v>
      </c>
      <c r="Q23" s="20">
        <v>100.4</v>
      </c>
      <c r="R23" s="20">
        <v>99.1</v>
      </c>
      <c r="S23" s="18">
        <v>100</v>
      </c>
      <c r="T23" s="32"/>
      <c r="U23" s="16">
        <v>42095</v>
      </c>
      <c r="V23" s="25"/>
    </row>
    <row r="24" spans="1:22" ht="21" customHeight="1">
      <c r="A24" s="33"/>
      <c r="B24" s="32"/>
      <c r="C24" s="24">
        <v>42125</v>
      </c>
      <c r="D24" s="26"/>
      <c r="E24" s="22">
        <v>100.1</v>
      </c>
      <c r="F24" s="21">
        <v>100</v>
      </c>
      <c r="G24" s="21">
        <v>100.1</v>
      </c>
      <c r="H24" s="20">
        <v>100.1</v>
      </c>
      <c r="I24" s="20">
        <v>102</v>
      </c>
      <c r="J24" s="20">
        <v>99.9</v>
      </c>
      <c r="K24" s="20">
        <v>99.8</v>
      </c>
      <c r="L24" s="20">
        <v>100.4</v>
      </c>
      <c r="M24" s="20">
        <v>101.3</v>
      </c>
      <c r="N24" s="20">
        <v>102.1</v>
      </c>
      <c r="O24" s="20">
        <v>100.2</v>
      </c>
      <c r="P24" s="20">
        <v>100.1</v>
      </c>
      <c r="Q24" s="20">
        <v>100.4</v>
      </c>
      <c r="R24" s="20">
        <v>99</v>
      </c>
      <c r="S24" s="18">
        <v>100.1</v>
      </c>
      <c r="T24" s="35"/>
      <c r="U24" s="24">
        <v>42125</v>
      </c>
      <c r="V24" s="25"/>
    </row>
    <row r="25" spans="1:22" ht="21" customHeight="1">
      <c r="A25" s="33"/>
      <c r="B25" s="32"/>
      <c r="C25" s="16">
        <v>42156</v>
      </c>
      <c r="D25" s="26"/>
      <c r="E25" s="22">
        <v>100.1</v>
      </c>
      <c r="F25" s="21">
        <v>100</v>
      </c>
      <c r="G25" s="21">
        <v>100.1</v>
      </c>
      <c r="H25" s="20">
        <v>100.3</v>
      </c>
      <c r="I25" s="20">
        <v>101.4</v>
      </c>
      <c r="J25" s="20">
        <v>99.8</v>
      </c>
      <c r="K25" s="20">
        <v>99.7</v>
      </c>
      <c r="L25" s="20">
        <v>99.4</v>
      </c>
      <c r="M25" s="20">
        <v>100.7</v>
      </c>
      <c r="N25" s="20">
        <v>101.7</v>
      </c>
      <c r="O25" s="20">
        <v>99.9</v>
      </c>
      <c r="P25" s="20">
        <v>100.2</v>
      </c>
      <c r="Q25" s="20">
        <v>100.3</v>
      </c>
      <c r="R25" s="20">
        <v>99.9</v>
      </c>
      <c r="S25" s="18">
        <v>99.8</v>
      </c>
      <c r="T25" s="32"/>
      <c r="U25" s="16">
        <v>42156</v>
      </c>
      <c r="V25" s="25"/>
    </row>
    <row r="26" spans="1:22" ht="21" customHeight="1">
      <c r="A26" s="33"/>
      <c r="B26" s="32"/>
      <c r="C26" s="24">
        <v>42186</v>
      </c>
      <c r="D26" s="26"/>
      <c r="E26" s="22">
        <v>100.2</v>
      </c>
      <c r="F26" s="21">
        <v>100</v>
      </c>
      <c r="G26" s="21">
        <v>100.3</v>
      </c>
      <c r="H26" s="20">
        <v>100.7</v>
      </c>
      <c r="I26" s="20">
        <v>105.5</v>
      </c>
      <c r="J26" s="20">
        <v>99.8</v>
      </c>
      <c r="K26" s="20">
        <v>99.7</v>
      </c>
      <c r="L26" s="20">
        <v>99</v>
      </c>
      <c r="M26" s="20">
        <v>99.4</v>
      </c>
      <c r="N26" s="20">
        <v>98.2</v>
      </c>
      <c r="O26" s="20">
        <v>99.6</v>
      </c>
      <c r="P26" s="20">
        <v>101.3</v>
      </c>
      <c r="Q26" s="20">
        <v>100.3</v>
      </c>
      <c r="R26" s="20">
        <v>100.6</v>
      </c>
      <c r="S26" s="18">
        <v>99.8</v>
      </c>
      <c r="T26" s="32"/>
      <c r="U26" s="24">
        <v>42186</v>
      </c>
      <c r="V26" s="25"/>
    </row>
    <row r="27" spans="1:22" ht="21" customHeight="1">
      <c r="A27" s="33"/>
      <c r="B27" s="32"/>
      <c r="C27" s="16">
        <v>42217</v>
      </c>
      <c r="E27" s="22">
        <v>100.4</v>
      </c>
      <c r="F27" s="21">
        <v>100.1</v>
      </c>
      <c r="G27" s="21">
        <v>100.4</v>
      </c>
      <c r="H27" s="20">
        <v>100.8</v>
      </c>
      <c r="I27" s="20">
        <v>106.5</v>
      </c>
      <c r="J27" s="20">
        <v>99.9</v>
      </c>
      <c r="K27" s="20">
        <v>99.8</v>
      </c>
      <c r="L27" s="20">
        <v>99.3</v>
      </c>
      <c r="M27" s="20">
        <v>96.8</v>
      </c>
      <c r="N27" s="20">
        <v>97.6</v>
      </c>
      <c r="O27" s="20">
        <v>100.2</v>
      </c>
      <c r="P27" s="20">
        <v>101.5</v>
      </c>
      <c r="Q27" s="20">
        <v>100.3</v>
      </c>
      <c r="R27" s="20">
        <v>102</v>
      </c>
      <c r="S27" s="18">
        <v>100.2</v>
      </c>
      <c r="U27" s="16">
        <v>42217</v>
      </c>
      <c r="V27" s="23"/>
    </row>
    <row r="28" spans="1:22" ht="21" customHeight="1">
      <c r="A28" s="33"/>
      <c r="B28" s="17"/>
      <c r="C28" s="24">
        <v>42248</v>
      </c>
      <c r="D28" s="26"/>
      <c r="E28" s="22">
        <v>100.5</v>
      </c>
      <c r="F28" s="28">
        <v>100.1</v>
      </c>
      <c r="G28" s="28">
        <v>100.6</v>
      </c>
      <c r="H28" s="28">
        <v>101.6</v>
      </c>
      <c r="I28" s="28">
        <v>109.8</v>
      </c>
      <c r="J28" s="28">
        <v>100</v>
      </c>
      <c r="K28" s="28">
        <v>99.9</v>
      </c>
      <c r="L28" s="29">
        <v>99.4</v>
      </c>
      <c r="M28" s="28">
        <v>98.8</v>
      </c>
      <c r="N28" s="28">
        <v>101.3</v>
      </c>
      <c r="O28" s="28">
        <v>100.4</v>
      </c>
      <c r="P28" s="28">
        <v>99.9</v>
      </c>
      <c r="Q28" s="28">
        <v>100.3</v>
      </c>
      <c r="R28" s="28">
        <v>101</v>
      </c>
      <c r="S28" s="27">
        <v>100.5</v>
      </c>
      <c r="T28" s="32"/>
      <c r="U28" s="24">
        <v>42248</v>
      </c>
      <c r="V28" s="25"/>
    </row>
    <row r="29" spans="1:22" ht="21" customHeight="1">
      <c r="A29" s="33"/>
      <c r="B29" s="17"/>
      <c r="C29" s="16">
        <v>42278</v>
      </c>
      <c r="D29" s="26"/>
      <c r="E29" s="22">
        <v>100.6</v>
      </c>
      <c r="F29" s="28">
        <v>100.3</v>
      </c>
      <c r="G29" s="28">
        <v>100.7</v>
      </c>
      <c r="H29" s="28">
        <v>101.9</v>
      </c>
      <c r="I29" s="28">
        <v>108.9</v>
      </c>
      <c r="J29" s="28">
        <v>100.3</v>
      </c>
      <c r="K29" s="28">
        <v>100.6</v>
      </c>
      <c r="L29" s="29">
        <v>99</v>
      </c>
      <c r="M29" s="28">
        <v>98.9</v>
      </c>
      <c r="N29" s="28">
        <v>100.4</v>
      </c>
      <c r="O29" s="28">
        <v>100.5</v>
      </c>
      <c r="P29" s="28">
        <v>99.9</v>
      </c>
      <c r="Q29" s="28">
        <v>100.3</v>
      </c>
      <c r="R29" s="28">
        <v>101.1</v>
      </c>
      <c r="S29" s="31">
        <v>100.3</v>
      </c>
      <c r="T29" s="32"/>
      <c r="U29" s="16">
        <v>42278</v>
      </c>
      <c r="V29" s="25"/>
    </row>
    <row r="30" spans="1:22" ht="21" customHeight="1">
      <c r="A30" s="33"/>
      <c r="B30" s="17"/>
      <c r="C30" s="24">
        <v>42309</v>
      </c>
      <c r="D30" s="26"/>
      <c r="E30" s="22">
        <v>100.1</v>
      </c>
      <c r="F30" s="28">
        <v>100.3</v>
      </c>
      <c r="G30" s="28">
        <v>100.1</v>
      </c>
      <c r="H30" s="28">
        <v>100.2</v>
      </c>
      <c r="I30" s="28">
        <v>97.1</v>
      </c>
      <c r="J30" s="28">
        <v>100.3</v>
      </c>
      <c r="K30" s="28">
        <v>100.7</v>
      </c>
      <c r="L30" s="29">
        <v>98.9</v>
      </c>
      <c r="M30" s="28">
        <v>99.8</v>
      </c>
      <c r="N30" s="28">
        <v>100.4</v>
      </c>
      <c r="O30" s="28">
        <v>101.1</v>
      </c>
      <c r="P30" s="28">
        <v>99.7</v>
      </c>
      <c r="Q30" s="28">
        <v>100.3</v>
      </c>
      <c r="R30" s="28">
        <v>100.8</v>
      </c>
      <c r="S30" s="31">
        <v>100.3</v>
      </c>
      <c r="T30" s="32"/>
      <c r="U30" s="24">
        <v>42309</v>
      </c>
      <c r="V30" s="25"/>
    </row>
    <row r="31" spans="1:22" ht="21" customHeight="1">
      <c r="A31" s="33"/>
      <c r="B31" s="17"/>
      <c r="C31" s="16">
        <v>42339</v>
      </c>
      <c r="D31" s="26"/>
      <c r="E31" s="22">
        <v>99.9</v>
      </c>
      <c r="F31" s="28">
        <v>100.2</v>
      </c>
      <c r="G31" s="28">
        <v>99.9</v>
      </c>
      <c r="H31" s="28">
        <v>99.8</v>
      </c>
      <c r="I31" s="28">
        <v>93.6</v>
      </c>
      <c r="J31" s="28">
        <v>100.1</v>
      </c>
      <c r="K31" s="28">
        <v>100.4</v>
      </c>
      <c r="L31" s="29">
        <v>98.5</v>
      </c>
      <c r="M31" s="28">
        <v>99.5</v>
      </c>
      <c r="N31" s="28">
        <v>101.3</v>
      </c>
      <c r="O31" s="28">
        <v>100.1</v>
      </c>
      <c r="P31" s="28">
        <v>99.5</v>
      </c>
      <c r="Q31" s="28">
        <v>100.3</v>
      </c>
      <c r="R31" s="28">
        <v>100.6</v>
      </c>
      <c r="S31" s="31">
        <v>100.5</v>
      </c>
      <c r="T31" s="32"/>
      <c r="U31" s="16">
        <v>42339</v>
      </c>
      <c r="V31" s="25"/>
    </row>
    <row r="32" spans="1:22" ht="21" customHeight="1">
      <c r="A32" s="33"/>
      <c r="B32" s="17" t="s">
        <v>2</v>
      </c>
      <c r="C32" s="24">
        <v>42370</v>
      </c>
      <c r="D32" s="26" t="s">
        <v>0</v>
      </c>
      <c r="E32" s="22">
        <v>99.7</v>
      </c>
      <c r="F32" s="28">
        <v>99.7</v>
      </c>
      <c r="G32" s="28">
        <v>99.7</v>
      </c>
      <c r="H32" s="28">
        <v>100.9</v>
      </c>
      <c r="I32" s="28">
        <v>99.8</v>
      </c>
      <c r="J32" s="28">
        <v>100.1</v>
      </c>
      <c r="K32" s="28">
        <v>100.4</v>
      </c>
      <c r="L32" s="29">
        <v>97.6</v>
      </c>
      <c r="M32" s="28">
        <v>97.2</v>
      </c>
      <c r="N32" s="28">
        <v>99.3</v>
      </c>
      <c r="O32" s="28">
        <v>100.9</v>
      </c>
      <c r="P32" s="28">
        <v>98.5</v>
      </c>
      <c r="Q32" s="28">
        <v>100.3</v>
      </c>
      <c r="R32" s="34">
        <v>99.3</v>
      </c>
      <c r="S32" s="31">
        <v>100.5</v>
      </c>
      <c r="T32" s="32" t="s">
        <v>2</v>
      </c>
      <c r="U32" s="24">
        <v>42370</v>
      </c>
      <c r="V32" s="25" t="s">
        <v>0</v>
      </c>
    </row>
    <row r="33" spans="1:22" ht="21" customHeight="1">
      <c r="A33" s="33"/>
      <c r="B33" s="17"/>
      <c r="C33" s="16">
        <v>42401</v>
      </c>
      <c r="D33" s="26"/>
      <c r="E33" s="22">
        <v>100.1</v>
      </c>
      <c r="F33" s="28">
        <v>99.8</v>
      </c>
      <c r="G33" s="28">
        <v>100.2</v>
      </c>
      <c r="H33" s="28">
        <v>102.1</v>
      </c>
      <c r="I33" s="28">
        <v>107.8</v>
      </c>
      <c r="J33" s="28">
        <v>100.1</v>
      </c>
      <c r="K33" s="28">
        <v>100.4</v>
      </c>
      <c r="L33" s="29">
        <v>97</v>
      </c>
      <c r="M33" s="28">
        <v>99.4</v>
      </c>
      <c r="N33" s="28">
        <v>101.8</v>
      </c>
      <c r="O33" s="28">
        <v>100.5</v>
      </c>
      <c r="P33" s="28">
        <v>98.2</v>
      </c>
      <c r="Q33" s="28">
        <v>100.3</v>
      </c>
      <c r="R33" s="28">
        <v>99.7</v>
      </c>
      <c r="S33" s="31">
        <v>100.2</v>
      </c>
      <c r="T33" s="32"/>
      <c r="U33" s="16">
        <v>42401</v>
      </c>
      <c r="V33" s="25"/>
    </row>
    <row r="34" spans="1:22" ht="21" customHeight="1">
      <c r="A34" s="4"/>
      <c r="B34" s="17"/>
      <c r="C34" s="24">
        <v>42430</v>
      </c>
      <c r="D34" s="26"/>
      <c r="E34" s="22">
        <v>100</v>
      </c>
      <c r="F34" s="28">
        <v>99.7</v>
      </c>
      <c r="G34" s="28">
        <v>100</v>
      </c>
      <c r="H34" s="28">
        <v>101.8</v>
      </c>
      <c r="I34" s="28">
        <v>106.9</v>
      </c>
      <c r="J34" s="28">
        <v>100.1</v>
      </c>
      <c r="K34" s="28">
        <v>100.4</v>
      </c>
      <c r="L34" s="29">
        <v>96.6</v>
      </c>
      <c r="M34" s="28">
        <v>96.3</v>
      </c>
      <c r="N34" s="28">
        <v>101.8</v>
      </c>
      <c r="O34" s="28">
        <v>100.7</v>
      </c>
      <c r="P34" s="28">
        <v>98.7</v>
      </c>
      <c r="Q34" s="28">
        <v>100.3</v>
      </c>
      <c r="R34" s="28">
        <v>100</v>
      </c>
      <c r="S34" s="31">
        <v>100.2</v>
      </c>
      <c r="T34" s="32"/>
      <c r="U34" s="24">
        <v>42430</v>
      </c>
      <c r="V34" s="25"/>
    </row>
    <row r="35" spans="1:22" ht="21" customHeight="1">
      <c r="A35" s="4"/>
      <c r="B35" s="17"/>
      <c r="C35" s="16">
        <v>42461</v>
      </c>
      <c r="D35" s="26"/>
      <c r="E35" s="22">
        <v>100.1</v>
      </c>
      <c r="F35" s="28">
        <v>100</v>
      </c>
      <c r="G35" s="28">
        <v>100.1</v>
      </c>
      <c r="H35" s="28">
        <v>101</v>
      </c>
      <c r="I35" s="28">
        <v>100.8</v>
      </c>
      <c r="J35" s="28">
        <v>100.1</v>
      </c>
      <c r="K35" s="28">
        <v>100.5</v>
      </c>
      <c r="L35" s="29">
        <v>95.6</v>
      </c>
      <c r="M35" s="28">
        <v>99.7</v>
      </c>
      <c r="N35" s="28">
        <v>102.1</v>
      </c>
      <c r="O35" s="28">
        <v>101.2</v>
      </c>
      <c r="P35" s="28">
        <v>98.8</v>
      </c>
      <c r="Q35" s="28">
        <v>101.9</v>
      </c>
      <c r="R35" s="28">
        <v>100.9</v>
      </c>
      <c r="S35" s="31">
        <v>100.7</v>
      </c>
      <c r="T35" s="32"/>
      <c r="U35" s="16">
        <v>42461</v>
      </c>
      <c r="V35" s="25"/>
    </row>
    <row r="36" spans="1:22" ht="21" customHeight="1">
      <c r="A36" s="4"/>
      <c r="B36" s="17"/>
      <c r="C36" s="24">
        <v>42491</v>
      </c>
      <c r="D36" s="26"/>
      <c r="E36" s="22">
        <v>100</v>
      </c>
      <c r="F36" s="28">
        <v>100</v>
      </c>
      <c r="G36" s="28">
        <v>100</v>
      </c>
      <c r="H36" s="28">
        <v>100.6</v>
      </c>
      <c r="I36" s="28">
        <v>99.2</v>
      </c>
      <c r="J36" s="28">
        <v>100.1</v>
      </c>
      <c r="K36" s="28">
        <v>100.5</v>
      </c>
      <c r="L36" s="29">
        <v>96.1</v>
      </c>
      <c r="M36" s="28">
        <v>100.6</v>
      </c>
      <c r="N36" s="28">
        <v>101.6</v>
      </c>
      <c r="O36" s="28">
        <v>101.3</v>
      </c>
      <c r="P36" s="28">
        <v>98.9</v>
      </c>
      <c r="Q36" s="28">
        <v>101.9</v>
      </c>
      <c r="R36" s="28">
        <v>100.8</v>
      </c>
      <c r="S36" s="31">
        <v>100.5</v>
      </c>
      <c r="T36" s="17"/>
      <c r="U36" s="24">
        <v>42491</v>
      </c>
      <c r="V36" s="25"/>
    </row>
    <row r="37" spans="1:22" ht="21" customHeight="1">
      <c r="A37" s="4"/>
      <c r="B37" s="17"/>
      <c r="C37" s="16">
        <v>42522</v>
      </c>
      <c r="D37" s="25"/>
      <c r="E37" s="22">
        <v>100</v>
      </c>
      <c r="F37" s="28">
        <v>100.1</v>
      </c>
      <c r="G37" s="28">
        <v>100.1</v>
      </c>
      <c r="H37" s="28">
        <v>101.2</v>
      </c>
      <c r="I37" s="28">
        <v>99.4</v>
      </c>
      <c r="J37" s="28">
        <v>100.1</v>
      </c>
      <c r="K37" s="28">
        <v>100.5</v>
      </c>
      <c r="L37" s="29">
        <v>95.3</v>
      </c>
      <c r="M37" s="28">
        <v>99</v>
      </c>
      <c r="N37" s="28">
        <v>101.6</v>
      </c>
      <c r="O37" s="28">
        <v>101.1</v>
      </c>
      <c r="P37" s="28">
        <v>99.3</v>
      </c>
      <c r="Q37" s="28">
        <v>101.9</v>
      </c>
      <c r="R37" s="28">
        <v>100.5</v>
      </c>
      <c r="S37" s="31">
        <v>100.3</v>
      </c>
      <c r="T37" s="17"/>
      <c r="U37" s="16">
        <v>42522</v>
      </c>
      <c r="V37" s="25"/>
    </row>
    <row r="38" spans="1:22" ht="21" customHeight="1">
      <c r="A38" s="4"/>
      <c r="B38" s="17"/>
      <c r="C38" s="24">
        <v>42552</v>
      </c>
      <c r="D38" s="26"/>
      <c r="E38" s="22">
        <v>100.10000000000001</v>
      </c>
      <c r="F38" s="28">
        <v>100.10000000000001</v>
      </c>
      <c r="G38" s="28">
        <v>100.10000000000001</v>
      </c>
      <c r="H38" s="28">
        <v>101.10000000000001</v>
      </c>
      <c r="I38" s="28">
        <v>99.80000000000001</v>
      </c>
      <c r="J38" s="28">
        <v>100.10000000000001</v>
      </c>
      <c r="K38" s="28">
        <v>100.30000000000001</v>
      </c>
      <c r="L38" s="29">
        <v>95</v>
      </c>
      <c r="M38" s="28">
        <v>99.60000000000001</v>
      </c>
      <c r="N38" s="28">
        <v>99.5</v>
      </c>
      <c r="O38" s="28">
        <v>101.30000000000001</v>
      </c>
      <c r="P38" s="28">
        <v>100.10000000000001</v>
      </c>
      <c r="Q38" s="28">
        <v>101.9</v>
      </c>
      <c r="R38" s="28">
        <v>100.7</v>
      </c>
      <c r="S38" s="31">
        <v>100</v>
      </c>
      <c r="T38" s="17"/>
      <c r="U38" s="24">
        <v>42552</v>
      </c>
      <c r="V38" s="25"/>
    </row>
    <row r="39" spans="1:22" ht="21" customHeight="1">
      <c r="A39" s="4"/>
      <c r="B39" s="32"/>
      <c r="C39" s="16">
        <v>42583</v>
      </c>
      <c r="E39" s="22">
        <v>100.30000000000001</v>
      </c>
      <c r="F39" s="28">
        <v>100.10000000000001</v>
      </c>
      <c r="G39" s="28">
        <v>100.30000000000001</v>
      </c>
      <c r="H39" s="28">
        <v>101.5</v>
      </c>
      <c r="I39" s="28">
        <v>104</v>
      </c>
      <c r="J39" s="28">
        <v>100</v>
      </c>
      <c r="K39" s="28">
        <v>100.30000000000001</v>
      </c>
      <c r="L39" s="29">
        <v>95</v>
      </c>
      <c r="M39" s="28">
        <v>99.5</v>
      </c>
      <c r="N39" s="28">
        <v>97.80000000000001</v>
      </c>
      <c r="O39" s="28">
        <v>101.10000000000001</v>
      </c>
      <c r="P39" s="28">
        <v>100.60000000000001</v>
      </c>
      <c r="Q39" s="28">
        <v>101.9</v>
      </c>
      <c r="R39" s="28">
        <v>101.7</v>
      </c>
      <c r="S39" s="31">
        <v>100.30000000000001</v>
      </c>
      <c r="T39" s="32"/>
      <c r="U39" s="16">
        <v>42583</v>
      </c>
      <c r="V39" s="23"/>
    </row>
    <row r="40" spans="1:22" ht="21" customHeight="1">
      <c r="A40" s="4"/>
      <c r="B40" s="17"/>
      <c r="C40" s="24">
        <v>42614</v>
      </c>
      <c r="D40" s="26"/>
      <c r="E40" s="22">
        <v>100.30000000000001</v>
      </c>
      <c r="F40" s="28">
        <v>99.9</v>
      </c>
      <c r="G40" s="28">
        <v>100.4</v>
      </c>
      <c r="H40" s="28">
        <v>102.30000000000001</v>
      </c>
      <c r="I40" s="28">
        <v>109</v>
      </c>
      <c r="J40" s="28">
        <v>100.10000000000001</v>
      </c>
      <c r="K40" s="28">
        <v>100.30000000000001</v>
      </c>
      <c r="L40" s="29">
        <v>95.10000000000001</v>
      </c>
      <c r="M40" s="28">
        <v>99</v>
      </c>
      <c r="N40" s="28">
        <v>103.30000000000001</v>
      </c>
      <c r="O40" s="28">
        <v>100.9</v>
      </c>
      <c r="P40" s="28">
        <v>98.9</v>
      </c>
      <c r="Q40" s="28">
        <v>101.9</v>
      </c>
      <c r="R40" s="28">
        <v>100.5</v>
      </c>
      <c r="S40" s="31">
        <v>100.2</v>
      </c>
      <c r="T40" s="17"/>
      <c r="U40" s="24">
        <v>42614</v>
      </c>
      <c r="V40" s="25"/>
    </row>
    <row r="41" spans="1:22" ht="21" customHeight="1">
      <c r="A41" s="4"/>
      <c r="B41" s="17"/>
      <c r="C41" s="16">
        <v>42644</v>
      </c>
      <c r="D41" s="26"/>
      <c r="E41" s="22">
        <v>101.10000000000001</v>
      </c>
      <c r="F41" s="28">
        <v>100.2</v>
      </c>
      <c r="G41" s="28">
        <v>101.2</v>
      </c>
      <c r="H41" s="28">
        <v>104.10000000000001</v>
      </c>
      <c r="I41" s="28">
        <v>120.10000000000001</v>
      </c>
      <c r="J41" s="28">
        <v>100.10000000000001</v>
      </c>
      <c r="K41" s="28">
        <v>100.4</v>
      </c>
      <c r="L41" s="29">
        <v>95.2</v>
      </c>
      <c r="M41" s="28">
        <v>99.80000000000001</v>
      </c>
      <c r="N41" s="28">
        <v>104.4</v>
      </c>
      <c r="O41" s="28">
        <v>101.2</v>
      </c>
      <c r="P41" s="28">
        <v>98.80000000000001</v>
      </c>
      <c r="Q41" s="28">
        <v>101.9</v>
      </c>
      <c r="R41" s="28">
        <v>102.10000000000001</v>
      </c>
      <c r="S41" s="31">
        <v>100.2</v>
      </c>
      <c r="T41" s="17"/>
      <c r="U41" s="16">
        <v>42644</v>
      </c>
      <c r="V41" s="25"/>
    </row>
    <row r="42" spans="1:22" ht="21" customHeight="1">
      <c r="A42" s="4"/>
      <c r="B42" s="17"/>
      <c r="C42" s="24">
        <v>42675</v>
      </c>
      <c r="D42" s="26"/>
      <c r="E42" s="22">
        <v>101.10000000000001</v>
      </c>
      <c r="F42" s="28">
        <v>100.10000000000001</v>
      </c>
      <c r="G42" s="28">
        <v>101.2</v>
      </c>
      <c r="H42" s="28">
        <v>104.5</v>
      </c>
      <c r="I42" s="28">
        <v>122</v>
      </c>
      <c r="J42" s="28">
        <v>100</v>
      </c>
      <c r="K42" s="30">
        <v>100.4</v>
      </c>
      <c r="L42" s="29">
        <v>95.4</v>
      </c>
      <c r="M42" s="28">
        <v>99.80000000000001</v>
      </c>
      <c r="N42" s="28">
        <v>103.80000000000001</v>
      </c>
      <c r="O42" s="28">
        <v>101</v>
      </c>
      <c r="P42" s="28">
        <v>98.80000000000001</v>
      </c>
      <c r="Q42" s="28">
        <v>101.9</v>
      </c>
      <c r="R42" s="28">
        <v>101.7</v>
      </c>
      <c r="S42" s="27">
        <v>99.80000000000001</v>
      </c>
      <c r="T42" s="17"/>
      <c r="U42" s="24">
        <v>42675</v>
      </c>
      <c r="V42" s="25"/>
    </row>
    <row r="43" spans="1:22" ht="21" customHeight="1">
      <c r="A43" s="4"/>
      <c r="B43" s="17"/>
      <c r="C43" s="16">
        <v>42705</v>
      </c>
      <c r="D43" s="26"/>
      <c r="E43" s="22">
        <v>100.7</v>
      </c>
      <c r="F43" s="21">
        <v>100.2</v>
      </c>
      <c r="G43" s="21">
        <v>100.80000000000001</v>
      </c>
      <c r="H43" s="20">
        <v>102.80000000000001</v>
      </c>
      <c r="I43" s="20">
        <v>113.10000000000001</v>
      </c>
      <c r="J43" s="20">
        <v>100</v>
      </c>
      <c r="K43" s="20">
        <v>100.4</v>
      </c>
      <c r="L43" s="20">
        <v>95.5</v>
      </c>
      <c r="M43" s="20">
        <v>101</v>
      </c>
      <c r="N43" s="20">
        <v>102.80000000000001</v>
      </c>
      <c r="O43" s="20">
        <v>101.10000000000001</v>
      </c>
      <c r="P43" s="20">
        <v>99.2</v>
      </c>
      <c r="Q43" s="20">
        <v>101.9</v>
      </c>
      <c r="R43" s="19">
        <v>101.7</v>
      </c>
      <c r="S43" s="18">
        <v>100</v>
      </c>
      <c r="T43" s="17"/>
      <c r="U43" s="16">
        <v>42705</v>
      </c>
      <c r="V43" s="25"/>
    </row>
    <row r="44" spans="1:22" ht="21" customHeight="1">
      <c r="A44" s="4"/>
      <c r="B44" s="17" t="s">
        <v>1</v>
      </c>
      <c r="C44" s="24">
        <v>42736</v>
      </c>
      <c r="D44" s="23" t="s">
        <v>0</v>
      </c>
      <c r="E44" s="22">
        <v>100</v>
      </c>
      <c r="F44" s="21">
        <v>99.9</v>
      </c>
      <c r="G44" s="21">
        <v>100.10000000000001</v>
      </c>
      <c r="H44" s="20">
        <v>101.2</v>
      </c>
      <c r="I44" s="20">
        <v>102.9</v>
      </c>
      <c r="J44" s="20">
        <v>100.10000000000001</v>
      </c>
      <c r="K44" s="20">
        <v>100.5</v>
      </c>
      <c r="L44" s="20">
        <v>95.60000000000001</v>
      </c>
      <c r="M44" s="20">
        <v>99.4</v>
      </c>
      <c r="N44" s="20">
        <v>102.30000000000001</v>
      </c>
      <c r="O44" s="20">
        <v>100.80000000000001</v>
      </c>
      <c r="P44" s="20">
        <v>98.80000000000001</v>
      </c>
      <c r="Q44" s="20">
        <v>101.9</v>
      </c>
      <c r="R44" s="19">
        <v>100.5</v>
      </c>
      <c r="S44" s="18">
        <v>100.4</v>
      </c>
      <c r="T44" s="17" t="s">
        <v>1</v>
      </c>
      <c r="U44" s="24">
        <v>42736</v>
      </c>
      <c r="V44" s="23" t="s">
        <v>0</v>
      </c>
    </row>
    <row r="45" spans="1:22" ht="21" customHeight="1">
      <c r="A45" s="4"/>
      <c r="B45" s="17"/>
      <c r="C45" s="16">
        <v>42767</v>
      </c>
      <c r="D45" s="15"/>
      <c r="E45" s="22">
        <v>100.10000000000001</v>
      </c>
      <c r="F45" s="21">
        <v>100.10000000000001</v>
      </c>
      <c r="G45" s="21">
        <v>100.10000000000001</v>
      </c>
      <c r="H45" s="20">
        <v>101</v>
      </c>
      <c r="I45" s="20">
        <v>99.80000000000001</v>
      </c>
      <c r="J45" s="20">
        <v>100.10000000000001</v>
      </c>
      <c r="K45" s="20">
        <v>100.5</v>
      </c>
      <c r="L45" s="20">
        <v>96.4</v>
      </c>
      <c r="M45" s="20">
        <v>101.4</v>
      </c>
      <c r="N45" s="20">
        <v>103</v>
      </c>
      <c r="O45" s="20">
        <v>101.2</v>
      </c>
      <c r="P45" s="20">
        <v>98.60000000000001</v>
      </c>
      <c r="Q45" s="20">
        <v>101.9</v>
      </c>
      <c r="R45" s="19">
        <v>100.10000000000001</v>
      </c>
      <c r="S45" s="18">
        <v>100.5</v>
      </c>
      <c r="T45" s="17"/>
      <c r="U45" s="16">
        <v>42767</v>
      </c>
      <c r="V45" s="15"/>
    </row>
    <row r="46" spans="2:22" ht="21" customHeight="1" thickBot="1">
      <c r="B46" s="9"/>
      <c r="C46" s="8">
        <v>42795</v>
      </c>
      <c r="D46" s="14"/>
      <c r="E46" s="13">
        <v>100</v>
      </c>
      <c r="F46" s="11">
        <v>100.10000000000001</v>
      </c>
      <c r="G46" s="11">
        <v>100.10000000000001</v>
      </c>
      <c r="H46" s="12">
        <v>100.60000000000001</v>
      </c>
      <c r="I46" s="12">
        <v>98.4</v>
      </c>
      <c r="J46" s="11">
        <v>100.10000000000001</v>
      </c>
      <c r="K46" s="12">
        <v>100.60000000000001</v>
      </c>
      <c r="L46" s="11">
        <v>97.4</v>
      </c>
      <c r="M46" s="11">
        <v>99.5</v>
      </c>
      <c r="N46" s="12">
        <v>102.30000000000001</v>
      </c>
      <c r="O46" s="12">
        <v>101.5</v>
      </c>
      <c r="P46" s="12">
        <v>98.4</v>
      </c>
      <c r="Q46" s="12">
        <v>102.10000000000001</v>
      </c>
      <c r="R46" s="11">
        <v>100.80000000000001</v>
      </c>
      <c r="S46" s="10">
        <v>100.4</v>
      </c>
      <c r="T46" s="9"/>
      <c r="U46" s="8">
        <v>42795</v>
      </c>
      <c r="V46" s="7"/>
    </row>
    <row r="47" spans="2:22" ht="18.75" customHeight="1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9" spans="2:22" ht="14.25">
      <c r="B49" s="3"/>
      <c r="C49" s="3"/>
      <c r="D49" s="3"/>
      <c r="T49" s="3"/>
      <c r="U49" s="3"/>
      <c r="V49" s="3"/>
    </row>
    <row r="50" spans="2:22" ht="14.25">
      <c r="B50" s="2"/>
      <c r="C50" s="2"/>
      <c r="D50" s="2"/>
      <c r="T50" s="2"/>
      <c r="U50" s="2"/>
      <c r="V50" s="2"/>
    </row>
  </sheetData>
  <sheetProtection/>
  <mergeCells count="17"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R12" sqref="R12"/>
      <selection pane="topRight" activeCell="R12" sqref="R12"/>
      <selection pane="bottomLeft" activeCell="R12" sqref="R12"/>
      <selection pane="bottomRight" activeCell="F1" sqref="F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0390625" style="1" bestFit="1" customWidth="1"/>
    <col min="22" max="22" width="3.375" style="1" bestFit="1" customWidth="1"/>
    <col min="23" max="23" width="4.625" style="1" customWidth="1"/>
    <col min="24" max="16384" width="9.00390625" style="1" customWidth="1"/>
  </cols>
  <sheetData>
    <row r="1" spans="2:7" ht="24.75" customHeight="1">
      <c r="B1" s="1" t="s">
        <v>36</v>
      </c>
      <c r="E1" s="76" t="s">
        <v>26</v>
      </c>
      <c r="F1" s="76"/>
      <c r="G1" s="1" t="s">
        <v>35</v>
      </c>
    </row>
    <row r="2" ht="24.75" customHeight="1" thickBot="1">
      <c r="S2" s="75"/>
    </row>
    <row r="3" spans="2:22" ht="13.5" customHeight="1">
      <c r="B3" s="424" t="s">
        <v>12</v>
      </c>
      <c r="C3" s="425"/>
      <c r="D3" s="430"/>
      <c r="E3" s="425" t="s">
        <v>23</v>
      </c>
      <c r="F3" s="74"/>
      <c r="G3" s="74"/>
      <c r="H3" s="445" t="s">
        <v>22</v>
      </c>
      <c r="I3" s="73"/>
      <c r="J3" s="445" t="s">
        <v>21</v>
      </c>
      <c r="K3" s="72"/>
      <c r="L3" s="435" t="s">
        <v>34</v>
      </c>
      <c r="M3" s="442" t="s">
        <v>19</v>
      </c>
      <c r="N3" s="442" t="s">
        <v>18</v>
      </c>
      <c r="O3" s="421" t="s">
        <v>17</v>
      </c>
      <c r="P3" s="421" t="s">
        <v>16</v>
      </c>
      <c r="Q3" s="421" t="s">
        <v>15</v>
      </c>
      <c r="R3" s="421" t="s">
        <v>14</v>
      </c>
      <c r="S3" s="439" t="s">
        <v>13</v>
      </c>
      <c r="T3" s="424" t="s">
        <v>12</v>
      </c>
      <c r="U3" s="425"/>
      <c r="V3" s="430"/>
    </row>
    <row r="4" spans="2:22" ht="24" customHeight="1">
      <c r="B4" s="426"/>
      <c r="C4" s="427"/>
      <c r="D4" s="431"/>
      <c r="E4" s="427"/>
      <c r="F4" s="436" t="s">
        <v>11</v>
      </c>
      <c r="G4" s="437" t="s">
        <v>10</v>
      </c>
      <c r="H4" s="446"/>
      <c r="I4" s="448" t="s">
        <v>9</v>
      </c>
      <c r="J4" s="446"/>
      <c r="K4" s="433" t="s">
        <v>8</v>
      </c>
      <c r="L4" s="449"/>
      <c r="M4" s="443"/>
      <c r="N4" s="443"/>
      <c r="O4" s="422"/>
      <c r="P4" s="422"/>
      <c r="Q4" s="422"/>
      <c r="R4" s="422"/>
      <c r="S4" s="440"/>
      <c r="T4" s="426"/>
      <c r="U4" s="427"/>
      <c r="V4" s="431"/>
    </row>
    <row r="5" spans="2:22" ht="24" customHeight="1" thickBot="1">
      <c r="B5" s="428"/>
      <c r="C5" s="429"/>
      <c r="D5" s="432"/>
      <c r="E5" s="429"/>
      <c r="F5" s="434"/>
      <c r="G5" s="438"/>
      <c r="H5" s="447"/>
      <c r="I5" s="423"/>
      <c r="J5" s="447"/>
      <c r="K5" s="434"/>
      <c r="L5" s="450"/>
      <c r="M5" s="444"/>
      <c r="N5" s="444"/>
      <c r="O5" s="423"/>
      <c r="P5" s="423"/>
      <c r="Q5" s="423"/>
      <c r="R5" s="423"/>
      <c r="S5" s="441"/>
      <c r="T5" s="428"/>
      <c r="U5" s="429"/>
      <c r="V5" s="432"/>
    </row>
    <row r="6" spans="1:23" ht="21" customHeight="1">
      <c r="A6" s="451" t="s">
        <v>33</v>
      </c>
      <c r="B6" s="64" t="s">
        <v>7</v>
      </c>
      <c r="C6" s="71" t="s">
        <v>6</v>
      </c>
      <c r="D6" s="71"/>
      <c r="E6" s="103">
        <v>-1</v>
      </c>
      <c r="F6" s="66">
        <v>-1.1</v>
      </c>
      <c r="G6" s="119">
        <v>-1.1</v>
      </c>
      <c r="H6" s="66">
        <v>-0.6</v>
      </c>
      <c r="I6" s="66">
        <v>1.5</v>
      </c>
      <c r="J6" s="67">
        <v>-0.1</v>
      </c>
      <c r="K6" s="66">
        <v>-0.1</v>
      </c>
      <c r="L6" s="66">
        <v>1</v>
      </c>
      <c r="M6" s="66">
        <v>-6</v>
      </c>
      <c r="N6" s="66">
        <v>-4.7</v>
      </c>
      <c r="O6" s="66">
        <v>0.8</v>
      </c>
      <c r="P6" s="66">
        <v>-2</v>
      </c>
      <c r="Q6" s="66">
        <v>0.6</v>
      </c>
      <c r="R6" s="66">
        <v>-2.2</v>
      </c>
      <c r="S6" s="65">
        <v>-0.4</v>
      </c>
      <c r="T6" s="64" t="s">
        <v>7</v>
      </c>
      <c r="U6" s="118" t="s">
        <v>6</v>
      </c>
      <c r="V6" s="62"/>
      <c r="W6" s="451" t="s">
        <v>33</v>
      </c>
    </row>
    <row r="7" spans="1:23" ht="21" customHeight="1">
      <c r="A7" s="454"/>
      <c r="B7" s="53">
        <v>14</v>
      </c>
      <c r="C7" s="117"/>
      <c r="D7" s="116"/>
      <c r="E7" s="57">
        <v>-1.1</v>
      </c>
      <c r="F7" s="55">
        <v>-0.9</v>
      </c>
      <c r="G7" s="115">
        <v>-1.1</v>
      </c>
      <c r="H7" s="55">
        <v>-1.3</v>
      </c>
      <c r="I7" s="55">
        <v>-5.4</v>
      </c>
      <c r="J7" s="59">
        <v>-0.5</v>
      </c>
      <c r="K7" s="55">
        <v>-0.4</v>
      </c>
      <c r="L7" s="55">
        <v>-0.1</v>
      </c>
      <c r="M7" s="55">
        <v>-3.4</v>
      </c>
      <c r="N7" s="55">
        <v>-3.8</v>
      </c>
      <c r="O7" s="55">
        <v>-1.5</v>
      </c>
      <c r="P7" s="55">
        <v>-1.2</v>
      </c>
      <c r="Q7" s="55">
        <v>1.7</v>
      </c>
      <c r="R7" s="55">
        <v>-1.6</v>
      </c>
      <c r="S7" s="54">
        <v>-0.5</v>
      </c>
      <c r="T7" s="53">
        <v>14</v>
      </c>
      <c r="U7" s="117"/>
      <c r="V7" s="15"/>
      <c r="W7" s="454"/>
    </row>
    <row r="8" spans="1:23" ht="21" customHeight="1">
      <c r="A8" s="454"/>
      <c r="B8" s="53">
        <v>15</v>
      </c>
      <c r="C8" s="99"/>
      <c r="D8" s="116"/>
      <c r="E8" s="57">
        <v>-0.3</v>
      </c>
      <c r="F8" s="55">
        <v>-0.4</v>
      </c>
      <c r="G8" s="115">
        <v>-0.3</v>
      </c>
      <c r="H8" s="55">
        <v>-0.8</v>
      </c>
      <c r="I8" s="55">
        <v>2.5</v>
      </c>
      <c r="J8" s="59">
        <v>-0.3</v>
      </c>
      <c r="K8" s="55">
        <v>-0.1</v>
      </c>
      <c r="L8" s="55">
        <v>-1</v>
      </c>
      <c r="M8" s="55">
        <v>-0.6</v>
      </c>
      <c r="N8" s="55">
        <v>-4.9</v>
      </c>
      <c r="O8" s="55">
        <v>3.5</v>
      </c>
      <c r="P8" s="55">
        <v>1</v>
      </c>
      <c r="Q8" s="55">
        <v>1.9</v>
      </c>
      <c r="R8" s="55">
        <v>-0.9</v>
      </c>
      <c r="S8" s="54">
        <v>0.2</v>
      </c>
      <c r="T8" s="53">
        <v>15</v>
      </c>
      <c r="U8" s="99"/>
      <c r="V8" s="15"/>
      <c r="W8" s="454"/>
    </row>
    <row r="9" spans="1:23" ht="21" customHeight="1">
      <c r="A9" s="454"/>
      <c r="B9" s="53">
        <v>16</v>
      </c>
      <c r="C9" s="26"/>
      <c r="D9" s="99"/>
      <c r="E9" s="57">
        <v>0.1</v>
      </c>
      <c r="F9" s="55">
        <v>0</v>
      </c>
      <c r="G9" s="55">
        <v>0.2</v>
      </c>
      <c r="H9" s="55">
        <v>1.6</v>
      </c>
      <c r="I9" s="55">
        <v>1.9</v>
      </c>
      <c r="J9" s="55">
        <v>-1</v>
      </c>
      <c r="K9" s="55">
        <v>-0.7</v>
      </c>
      <c r="L9" s="55">
        <v>1.6</v>
      </c>
      <c r="M9" s="55">
        <v>-3.4</v>
      </c>
      <c r="N9" s="55">
        <v>-1</v>
      </c>
      <c r="O9" s="55">
        <v>-1.1</v>
      </c>
      <c r="P9" s="55">
        <v>-0.1</v>
      </c>
      <c r="Q9" s="55">
        <v>0.7</v>
      </c>
      <c r="R9" s="55">
        <v>-1.4</v>
      </c>
      <c r="S9" s="54">
        <v>0.9</v>
      </c>
      <c r="T9" s="53">
        <v>16</v>
      </c>
      <c r="U9" s="26"/>
      <c r="V9" s="58"/>
      <c r="W9" s="454"/>
    </row>
    <row r="10" spans="1:23" ht="21" customHeight="1">
      <c r="A10" s="454"/>
      <c r="B10" s="53">
        <v>17</v>
      </c>
      <c r="C10" s="26"/>
      <c r="D10" s="26"/>
      <c r="E10" s="57">
        <v>-0.8</v>
      </c>
      <c r="F10" s="55">
        <v>-0.5</v>
      </c>
      <c r="G10" s="55">
        <v>-0.8</v>
      </c>
      <c r="H10" s="55">
        <v>-2.2</v>
      </c>
      <c r="I10" s="55">
        <v>-7.4</v>
      </c>
      <c r="J10" s="55">
        <v>-0.6</v>
      </c>
      <c r="K10" s="55">
        <v>-0.6</v>
      </c>
      <c r="L10" s="55">
        <v>2.1</v>
      </c>
      <c r="M10" s="55">
        <v>-3</v>
      </c>
      <c r="N10" s="55">
        <v>-0.5</v>
      </c>
      <c r="O10" s="55">
        <v>-1.4</v>
      </c>
      <c r="P10" s="55">
        <v>-0.1</v>
      </c>
      <c r="Q10" s="55">
        <v>0.2</v>
      </c>
      <c r="R10" s="55">
        <v>-1</v>
      </c>
      <c r="S10" s="54">
        <v>-0.1</v>
      </c>
      <c r="T10" s="53">
        <v>17</v>
      </c>
      <c r="U10" s="26"/>
      <c r="V10" s="25"/>
      <c r="W10" s="454"/>
    </row>
    <row r="11" spans="1:23" ht="21" customHeight="1">
      <c r="A11" s="454"/>
      <c r="B11" s="53">
        <v>18</v>
      </c>
      <c r="C11" s="26"/>
      <c r="D11" s="26"/>
      <c r="E11" s="57">
        <v>-0.2</v>
      </c>
      <c r="F11" s="55">
        <v>-0.3</v>
      </c>
      <c r="G11" s="55">
        <v>-0.2</v>
      </c>
      <c r="H11" s="55">
        <v>-0.7</v>
      </c>
      <c r="I11" s="55">
        <v>2.1</v>
      </c>
      <c r="J11" s="55">
        <v>0.2</v>
      </c>
      <c r="K11" s="55">
        <v>0.1</v>
      </c>
      <c r="L11" s="55">
        <v>3.5</v>
      </c>
      <c r="M11" s="55">
        <v>-3.5</v>
      </c>
      <c r="N11" s="55">
        <v>-1.6</v>
      </c>
      <c r="O11" s="55">
        <v>-0.8</v>
      </c>
      <c r="P11" s="55">
        <v>0.1</v>
      </c>
      <c r="Q11" s="55">
        <v>0.5</v>
      </c>
      <c r="R11" s="55">
        <v>-1.9</v>
      </c>
      <c r="S11" s="54">
        <v>0.5</v>
      </c>
      <c r="T11" s="53">
        <v>18</v>
      </c>
      <c r="U11" s="26"/>
      <c r="V11" s="25"/>
      <c r="W11" s="454"/>
    </row>
    <row r="12" spans="1:23" ht="21" customHeight="1">
      <c r="A12" s="454"/>
      <c r="B12" s="53">
        <v>19</v>
      </c>
      <c r="C12" s="26"/>
      <c r="D12" s="26"/>
      <c r="E12" s="57">
        <v>0.4</v>
      </c>
      <c r="F12" s="55">
        <v>0.3</v>
      </c>
      <c r="G12" s="55">
        <v>0.3</v>
      </c>
      <c r="H12" s="55">
        <v>0.9</v>
      </c>
      <c r="I12" s="55">
        <v>1.8</v>
      </c>
      <c r="J12" s="55">
        <v>0.3</v>
      </c>
      <c r="K12" s="55">
        <v>0.4</v>
      </c>
      <c r="L12" s="55">
        <v>0.7</v>
      </c>
      <c r="M12" s="55">
        <v>-2.6</v>
      </c>
      <c r="N12" s="55">
        <v>0.6</v>
      </c>
      <c r="O12" s="55">
        <v>1.2</v>
      </c>
      <c r="P12" s="55">
        <v>0.2</v>
      </c>
      <c r="Q12" s="55">
        <v>1.4</v>
      </c>
      <c r="R12" s="55">
        <v>-1.6</v>
      </c>
      <c r="S12" s="54">
        <v>0</v>
      </c>
      <c r="T12" s="53">
        <v>19</v>
      </c>
      <c r="U12" s="26"/>
      <c r="V12" s="25"/>
      <c r="W12" s="454"/>
    </row>
    <row r="13" spans="1:23" ht="21" customHeight="1">
      <c r="A13" s="454"/>
      <c r="B13" s="53">
        <v>20</v>
      </c>
      <c r="C13" s="26"/>
      <c r="D13" s="26"/>
      <c r="E13" s="57">
        <v>2.1</v>
      </c>
      <c r="F13" s="55">
        <v>1.9</v>
      </c>
      <c r="G13" s="55">
        <v>2.4</v>
      </c>
      <c r="H13" s="55">
        <v>4.7</v>
      </c>
      <c r="I13" s="55">
        <v>5.7</v>
      </c>
      <c r="J13" s="55">
        <v>-0.1</v>
      </c>
      <c r="K13" s="55">
        <v>0.1</v>
      </c>
      <c r="L13" s="55">
        <v>5.3</v>
      </c>
      <c r="M13" s="55">
        <v>-2</v>
      </c>
      <c r="N13" s="55">
        <v>3.2</v>
      </c>
      <c r="O13" s="55">
        <v>0.6</v>
      </c>
      <c r="P13" s="55">
        <v>2.1</v>
      </c>
      <c r="Q13" s="55">
        <v>1.2</v>
      </c>
      <c r="R13" s="55">
        <v>-1.1</v>
      </c>
      <c r="S13" s="54">
        <v>0.2</v>
      </c>
      <c r="T13" s="53">
        <v>20</v>
      </c>
      <c r="U13" s="26"/>
      <c r="V13" s="25"/>
      <c r="W13" s="454"/>
    </row>
    <row r="14" spans="1:23" ht="21" customHeight="1">
      <c r="A14" s="454"/>
      <c r="B14" s="53">
        <v>21</v>
      </c>
      <c r="C14" s="26"/>
      <c r="D14" s="26"/>
      <c r="E14" s="57">
        <v>-0.8</v>
      </c>
      <c r="F14" s="55">
        <v>-0.8</v>
      </c>
      <c r="G14" s="55">
        <v>-0.7</v>
      </c>
      <c r="H14" s="55">
        <v>1.2</v>
      </c>
      <c r="I14" s="55">
        <v>0</v>
      </c>
      <c r="J14" s="55">
        <v>-0.7</v>
      </c>
      <c r="K14" s="55">
        <v>-0.6</v>
      </c>
      <c r="L14" s="55">
        <v>-1.7</v>
      </c>
      <c r="M14" s="55">
        <v>-1.1</v>
      </c>
      <c r="N14" s="55">
        <v>-2.6</v>
      </c>
      <c r="O14" s="55">
        <v>-0.6</v>
      </c>
      <c r="P14" s="55">
        <v>-4.3</v>
      </c>
      <c r="Q14" s="55">
        <v>1.4</v>
      </c>
      <c r="R14" s="55">
        <v>-1.4</v>
      </c>
      <c r="S14" s="54">
        <v>-0.1</v>
      </c>
      <c r="T14" s="53">
        <v>21</v>
      </c>
      <c r="U14" s="26"/>
      <c r="V14" s="25"/>
      <c r="W14" s="454"/>
    </row>
    <row r="15" spans="1:23" ht="21" customHeight="1">
      <c r="A15" s="454"/>
      <c r="B15" s="53">
        <v>22</v>
      </c>
      <c r="C15" s="26"/>
      <c r="D15" s="26"/>
      <c r="E15" s="57">
        <v>-0.8</v>
      </c>
      <c r="F15" s="55">
        <v>-1</v>
      </c>
      <c r="G15" s="55">
        <v>-0.9</v>
      </c>
      <c r="H15" s="55">
        <v>0</v>
      </c>
      <c r="I15" s="55">
        <v>2.4</v>
      </c>
      <c r="J15" s="55">
        <v>0</v>
      </c>
      <c r="K15" s="55">
        <v>0.3</v>
      </c>
      <c r="L15" s="55">
        <v>-1.5</v>
      </c>
      <c r="M15" s="55">
        <v>-3.6</v>
      </c>
      <c r="N15" s="55">
        <v>-0.6</v>
      </c>
      <c r="O15" s="55">
        <v>-1.6</v>
      </c>
      <c r="P15" s="55">
        <v>1.2</v>
      </c>
      <c r="Q15" s="55">
        <v>-15.8</v>
      </c>
      <c r="R15" s="55">
        <v>-1</v>
      </c>
      <c r="S15" s="54">
        <v>1.7</v>
      </c>
      <c r="T15" s="53">
        <v>22</v>
      </c>
      <c r="U15" s="26"/>
      <c r="V15" s="25"/>
      <c r="W15" s="454"/>
    </row>
    <row r="16" spans="1:23" ht="21" customHeight="1">
      <c r="A16" s="454"/>
      <c r="B16" s="53">
        <v>23</v>
      </c>
      <c r="C16" s="26"/>
      <c r="D16" s="26"/>
      <c r="E16" s="57">
        <v>-0.1</v>
      </c>
      <c r="F16" s="55">
        <v>0.1</v>
      </c>
      <c r="G16" s="55">
        <v>0</v>
      </c>
      <c r="H16" s="55">
        <v>-0.4</v>
      </c>
      <c r="I16" s="55">
        <v>-4.3</v>
      </c>
      <c r="J16" s="55">
        <v>-0.4</v>
      </c>
      <c r="K16" s="55">
        <v>-0.3</v>
      </c>
      <c r="L16" s="55">
        <v>2.1</v>
      </c>
      <c r="M16" s="55">
        <v>-3.1</v>
      </c>
      <c r="N16" s="55">
        <v>0.2</v>
      </c>
      <c r="O16" s="55">
        <v>-0.7</v>
      </c>
      <c r="P16" s="55">
        <v>1.8</v>
      </c>
      <c r="Q16" s="55">
        <v>-3.3</v>
      </c>
      <c r="R16" s="55">
        <v>-2.4</v>
      </c>
      <c r="S16" s="54">
        <v>3.5</v>
      </c>
      <c r="T16" s="53">
        <v>23</v>
      </c>
      <c r="U16" s="26"/>
      <c r="V16" s="25"/>
      <c r="W16" s="454"/>
    </row>
    <row r="17" spans="1:23" ht="21" customHeight="1">
      <c r="A17" s="454"/>
      <c r="B17" s="53">
        <v>24</v>
      </c>
      <c r="C17" s="26"/>
      <c r="D17" s="26"/>
      <c r="E17" s="57">
        <v>-0.3</v>
      </c>
      <c r="F17" s="55">
        <v>-0.2</v>
      </c>
      <c r="G17" s="55">
        <v>-0.3</v>
      </c>
      <c r="H17" s="55">
        <v>-0.5</v>
      </c>
      <c r="I17" s="55">
        <v>-1.7</v>
      </c>
      <c r="J17" s="55">
        <v>0</v>
      </c>
      <c r="K17" s="55">
        <v>0.2</v>
      </c>
      <c r="L17" s="55">
        <v>1</v>
      </c>
      <c r="M17" s="55">
        <v>-2.1</v>
      </c>
      <c r="N17" s="55">
        <v>0.6</v>
      </c>
      <c r="O17" s="55">
        <v>-0.7</v>
      </c>
      <c r="P17" s="55">
        <v>0</v>
      </c>
      <c r="Q17" s="55">
        <v>0.1</v>
      </c>
      <c r="R17" s="55">
        <v>-1.3</v>
      </c>
      <c r="S17" s="54">
        <v>-0.3</v>
      </c>
      <c r="T17" s="53">
        <v>24</v>
      </c>
      <c r="U17" s="26"/>
      <c r="V17" s="25"/>
      <c r="W17" s="454"/>
    </row>
    <row r="18" spans="1:23" ht="21" customHeight="1">
      <c r="A18" s="454"/>
      <c r="B18" s="53">
        <v>25</v>
      </c>
      <c r="C18" s="26"/>
      <c r="D18" s="26"/>
      <c r="E18" s="57">
        <v>0.4</v>
      </c>
      <c r="F18" s="55">
        <v>0.4</v>
      </c>
      <c r="G18" s="55">
        <v>0.4</v>
      </c>
      <c r="H18" s="55">
        <v>0.6</v>
      </c>
      <c r="I18" s="55">
        <v>0.7</v>
      </c>
      <c r="J18" s="55">
        <v>-0.1</v>
      </c>
      <c r="K18" s="55">
        <v>-0.1</v>
      </c>
      <c r="L18" s="55">
        <v>1.8</v>
      </c>
      <c r="M18" s="55">
        <v>-1.7</v>
      </c>
      <c r="N18" s="55">
        <v>-0.2</v>
      </c>
      <c r="O18" s="55">
        <v>0.2</v>
      </c>
      <c r="P18" s="55">
        <v>1.4</v>
      </c>
      <c r="Q18" s="55">
        <v>0.1</v>
      </c>
      <c r="R18" s="55">
        <v>-1.5</v>
      </c>
      <c r="S18" s="54">
        <v>1</v>
      </c>
      <c r="T18" s="53">
        <v>25</v>
      </c>
      <c r="U18" s="26"/>
      <c r="V18" s="25"/>
      <c r="W18" s="454"/>
    </row>
    <row r="19" spans="1:23" ht="21" customHeight="1">
      <c r="A19" s="454"/>
      <c r="B19" s="53">
        <v>26</v>
      </c>
      <c r="C19" s="26"/>
      <c r="D19" s="26"/>
      <c r="E19" s="57">
        <v>2.6</v>
      </c>
      <c r="F19" s="55">
        <v>2.3</v>
      </c>
      <c r="G19" s="55">
        <v>2.8</v>
      </c>
      <c r="H19" s="55">
        <v>3.7</v>
      </c>
      <c r="I19" s="55">
        <v>10</v>
      </c>
      <c r="J19" s="55">
        <v>0.7</v>
      </c>
      <c r="K19" s="55">
        <v>0.7</v>
      </c>
      <c r="L19" s="55">
        <v>4</v>
      </c>
      <c r="M19" s="55">
        <v>3.3</v>
      </c>
      <c r="N19" s="55">
        <v>0.9</v>
      </c>
      <c r="O19" s="55">
        <v>0.5</v>
      </c>
      <c r="P19" s="55">
        <v>2.6</v>
      </c>
      <c r="Q19" s="55">
        <v>2.8</v>
      </c>
      <c r="R19" s="55">
        <v>3.1</v>
      </c>
      <c r="S19" s="54">
        <v>3.2</v>
      </c>
      <c r="T19" s="53">
        <v>26</v>
      </c>
      <c r="U19" s="26"/>
      <c r="V19" s="25"/>
      <c r="W19" s="454"/>
    </row>
    <row r="20" spans="1:23" ht="21" customHeight="1">
      <c r="A20" s="454"/>
      <c r="B20" s="53">
        <v>27</v>
      </c>
      <c r="C20" s="26"/>
      <c r="D20" s="26"/>
      <c r="E20" s="57">
        <v>0.7</v>
      </c>
      <c r="F20" s="55">
        <v>0.4</v>
      </c>
      <c r="G20" s="55">
        <v>0.8</v>
      </c>
      <c r="H20" s="55">
        <v>2.9</v>
      </c>
      <c r="I20" s="55">
        <v>6.7</v>
      </c>
      <c r="J20" s="55">
        <v>0.1</v>
      </c>
      <c r="K20" s="55">
        <v>0.3</v>
      </c>
      <c r="L20" s="55">
        <v>-2.8</v>
      </c>
      <c r="M20" s="55">
        <v>1.2</v>
      </c>
      <c r="N20" s="55">
        <v>1.5</v>
      </c>
      <c r="O20" s="55">
        <v>1.2</v>
      </c>
      <c r="P20" s="55">
        <v>-2.3</v>
      </c>
      <c r="Q20" s="55">
        <v>1.4</v>
      </c>
      <c r="R20" s="55">
        <v>1.7</v>
      </c>
      <c r="S20" s="54">
        <v>1.5</v>
      </c>
      <c r="T20" s="53">
        <v>27</v>
      </c>
      <c r="U20" s="26"/>
      <c r="V20" s="25"/>
      <c r="W20" s="454"/>
    </row>
    <row r="21" spans="1:23" ht="21" customHeight="1" thickBot="1">
      <c r="A21" s="455"/>
      <c r="B21" s="46">
        <v>28</v>
      </c>
      <c r="C21" s="114"/>
      <c r="D21" s="114"/>
      <c r="E21" s="50">
        <v>0.30000000000000004</v>
      </c>
      <c r="F21" s="48">
        <v>0</v>
      </c>
      <c r="G21" s="48">
        <v>0.30000000000000004</v>
      </c>
      <c r="H21" s="48">
        <v>2</v>
      </c>
      <c r="I21" s="48">
        <v>6.800000000000001</v>
      </c>
      <c r="J21" s="48">
        <v>0.1</v>
      </c>
      <c r="K21" s="48">
        <v>0.4</v>
      </c>
      <c r="L21" s="48">
        <v>-4.2</v>
      </c>
      <c r="M21" s="48">
        <v>-0.8</v>
      </c>
      <c r="N21" s="48">
        <v>1.6</v>
      </c>
      <c r="O21" s="48">
        <v>1</v>
      </c>
      <c r="P21" s="48">
        <v>-0.9</v>
      </c>
      <c r="Q21" s="48">
        <v>1.5</v>
      </c>
      <c r="R21" s="48">
        <v>0.8</v>
      </c>
      <c r="S21" s="47">
        <v>0.2</v>
      </c>
      <c r="T21" s="46">
        <v>28</v>
      </c>
      <c r="U21" s="114"/>
      <c r="V21" s="44"/>
      <c r="W21" s="455"/>
    </row>
    <row r="22" spans="1:23" ht="21" customHeight="1">
      <c r="A22" s="451" t="s">
        <v>31</v>
      </c>
      <c r="B22" s="92" t="s">
        <v>2</v>
      </c>
      <c r="C22" s="89">
        <v>42430</v>
      </c>
      <c r="D22" s="99" t="s">
        <v>32</v>
      </c>
      <c r="E22" s="113">
        <v>-0.1</v>
      </c>
      <c r="F22" s="112">
        <v>-0.1</v>
      </c>
      <c r="G22" s="112">
        <v>-0.1</v>
      </c>
      <c r="H22" s="112">
        <v>-0.3</v>
      </c>
      <c r="I22" s="112">
        <v>-0.9</v>
      </c>
      <c r="J22" s="112">
        <v>0</v>
      </c>
      <c r="K22" s="112">
        <v>0.1</v>
      </c>
      <c r="L22" s="111">
        <v>-0.4</v>
      </c>
      <c r="M22" s="111">
        <v>-3</v>
      </c>
      <c r="N22" s="111">
        <v>0</v>
      </c>
      <c r="O22" s="111">
        <v>0.2</v>
      </c>
      <c r="P22" s="111">
        <v>0.5</v>
      </c>
      <c r="Q22" s="111">
        <v>0</v>
      </c>
      <c r="R22" s="111">
        <v>0.3</v>
      </c>
      <c r="S22" s="110">
        <v>0</v>
      </c>
      <c r="T22" s="92" t="s">
        <v>2</v>
      </c>
      <c r="U22" s="89">
        <v>42430</v>
      </c>
      <c r="V22" s="99" t="s">
        <v>3</v>
      </c>
      <c r="W22" s="451" t="s">
        <v>31</v>
      </c>
    </row>
    <row r="23" spans="1:23" ht="21" customHeight="1">
      <c r="A23" s="452"/>
      <c r="B23" s="94"/>
      <c r="C23" s="89">
        <v>42461</v>
      </c>
      <c r="D23" s="99"/>
      <c r="E23" s="109">
        <v>0.1</v>
      </c>
      <c r="F23" s="97">
        <v>0.3</v>
      </c>
      <c r="G23" s="97">
        <v>0.1</v>
      </c>
      <c r="H23" s="97">
        <v>-0.7</v>
      </c>
      <c r="I23" s="97">
        <v>-5.7</v>
      </c>
      <c r="J23" s="97">
        <v>0</v>
      </c>
      <c r="K23" s="97">
        <v>0.1</v>
      </c>
      <c r="L23" s="97">
        <v>-1</v>
      </c>
      <c r="M23" s="97">
        <v>3.5</v>
      </c>
      <c r="N23" s="97">
        <v>0.3</v>
      </c>
      <c r="O23" s="97">
        <v>0.4</v>
      </c>
      <c r="P23" s="97">
        <v>0.2</v>
      </c>
      <c r="Q23" s="97">
        <v>1.6</v>
      </c>
      <c r="R23" s="97">
        <v>1</v>
      </c>
      <c r="S23" s="108">
        <v>0.4</v>
      </c>
      <c r="T23" s="94"/>
      <c r="U23" s="89">
        <v>42461</v>
      </c>
      <c r="V23" s="99"/>
      <c r="W23" s="452"/>
    </row>
    <row r="24" spans="1:23" ht="21" customHeight="1">
      <c r="A24" s="452"/>
      <c r="B24" s="90"/>
      <c r="C24" s="89">
        <v>42491</v>
      </c>
      <c r="D24" s="99"/>
      <c r="E24" s="109">
        <v>-0.1</v>
      </c>
      <c r="F24" s="97">
        <v>0</v>
      </c>
      <c r="G24" s="97">
        <v>-0.1</v>
      </c>
      <c r="H24" s="97">
        <v>-0.4</v>
      </c>
      <c r="I24" s="97">
        <v>-1.5</v>
      </c>
      <c r="J24" s="97">
        <v>0</v>
      </c>
      <c r="K24" s="97">
        <v>0</v>
      </c>
      <c r="L24" s="97">
        <v>0.4</v>
      </c>
      <c r="M24" s="97">
        <v>0.8</v>
      </c>
      <c r="N24" s="97">
        <v>-0.5</v>
      </c>
      <c r="O24" s="97">
        <v>0.1</v>
      </c>
      <c r="P24" s="97">
        <v>0</v>
      </c>
      <c r="Q24" s="97">
        <v>0</v>
      </c>
      <c r="R24" s="97">
        <v>-0.2</v>
      </c>
      <c r="S24" s="108">
        <v>-0.2</v>
      </c>
      <c r="T24" s="90"/>
      <c r="U24" s="89">
        <v>42491</v>
      </c>
      <c r="V24" s="99"/>
      <c r="W24" s="452"/>
    </row>
    <row r="25" spans="1:23" ht="21" customHeight="1">
      <c r="A25" s="452"/>
      <c r="B25" s="90"/>
      <c r="C25" s="89">
        <v>42522</v>
      </c>
      <c r="D25" s="99"/>
      <c r="E25" s="109">
        <v>0.1</v>
      </c>
      <c r="F25" s="97">
        <v>0</v>
      </c>
      <c r="G25" s="97">
        <v>0.1</v>
      </c>
      <c r="H25" s="97">
        <v>0.6</v>
      </c>
      <c r="I25" s="97">
        <v>0.2</v>
      </c>
      <c r="J25" s="97">
        <v>0</v>
      </c>
      <c r="K25" s="97">
        <v>0</v>
      </c>
      <c r="L25" s="97">
        <v>-0.8</v>
      </c>
      <c r="M25" s="97">
        <v>-1.5</v>
      </c>
      <c r="N25" s="97">
        <v>0</v>
      </c>
      <c r="O25" s="97">
        <v>-0.2</v>
      </c>
      <c r="P25" s="97">
        <v>0.4</v>
      </c>
      <c r="Q25" s="97">
        <v>0</v>
      </c>
      <c r="R25" s="97">
        <v>-0.3</v>
      </c>
      <c r="S25" s="108">
        <v>-0.2</v>
      </c>
      <c r="T25" s="90"/>
      <c r="U25" s="89">
        <v>42522</v>
      </c>
      <c r="V25" s="99"/>
      <c r="W25" s="452"/>
    </row>
    <row r="26" spans="1:23" ht="21" customHeight="1">
      <c r="A26" s="452"/>
      <c r="B26" s="90"/>
      <c r="C26" s="89">
        <v>42552</v>
      </c>
      <c r="D26" s="99"/>
      <c r="E26" s="109">
        <v>0</v>
      </c>
      <c r="F26" s="97">
        <v>0</v>
      </c>
      <c r="G26" s="97">
        <v>0</v>
      </c>
      <c r="H26" s="97">
        <v>-0.1</v>
      </c>
      <c r="I26" s="97">
        <v>0.4</v>
      </c>
      <c r="J26" s="97">
        <v>-0.1</v>
      </c>
      <c r="K26" s="97">
        <v>-0.1</v>
      </c>
      <c r="L26" s="97">
        <v>-0.30000000000000004</v>
      </c>
      <c r="M26" s="97">
        <v>0.6000000000000001</v>
      </c>
      <c r="N26" s="97">
        <v>-2.1</v>
      </c>
      <c r="O26" s="97">
        <v>0.30000000000000004</v>
      </c>
      <c r="P26" s="97">
        <v>0.8</v>
      </c>
      <c r="Q26" s="97">
        <v>0</v>
      </c>
      <c r="R26" s="97">
        <v>0.2</v>
      </c>
      <c r="S26" s="108">
        <v>-0.2</v>
      </c>
      <c r="T26" s="90"/>
      <c r="U26" s="89">
        <v>42552</v>
      </c>
      <c r="V26" s="99"/>
      <c r="W26" s="452"/>
    </row>
    <row r="27" spans="1:23" ht="21" customHeight="1">
      <c r="A27" s="452"/>
      <c r="B27" s="32"/>
      <c r="C27" s="89">
        <v>42583</v>
      </c>
      <c r="E27" s="109">
        <v>0.2</v>
      </c>
      <c r="F27" s="97">
        <v>0</v>
      </c>
      <c r="G27" s="97">
        <v>0.2</v>
      </c>
      <c r="H27" s="97">
        <v>0.4</v>
      </c>
      <c r="I27" s="97">
        <v>4.2</v>
      </c>
      <c r="J27" s="97">
        <v>-0.1</v>
      </c>
      <c r="K27" s="97">
        <v>0</v>
      </c>
      <c r="L27" s="97">
        <v>0</v>
      </c>
      <c r="M27" s="97">
        <v>-0.1</v>
      </c>
      <c r="N27" s="97">
        <v>-1.7000000000000002</v>
      </c>
      <c r="O27" s="97">
        <v>-0.2</v>
      </c>
      <c r="P27" s="97">
        <v>0.5</v>
      </c>
      <c r="Q27" s="97">
        <v>0</v>
      </c>
      <c r="R27" s="97">
        <v>1</v>
      </c>
      <c r="S27" s="108">
        <v>0.30000000000000004</v>
      </c>
      <c r="T27" s="32"/>
      <c r="U27" s="89">
        <v>42583</v>
      </c>
      <c r="W27" s="452"/>
    </row>
    <row r="28" spans="1:23" ht="21" customHeight="1">
      <c r="A28" s="452"/>
      <c r="B28" s="90"/>
      <c r="C28" s="89">
        <v>42614</v>
      </c>
      <c r="D28" s="99"/>
      <c r="E28" s="109">
        <v>0.1</v>
      </c>
      <c r="F28" s="97">
        <v>-0.2</v>
      </c>
      <c r="G28" s="97">
        <v>0</v>
      </c>
      <c r="H28" s="97">
        <v>0.7000000000000001</v>
      </c>
      <c r="I28" s="97">
        <v>4.800000000000001</v>
      </c>
      <c r="J28" s="97">
        <v>0.1</v>
      </c>
      <c r="K28" s="97">
        <v>0</v>
      </c>
      <c r="L28" s="97">
        <v>0.1</v>
      </c>
      <c r="M28" s="97">
        <v>-0.5</v>
      </c>
      <c r="N28" s="97">
        <v>5.7</v>
      </c>
      <c r="O28" s="97">
        <v>-0.2</v>
      </c>
      <c r="P28" s="97">
        <v>-1.6</v>
      </c>
      <c r="Q28" s="97">
        <v>0</v>
      </c>
      <c r="R28" s="97">
        <v>-1.2000000000000002</v>
      </c>
      <c r="S28" s="108">
        <v>-0.1</v>
      </c>
      <c r="T28" s="90"/>
      <c r="U28" s="89">
        <v>42614</v>
      </c>
      <c r="V28" s="58"/>
      <c r="W28" s="452"/>
    </row>
    <row r="29" spans="1:23" ht="21" customHeight="1">
      <c r="A29" s="452"/>
      <c r="B29" s="90"/>
      <c r="C29" s="89">
        <v>42644</v>
      </c>
      <c r="D29" s="58"/>
      <c r="E29" s="109">
        <v>0.7000000000000001</v>
      </c>
      <c r="F29" s="97">
        <v>0.30000000000000004</v>
      </c>
      <c r="G29" s="97">
        <v>0.8</v>
      </c>
      <c r="H29" s="97">
        <v>1.8</v>
      </c>
      <c r="I29" s="97">
        <v>10.200000000000001</v>
      </c>
      <c r="J29" s="97">
        <v>0</v>
      </c>
      <c r="K29" s="97">
        <v>0.1</v>
      </c>
      <c r="L29" s="97">
        <v>0.1</v>
      </c>
      <c r="M29" s="97">
        <v>0.8</v>
      </c>
      <c r="N29" s="97">
        <v>1.1</v>
      </c>
      <c r="O29" s="97">
        <v>0.30000000000000004</v>
      </c>
      <c r="P29" s="97">
        <v>-0.1</v>
      </c>
      <c r="Q29" s="97">
        <v>0</v>
      </c>
      <c r="R29" s="97">
        <v>1.6</v>
      </c>
      <c r="S29" s="108">
        <v>0</v>
      </c>
      <c r="T29" s="90"/>
      <c r="U29" s="89">
        <v>42644</v>
      </c>
      <c r="V29" s="58"/>
      <c r="W29" s="452"/>
    </row>
    <row r="30" spans="1:23" ht="21" customHeight="1">
      <c r="A30" s="452"/>
      <c r="B30" s="90"/>
      <c r="C30" s="89">
        <v>42675</v>
      </c>
      <c r="D30" s="58"/>
      <c r="E30" s="109">
        <v>0</v>
      </c>
      <c r="F30" s="97">
        <v>-0.1</v>
      </c>
      <c r="G30" s="97">
        <v>0</v>
      </c>
      <c r="H30" s="97">
        <v>0.4</v>
      </c>
      <c r="I30" s="97">
        <v>1.6</v>
      </c>
      <c r="J30" s="97">
        <v>-0.1</v>
      </c>
      <c r="K30" s="97">
        <v>-0.1</v>
      </c>
      <c r="L30" s="97">
        <v>0.2</v>
      </c>
      <c r="M30" s="97">
        <v>0</v>
      </c>
      <c r="N30" s="97">
        <v>-0.6000000000000001</v>
      </c>
      <c r="O30" s="97">
        <v>-0.2</v>
      </c>
      <c r="P30" s="97">
        <v>0</v>
      </c>
      <c r="Q30" s="97">
        <v>0</v>
      </c>
      <c r="R30" s="97">
        <v>-0.4</v>
      </c>
      <c r="S30" s="108">
        <v>-0.4</v>
      </c>
      <c r="T30" s="90"/>
      <c r="U30" s="89">
        <v>42675</v>
      </c>
      <c r="V30" s="58"/>
      <c r="W30" s="452"/>
    </row>
    <row r="31" spans="1:23" ht="21" customHeight="1">
      <c r="A31" s="452"/>
      <c r="B31" s="90"/>
      <c r="C31" s="89">
        <v>42705</v>
      </c>
      <c r="D31" s="58"/>
      <c r="E31" s="57">
        <v>-0.4</v>
      </c>
      <c r="F31" s="55">
        <v>0</v>
      </c>
      <c r="G31" s="55">
        <v>-0.4</v>
      </c>
      <c r="H31" s="55">
        <v>-1.6</v>
      </c>
      <c r="I31" s="55">
        <v>-7.300000000000001</v>
      </c>
      <c r="J31" s="55">
        <v>0</v>
      </c>
      <c r="K31" s="55">
        <v>0</v>
      </c>
      <c r="L31" s="55">
        <v>0.1</v>
      </c>
      <c r="M31" s="55">
        <v>1.2000000000000002</v>
      </c>
      <c r="N31" s="55">
        <v>-0.9</v>
      </c>
      <c r="O31" s="55">
        <v>0.1</v>
      </c>
      <c r="P31" s="55">
        <v>0.4</v>
      </c>
      <c r="Q31" s="55">
        <v>0</v>
      </c>
      <c r="R31" s="55">
        <v>0</v>
      </c>
      <c r="S31" s="54">
        <v>0.2</v>
      </c>
      <c r="T31" s="90"/>
      <c r="U31" s="89">
        <v>42705</v>
      </c>
      <c r="V31" s="58"/>
      <c r="W31" s="452"/>
    </row>
    <row r="32" spans="1:23" ht="21" customHeight="1">
      <c r="A32" s="452"/>
      <c r="B32" s="90" t="s">
        <v>1</v>
      </c>
      <c r="C32" s="89">
        <v>42736</v>
      </c>
      <c r="D32" s="58" t="s">
        <v>0</v>
      </c>
      <c r="E32" s="57">
        <v>-0.6000000000000001</v>
      </c>
      <c r="F32" s="55">
        <v>-0.2</v>
      </c>
      <c r="G32" s="55">
        <v>-0.7000000000000001</v>
      </c>
      <c r="H32" s="55">
        <v>-1.5</v>
      </c>
      <c r="I32" s="55">
        <v>-9</v>
      </c>
      <c r="J32" s="55">
        <v>0</v>
      </c>
      <c r="K32" s="55">
        <v>0.1</v>
      </c>
      <c r="L32" s="55">
        <v>0.1</v>
      </c>
      <c r="M32" s="55">
        <v>-1.6</v>
      </c>
      <c r="N32" s="55">
        <v>-0.6000000000000001</v>
      </c>
      <c r="O32" s="55">
        <v>-0.2</v>
      </c>
      <c r="P32" s="55">
        <v>-0.4</v>
      </c>
      <c r="Q32" s="55">
        <v>0</v>
      </c>
      <c r="R32" s="55">
        <v>-1.2000000000000002</v>
      </c>
      <c r="S32" s="54">
        <v>0.30000000000000004</v>
      </c>
      <c r="T32" s="90" t="s">
        <v>1</v>
      </c>
      <c r="U32" s="89">
        <v>42736</v>
      </c>
      <c r="V32" s="58" t="s">
        <v>0</v>
      </c>
      <c r="W32" s="452"/>
    </row>
    <row r="33" spans="1:23" ht="21" customHeight="1">
      <c r="A33" s="456"/>
      <c r="B33" s="90"/>
      <c r="C33" s="89">
        <v>42767</v>
      </c>
      <c r="D33" s="91"/>
      <c r="E33" s="107">
        <v>0.1</v>
      </c>
      <c r="F33" s="106">
        <v>0.2</v>
      </c>
      <c r="G33" s="106">
        <v>0.1</v>
      </c>
      <c r="H33" s="106">
        <v>-0.2</v>
      </c>
      <c r="I33" s="106">
        <v>-3</v>
      </c>
      <c r="J33" s="106">
        <v>0</v>
      </c>
      <c r="K33" s="106">
        <v>0</v>
      </c>
      <c r="L33" s="106">
        <v>0.8</v>
      </c>
      <c r="M33" s="106">
        <v>2</v>
      </c>
      <c r="N33" s="106">
        <v>0.7000000000000001</v>
      </c>
      <c r="O33" s="106">
        <v>0.4</v>
      </c>
      <c r="P33" s="106">
        <v>-0.2</v>
      </c>
      <c r="Q33" s="106">
        <v>0</v>
      </c>
      <c r="R33" s="106">
        <v>-0.4</v>
      </c>
      <c r="S33" s="105">
        <v>0.1</v>
      </c>
      <c r="T33" s="90"/>
      <c r="U33" s="89">
        <v>42767</v>
      </c>
      <c r="V33" s="91"/>
      <c r="W33" s="452"/>
    </row>
    <row r="34" spans="1:26" s="3" customFormat="1" ht="21" customHeight="1" thickBot="1">
      <c r="A34" s="452"/>
      <c r="B34" s="81"/>
      <c r="C34" s="80">
        <v>42795</v>
      </c>
      <c r="D34" s="79"/>
      <c r="E34" s="84">
        <v>-0.1</v>
      </c>
      <c r="F34" s="83">
        <v>0</v>
      </c>
      <c r="G34" s="83">
        <v>-0.1</v>
      </c>
      <c r="H34" s="83">
        <v>-0.4</v>
      </c>
      <c r="I34" s="83">
        <v>-1.4000000000000001</v>
      </c>
      <c r="J34" s="83">
        <v>0</v>
      </c>
      <c r="K34" s="83">
        <v>0.1</v>
      </c>
      <c r="L34" s="83">
        <v>1</v>
      </c>
      <c r="M34" s="83">
        <v>-1.9000000000000001</v>
      </c>
      <c r="N34" s="83">
        <v>-0.6000000000000001</v>
      </c>
      <c r="O34" s="83">
        <v>0.2</v>
      </c>
      <c r="P34" s="83">
        <v>-0.2</v>
      </c>
      <c r="Q34" s="83">
        <v>0.2</v>
      </c>
      <c r="R34" s="83">
        <v>0.6000000000000001</v>
      </c>
      <c r="S34" s="82">
        <v>-0.1</v>
      </c>
      <c r="T34" s="81"/>
      <c r="U34" s="89">
        <v>42795</v>
      </c>
      <c r="V34" s="79"/>
      <c r="W34" s="453"/>
      <c r="X34" s="94"/>
      <c r="Y34" s="93"/>
      <c r="Z34" s="77"/>
    </row>
    <row r="35" spans="1:26" ht="21" customHeight="1">
      <c r="A35" s="451" t="s">
        <v>29</v>
      </c>
      <c r="B35" s="102" t="s">
        <v>30</v>
      </c>
      <c r="C35" s="95">
        <v>42430</v>
      </c>
      <c r="D35" s="104" t="s">
        <v>5</v>
      </c>
      <c r="E35" s="103">
        <v>0.6</v>
      </c>
      <c r="F35" s="66">
        <v>0</v>
      </c>
      <c r="G35" s="66">
        <v>0.7</v>
      </c>
      <c r="H35" s="66">
        <v>3.4</v>
      </c>
      <c r="I35" s="66">
        <v>16.3</v>
      </c>
      <c r="J35" s="66">
        <v>0.1</v>
      </c>
      <c r="K35" s="66">
        <v>0.5</v>
      </c>
      <c r="L35" s="66">
        <v>-4.7</v>
      </c>
      <c r="M35" s="66">
        <v>-5.1</v>
      </c>
      <c r="N35" s="66">
        <v>2.8</v>
      </c>
      <c r="O35" s="66">
        <v>1.4</v>
      </c>
      <c r="P35" s="66">
        <v>-1.2</v>
      </c>
      <c r="Q35" s="66">
        <v>3.1</v>
      </c>
      <c r="R35" s="66">
        <v>1.1</v>
      </c>
      <c r="S35" s="65">
        <v>0.9</v>
      </c>
      <c r="T35" s="102" t="s">
        <v>30</v>
      </c>
      <c r="U35" s="101">
        <v>42430</v>
      </c>
      <c r="V35" s="100" t="s">
        <v>3</v>
      </c>
      <c r="W35" s="451" t="s">
        <v>29</v>
      </c>
      <c r="X35" s="94"/>
      <c r="Y35" s="93"/>
      <c r="Z35" s="77"/>
    </row>
    <row r="36" spans="1:26" ht="21" customHeight="1">
      <c r="A36" s="452"/>
      <c r="B36" s="94"/>
      <c r="C36" s="89">
        <v>42461</v>
      </c>
      <c r="D36" s="99"/>
      <c r="E36" s="57">
        <v>0.4</v>
      </c>
      <c r="F36" s="55">
        <v>0.2</v>
      </c>
      <c r="G36" s="55">
        <v>0.5</v>
      </c>
      <c r="H36" s="55">
        <v>2.2</v>
      </c>
      <c r="I36" s="55">
        <v>6.1</v>
      </c>
      <c r="J36" s="55">
        <v>0.3</v>
      </c>
      <c r="K36" s="55">
        <v>0.7</v>
      </c>
      <c r="L36" s="55">
        <v>-4.6</v>
      </c>
      <c r="M36" s="55">
        <v>-1.8</v>
      </c>
      <c r="N36" s="55">
        <v>-0.2</v>
      </c>
      <c r="O36" s="55">
        <v>1.1</v>
      </c>
      <c r="P36" s="55">
        <v>-0.5</v>
      </c>
      <c r="Q36" s="55">
        <v>1.5</v>
      </c>
      <c r="R36" s="55">
        <v>1.8</v>
      </c>
      <c r="S36" s="54">
        <v>0.7</v>
      </c>
      <c r="T36" s="90"/>
      <c r="U36" s="89">
        <v>42461</v>
      </c>
      <c r="V36" s="58"/>
      <c r="W36" s="452"/>
      <c r="X36" s="94"/>
      <c r="Y36" s="93"/>
      <c r="Z36" s="77"/>
    </row>
    <row r="37" spans="1:26" ht="21" customHeight="1">
      <c r="A37" s="452"/>
      <c r="B37" s="92"/>
      <c r="C37" s="95">
        <v>42491</v>
      </c>
      <c r="D37" s="99"/>
      <c r="E37" s="57">
        <v>-0.1</v>
      </c>
      <c r="F37" s="55">
        <v>0</v>
      </c>
      <c r="G37" s="55">
        <v>-0.1</v>
      </c>
      <c r="H37" s="55">
        <v>0.5</v>
      </c>
      <c r="I37" s="55">
        <v>-2.8</v>
      </c>
      <c r="J37" s="55">
        <v>0.2</v>
      </c>
      <c r="K37" s="55">
        <v>0.7</v>
      </c>
      <c r="L37" s="55">
        <v>-4.3</v>
      </c>
      <c r="M37" s="55">
        <v>-0.7</v>
      </c>
      <c r="N37" s="55">
        <v>-0.5</v>
      </c>
      <c r="O37" s="55">
        <v>1</v>
      </c>
      <c r="P37" s="55">
        <v>-1.2</v>
      </c>
      <c r="Q37" s="55">
        <v>1.5</v>
      </c>
      <c r="R37" s="55">
        <v>1.8</v>
      </c>
      <c r="S37" s="54">
        <v>0.4</v>
      </c>
      <c r="T37" s="90"/>
      <c r="U37" s="95">
        <v>42491</v>
      </c>
      <c r="V37" s="58"/>
      <c r="W37" s="452"/>
      <c r="X37" s="94"/>
      <c r="Y37" s="93"/>
      <c r="Z37" s="77"/>
    </row>
    <row r="38" spans="1:26" ht="21" customHeight="1">
      <c r="A38" s="452"/>
      <c r="B38" s="92"/>
      <c r="C38" s="89">
        <v>42522</v>
      </c>
      <c r="D38" s="99"/>
      <c r="E38" s="57">
        <v>-0.1</v>
      </c>
      <c r="F38" s="55">
        <v>0</v>
      </c>
      <c r="G38" s="55">
        <v>-0.1</v>
      </c>
      <c r="H38" s="55">
        <v>0.9</v>
      </c>
      <c r="I38" s="55">
        <v>-2</v>
      </c>
      <c r="J38" s="55">
        <v>0.3</v>
      </c>
      <c r="K38" s="55">
        <v>0.8</v>
      </c>
      <c r="L38" s="55">
        <v>-4.2</v>
      </c>
      <c r="M38" s="55">
        <v>-1.6</v>
      </c>
      <c r="N38" s="55">
        <v>-0.1</v>
      </c>
      <c r="O38" s="55">
        <v>1.1</v>
      </c>
      <c r="P38" s="55">
        <v>-0.9</v>
      </c>
      <c r="Q38" s="55">
        <v>1.6</v>
      </c>
      <c r="R38" s="55">
        <v>0.6</v>
      </c>
      <c r="S38" s="54">
        <v>0.5</v>
      </c>
      <c r="T38" s="90"/>
      <c r="U38" s="89">
        <v>42522</v>
      </c>
      <c r="V38" s="58"/>
      <c r="W38" s="452"/>
      <c r="X38" s="94"/>
      <c r="Y38" s="93"/>
      <c r="Z38" s="77"/>
    </row>
    <row r="39" spans="1:39" ht="21" customHeight="1">
      <c r="A39" s="452"/>
      <c r="B39" s="92"/>
      <c r="C39" s="89">
        <v>42552</v>
      </c>
      <c r="D39" s="99"/>
      <c r="E39" s="57">
        <v>-0.2</v>
      </c>
      <c r="F39" s="55">
        <v>0.1</v>
      </c>
      <c r="G39" s="55">
        <v>-0.2</v>
      </c>
      <c r="H39" s="55">
        <v>0.4</v>
      </c>
      <c r="I39" s="55">
        <v>-5.4</v>
      </c>
      <c r="J39" s="55">
        <v>0.30000000000000004</v>
      </c>
      <c r="K39" s="55">
        <v>0.6000000000000001</v>
      </c>
      <c r="L39" s="55">
        <v>-4</v>
      </c>
      <c r="M39" s="55">
        <v>0.2</v>
      </c>
      <c r="N39" s="55">
        <v>1.3</v>
      </c>
      <c r="O39" s="55">
        <v>1.7000000000000002</v>
      </c>
      <c r="P39" s="55">
        <v>-1.2000000000000002</v>
      </c>
      <c r="Q39" s="55">
        <v>1.6</v>
      </c>
      <c r="R39" s="55">
        <v>0</v>
      </c>
      <c r="S39" s="54">
        <v>0.2</v>
      </c>
      <c r="T39" s="90"/>
      <c r="U39" s="95">
        <v>42552</v>
      </c>
      <c r="V39" s="58"/>
      <c r="W39" s="452"/>
      <c r="X39" s="94"/>
      <c r="Y39" s="93"/>
      <c r="Z39" s="77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</row>
    <row r="40" spans="1:39" ht="21" customHeight="1">
      <c r="A40" s="452"/>
      <c r="C40" s="89">
        <v>42583</v>
      </c>
      <c r="E40" s="57">
        <v>-0.1</v>
      </c>
      <c r="F40" s="55">
        <v>0</v>
      </c>
      <c r="G40" s="55">
        <v>-0.1</v>
      </c>
      <c r="H40" s="55">
        <v>0.7000000000000001</v>
      </c>
      <c r="I40" s="55">
        <v>-2.3000000000000003</v>
      </c>
      <c r="J40" s="55">
        <v>0.1</v>
      </c>
      <c r="K40" s="55">
        <v>0.5</v>
      </c>
      <c r="L40" s="55">
        <v>-4.3</v>
      </c>
      <c r="M40" s="55">
        <v>2.8000000000000003</v>
      </c>
      <c r="N40" s="55">
        <v>0.2</v>
      </c>
      <c r="O40" s="55">
        <v>0.9</v>
      </c>
      <c r="P40" s="55">
        <v>-0.9</v>
      </c>
      <c r="Q40" s="55">
        <v>1.6</v>
      </c>
      <c r="R40" s="55">
        <v>-0.30000000000000004</v>
      </c>
      <c r="S40" s="54">
        <v>0.1</v>
      </c>
      <c r="T40" s="32"/>
      <c r="U40" s="89">
        <v>42583</v>
      </c>
      <c r="W40" s="452"/>
      <c r="X40" s="94"/>
      <c r="Y40" s="93"/>
      <c r="Z40" s="77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</row>
    <row r="41" spans="1:39" ht="21" customHeight="1">
      <c r="A41" s="452"/>
      <c r="B41" s="92"/>
      <c r="C41" s="95">
        <v>42614</v>
      </c>
      <c r="D41" s="99"/>
      <c r="E41" s="57">
        <v>-0.2</v>
      </c>
      <c r="F41" s="98">
        <v>-0.2</v>
      </c>
      <c r="G41" s="97">
        <v>-0.2</v>
      </c>
      <c r="H41" s="97">
        <v>0.6000000000000001</v>
      </c>
      <c r="I41" s="97">
        <v>-0.8</v>
      </c>
      <c r="J41" s="97">
        <v>0.1</v>
      </c>
      <c r="K41" s="97">
        <v>0.5</v>
      </c>
      <c r="L41" s="97">
        <v>-4.3</v>
      </c>
      <c r="M41" s="97">
        <v>0.30000000000000004</v>
      </c>
      <c r="N41" s="97">
        <v>2</v>
      </c>
      <c r="O41" s="97">
        <v>0.5</v>
      </c>
      <c r="P41" s="97">
        <v>-1</v>
      </c>
      <c r="Q41" s="97">
        <v>1.6</v>
      </c>
      <c r="R41" s="97">
        <v>-0.5</v>
      </c>
      <c r="S41" s="96">
        <v>-0.30000000000000004</v>
      </c>
      <c r="T41" s="90"/>
      <c r="U41" s="95">
        <v>42614</v>
      </c>
      <c r="V41" s="58"/>
      <c r="W41" s="452"/>
      <c r="X41" s="94"/>
      <c r="Y41" s="93"/>
      <c r="Z41" s="77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</row>
    <row r="42" spans="1:39" ht="21" customHeight="1">
      <c r="A42" s="452"/>
      <c r="B42" s="92"/>
      <c r="C42" s="89">
        <v>42644</v>
      </c>
      <c r="D42" s="99"/>
      <c r="E42" s="57">
        <v>0.4</v>
      </c>
      <c r="F42" s="98">
        <v>0</v>
      </c>
      <c r="G42" s="97">
        <v>0.5</v>
      </c>
      <c r="H42" s="97">
        <v>2.1</v>
      </c>
      <c r="I42" s="97">
        <v>10.3</v>
      </c>
      <c r="J42" s="97">
        <v>-0.2</v>
      </c>
      <c r="K42" s="97">
        <v>-0.2</v>
      </c>
      <c r="L42" s="97">
        <v>-3.8000000000000003</v>
      </c>
      <c r="M42" s="97">
        <v>1</v>
      </c>
      <c r="N42" s="97">
        <v>4</v>
      </c>
      <c r="O42" s="97">
        <v>0.7000000000000001</v>
      </c>
      <c r="P42" s="97">
        <v>-1.1</v>
      </c>
      <c r="Q42" s="97">
        <v>1.6</v>
      </c>
      <c r="R42" s="97">
        <v>1</v>
      </c>
      <c r="S42" s="96">
        <v>-0.1</v>
      </c>
      <c r="T42" s="90"/>
      <c r="U42" s="89">
        <v>42644</v>
      </c>
      <c r="V42" s="58"/>
      <c r="W42" s="452"/>
      <c r="X42" s="94"/>
      <c r="Y42" s="93"/>
      <c r="Z42" s="77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</row>
    <row r="43" spans="1:39" ht="21" customHeight="1">
      <c r="A43" s="452"/>
      <c r="B43" s="92"/>
      <c r="C43" s="95">
        <v>42675</v>
      </c>
      <c r="D43" s="58"/>
      <c r="E43" s="57">
        <v>0.9</v>
      </c>
      <c r="F43" s="98">
        <v>-0.1</v>
      </c>
      <c r="G43" s="97">
        <v>1.1</v>
      </c>
      <c r="H43" s="97">
        <v>4.2</v>
      </c>
      <c r="I43" s="97">
        <v>25.6</v>
      </c>
      <c r="J43" s="97">
        <v>-0.30000000000000004</v>
      </c>
      <c r="K43" s="97">
        <v>-0.30000000000000004</v>
      </c>
      <c r="L43" s="97">
        <v>-3.5</v>
      </c>
      <c r="M43" s="97">
        <v>0</v>
      </c>
      <c r="N43" s="97">
        <v>3.3000000000000003</v>
      </c>
      <c r="O43" s="97">
        <v>-0.1</v>
      </c>
      <c r="P43" s="97">
        <v>-0.9</v>
      </c>
      <c r="Q43" s="97">
        <v>1.6</v>
      </c>
      <c r="R43" s="97">
        <v>0.9</v>
      </c>
      <c r="S43" s="96">
        <v>-0.5</v>
      </c>
      <c r="T43" s="90"/>
      <c r="U43" s="95">
        <v>42675</v>
      </c>
      <c r="V43" s="58"/>
      <c r="W43" s="452"/>
      <c r="X43" s="94"/>
      <c r="Y43" s="93"/>
      <c r="Z43" s="77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</row>
    <row r="44" spans="1:39" ht="21" customHeight="1">
      <c r="A44" s="452"/>
      <c r="B44" s="92"/>
      <c r="C44" s="89">
        <v>42705</v>
      </c>
      <c r="D44" s="58"/>
      <c r="E44" s="57">
        <v>0.8</v>
      </c>
      <c r="F44" s="55">
        <v>0</v>
      </c>
      <c r="G44" s="55">
        <v>0.9</v>
      </c>
      <c r="H44" s="55">
        <v>3</v>
      </c>
      <c r="I44" s="55">
        <v>20.8</v>
      </c>
      <c r="J44" s="55">
        <v>-0.1</v>
      </c>
      <c r="K44" s="55">
        <v>0</v>
      </c>
      <c r="L44" s="55">
        <v>-3.1</v>
      </c>
      <c r="M44" s="55">
        <v>1.5</v>
      </c>
      <c r="N44" s="55">
        <v>1.5</v>
      </c>
      <c r="O44" s="55">
        <v>1</v>
      </c>
      <c r="P44" s="55">
        <v>-0.2</v>
      </c>
      <c r="Q44" s="55">
        <v>1.6</v>
      </c>
      <c r="R44" s="55">
        <v>1.1</v>
      </c>
      <c r="S44" s="54">
        <v>-0.4</v>
      </c>
      <c r="T44" s="90"/>
      <c r="U44" s="89">
        <v>42705</v>
      </c>
      <c r="V44" s="58"/>
      <c r="W44" s="452"/>
      <c r="X44" s="94"/>
      <c r="Y44" s="93"/>
      <c r="Z44" s="77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</row>
    <row r="45" spans="1:39" ht="21" customHeight="1">
      <c r="A45" s="452"/>
      <c r="B45" s="92" t="s">
        <v>28</v>
      </c>
      <c r="C45" s="95">
        <v>42736</v>
      </c>
      <c r="D45" s="58" t="s">
        <v>0</v>
      </c>
      <c r="E45" s="57">
        <v>0.30000000000000004</v>
      </c>
      <c r="F45" s="55">
        <v>0.2</v>
      </c>
      <c r="G45" s="55">
        <v>0.4</v>
      </c>
      <c r="H45" s="55">
        <v>0.4</v>
      </c>
      <c r="I45" s="55">
        <v>3.1</v>
      </c>
      <c r="J45" s="55">
        <v>0</v>
      </c>
      <c r="K45" s="55">
        <v>0.1</v>
      </c>
      <c r="L45" s="55">
        <v>-2.1</v>
      </c>
      <c r="M45" s="55">
        <v>2.2</v>
      </c>
      <c r="N45" s="55">
        <v>3</v>
      </c>
      <c r="O45" s="55">
        <v>-0.1</v>
      </c>
      <c r="P45" s="55">
        <v>0.30000000000000004</v>
      </c>
      <c r="Q45" s="55">
        <v>1.6</v>
      </c>
      <c r="R45" s="55">
        <v>1.2000000000000002</v>
      </c>
      <c r="S45" s="54">
        <v>-0.1</v>
      </c>
      <c r="T45" s="90" t="s">
        <v>28</v>
      </c>
      <c r="U45" s="95">
        <v>42736</v>
      </c>
      <c r="V45" s="58" t="s">
        <v>0</v>
      </c>
      <c r="W45" s="452"/>
      <c r="X45" s="94"/>
      <c r="Y45" s="93"/>
      <c r="Z45" s="77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</row>
    <row r="46" spans="1:39" ht="21" customHeight="1">
      <c r="A46" s="452"/>
      <c r="B46" s="92"/>
      <c r="C46" s="89">
        <v>42767</v>
      </c>
      <c r="D46" s="91"/>
      <c r="E46" s="57">
        <v>0</v>
      </c>
      <c r="F46" s="55">
        <v>0.30000000000000004</v>
      </c>
      <c r="G46" s="55">
        <v>0</v>
      </c>
      <c r="H46" s="55">
        <v>-1.1</v>
      </c>
      <c r="I46" s="55">
        <v>-7.5</v>
      </c>
      <c r="J46" s="55">
        <v>0</v>
      </c>
      <c r="K46" s="55">
        <v>0.1</v>
      </c>
      <c r="L46" s="55">
        <v>-0.6000000000000001</v>
      </c>
      <c r="M46" s="55">
        <v>2.1</v>
      </c>
      <c r="N46" s="55">
        <v>1.2000000000000002</v>
      </c>
      <c r="O46" s="55">
        <v>0.7000000000000001</v>
      </c>
      <c r="P46" s="55">
        <v>0.4</v>
      </c>
      <c r="Q46" s="55">
        <v>1.6</v>
      </c>
      <c r="R46" s="55">
        <v>0.5</v>
      </c>
      <c r="S46" s="54">
        <v>0.2</v>
      </c>
      <c r="T46" s="90"/>
      <c r="U46" s="89">
        <v>42767</v>
      </c>
      <c r="V46" s="58"/>
      <c r="W46" s="452"/>
      <c r="X46" s="88"/>
      <c r="Y46" s="87"/>
      <c r="Z46" s="86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</row>
    <row r="47" spans="1:39" s="3" customFormat="1" ht="21" customHeight="1" thickBot="1">
      <c r="A47" s="453"/>
      <c r="B47" s="81"/>
      <c r="C47" s="80">
        <v>42795</v>
      </c>
      <c r="D47" s="79"/>
      <c r="E47" s="84">
        <v>0</v>
      </c>
      <c r="F47" s="83">
        <v>0.4</v>
      </c>
      <c r="G47" s="83">
        <v>0</v>
      </c>
      <c r="H47" s="83">
        <v>-1.1</v>
      </c>
      <c r="I47" s="83">
        <v>-8</v>
      </c>
      <c r="J47" s="83">
        <v>0</v>
      </c>
      <c r="K47" s="83">
        <v>0.1</v>
      </c>
      <c r="L47" s="83">
        <v>0.8</v>
      </c>
      <c r="M47" s="83">
        <v>3.3000000000000003</v>
      </c>
      <c r="N47" s="83">
        <v>0.5</v>
      </c>
      <c r="O47" s="83">
        <v>0.7000000000000001</v>
      </c>
      <c r="P47" s="83">
        <v>-0.2</v>
      </c>
      <c r="Q47" s="83">
        <v>1.8</v>
      </c>
      <c r="R47" s="83">
        <v>0.8</v>
      </c>
      <c r="S47" s="82">
        <v>0.1</v>
      </c>
      <c r="T47" s="81"/>
      <c r="U47" s="80">
        <v>42795</v>
      </c>
      <c r="V47" s="79"/>
      <c r="W47" s="453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50" spans="2:22" ht="14.25">
      <c r="B50" s="3"/>
      <c r="C50" s="3"/>
      <c r="D50" s="3"/>
      <c r="S50" s="78"/>
      <c r="T50" s="3"/>
      <c r="U50" s="3"/>
      <c r="V50" s="3"/>
    </row>
    <row r="51" spans="2:22" ht="14.25">
      <c r="B51" s="2"/>
      <c r="C51" s="2"/>
      <c r="D51" s="2"/>
      <c r="S51" s="78"/>
      <c r="T51" s="2"/>
      <c r="U51" s="2"/>
      <c r="V51" s="2"/>
    </row>
    <row r="52" ht="14.25">
      <c r="S52" s="78"/>
    </row>
    <row r="53" spans="3:22" ht="14.25">
      <c r="C53" s="76"/>
      <c r="D53" s="76"/>
      <c r="S53" s="78"/>
      <c r="U53" s="76"/>
      <c r="V53" s="76"/>
    </row>
    <row r="56" ht="14.25">
      <c r="H56" s="7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22:W34"/>
    <mergeCell ref="W35:W47"/>
    <mergeCell ref="S3:S5"/>
    <mergeCell ref="M3:M5"/>
    <mergeCell ref="T3:V5"/>
    <mergeCell ref="Q3:Q5"/>
    <mergeCell ref="N3:N5"/>
    <mergeCell ref="W6:W21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75" zoomScaleNormal="75" zoomScaleSheetLayoutView="80" zoomScalePageLayoutView="0" workbookViewId="0" topLeftCell="B1">
      <pane xSplit="3" ySplit="5" topLeftCell="E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1" sqref="F1"/>
    </sheetView>
  </sheetViews>
  <sheetFormatPr defaultColWidth="9.00390625" defaultRowHeight="13.5"/>
  <cols>
    <col min="1" max="1" width="4.625" style="1" customWidth="1"/>
    <col min="2" max="2" width="9.625" style="1" customWidth="1"/>
    <col min="3" max="3" width="4.50390625" style="1" bestFit="1" customWidth="1"/>
    <col min="4" max="4" width="3.375" style="1" bestFit="1" customWidth="1"/>
    <col min="5" max="19" width="10.625" style="1" customWidth="1"/>
    <col min="20" max="20" width="9.625" style="1" customWidth="1"/>
    <col min="21" max="21" width="4.50390625" style="1" bestFit="1" customWidth="1"/>
    <col min="22" max="22" width="3.375" style="1" bestFit="1" customWidth="1"/>
    <col min="23" max="16384" width="9.00390625" style="1" customWidth="1"/>
  </cols>
  <sheetData>
    <row r="1" spans="2:8" ht="23.25" customHeight="1">
      <c r="B1" s="1" t="s">
        <v>131</v>
      </c>
      <c r="E1" s="76" t="s">
        <v>132</v>
      </c>
      <c r="F1" s="76"/>
      <c r="H1" s="1" t="s">
        <v>25</v>
      </c>
    </row>
    <row r="2" spans="19:22" ht="23.25" customHeight="1" thickBot="1">
      <c r="S2" s="75"/>
      <c r="V2" s="75" t="s">
        <v>24</v>
      </c>
    </row>
    <row r="3" spans="2:22" ht="14.25" customHeight="1">
      <c r="B3" s="424" t="s">
        <v>12</v>
      </c>
      <c r="C3" s="425"/>
      <c r="D3" s="425"/>
      <c r="E3" s="424" t="s">
        <v>23</v>
      </c>
      <c r="F3" s="74"/>
      <c r="G3" s="74"/>
      <c r="H3" s="445" t="s">
        <v>22</v>
      </c>
      <c r="I3" s="73"/>
      <c r="J3" s="445" t="s">
        <v>21</v>
      </c>
      <c r="K3" s="72"/>
      <c r="L3" s="435" t="s">
        <v>133</v>
      </c>
      <c r="M3" s="442" t="s">
        <v>19</v>
      </c>
      <c r="N3" s="442" t="s">
        <v>18</v>
      </c>
      <c r="O3" s="421" t="s">
        <v>17</v>
      </c>
      <c r="P3" s="421" t="s">
        <v>16</v>
      </c>
      <c r="Q3" s="421" t="s">
        <v>15</v>
      </c>
      <c r="R3" s="421" t="s">
        <v>14</v>
      </c>
      <c r="S3" s="439" t="s">
        <v>13</v>
      </c>
      <c r="T3" s="424" t="s">
        <v>12</v>
      </c>
      <c r="U3" s="425"/>
      <c r="V3" s="430"/>
    </row>
    <row r="4" spans="2:22" ht="24" customHeight="1">
      <c r="B4" s="426"/>
      <c r="C4" s="427"/>
      <c r="D4" s="427"/>
      <c r="E4" s="426"/>
      <c r="F4" s="436" t="s">
        <v>11</v>
      </c>
      <c r="G4" s="437" t="s">
        <v>10</v>
      </c>
      <c r="H4" s="446"/>
      <c r="I4" s="448" t="s">
        <v>9</v>
      </c>
      <c r="J4" s="446"/>
      <c r="K4" s="433" t="s">
        <v>8</v>
      </c>
      <c r="L4" s="436"/>
      <c r="M4" s="443"/>
      <c r="N4" s="443"/>
      <c r="O4" s="422"/>
      <c r="P4" s="422"/>
      <c r="Q4" s="422"/>
      <c r="R4" s="422"/>
      <c r="S4" s="440"/>
      <c r="T4" s="426"/>
      <c r="U4" s="427"/>
      <c r="V4" s="431"/>
    </row>
    <row r="5" spans="2:22" ht="24" customHeight="1" thickBot="1">
      <c r="B5" s="428"/>
      <c r="C5" s="429"/>
      <c r="D5" s="429"/>
      <c r="E5" s="428"/>
      <c r="F5" s="434"/>
      <c r="G5" s="438"/>
      <c r="H5" s="447"/>
      <c r="I5" s="423"/>
      <c r="J5" s="447"/>
      <c r="K5" s="434"/>
      <c r="L5" s="434"/>
      <c r="M5" s="444"/>
      <c r="N5" s="444"/>
      <c r="O5" s="423"/>
      <c r="P5" s="423"/>
      <c r="Q5" s="423"/>
      <c r="R5" s="423"/>
      <c r="S5" s="441"/>
      <c r="T5" s="428"/>
      <c r="U5" s="429"/>
      <c r="V5" s="432"/>
    </row>
    <row r="6" spans="1:22" ht="21" customHeight="1">
      <c r="A6" s="33"/>
      <c r="B6" s="64" t="s">
        <v>7</v>
      </c>
      <c r="C6" s="118" t="s">
        <v>6</v>
      </c>
      <c r="D6" s="62"/>
      <c r="E6" s="219">
        <v>96.2</v>
      </c>
      <c r="F6" s="220">
        <v>97.1</v>
      </c>
      <c r="G6" s="220">
        <v>96.1</v>
      </c>
      <c r="H6" s="220">
        <v>89.8</v>
      </c>
      <c r="I6" s="220">
        <v>78.9</v>
      </c>
      <c r="J6" s="220">
        <v>96.7</v>
      </c>
      <c r="K6" s="220">
        <v>96.1</v>
      </c>
      <c r="L6" s="220">
        <v>85.6</v>
      </c>
      <c r="M6" s="220">
        <v>125.9</v>
      </c>
      <c r="N6" s="220">
        <v>104.9</v>
      </c>
      <c r="O6" s="220">
        <v>99.2</v>
      </c>
      <c r="P6" s="220">
        <v>97.5</v>
      </c>
      <c r="Q6" s="220">
        <v>106.6</v>
      </c>
      <c r="R6" s="220">
        <v>113.7</v>
      </c>
      <c r="S6" s="221">
        <v>88.7</v>
      </c>
      <c r="T6" s="64" t="s">
        <v>7</v>
      </c>
      <c r="U6" s="118" t="s">
        <v>6</v>
      </c>
      <c r="V6" s="62"/>
    </row>
    <row r="7" spans="1:22" ht="21" customHeight="1">
      <c r="A7" s="51"/>
      <c r="B7" s="53">
        <v>14</v>
      </c>
      <c r="C7" s="52"/>
      <c r="D7" s="15"/>
      <c r="E7" s="222">
        <v>95.3</v>
      </c>
      <c r="F7" s="223">
        <v>96.3</v>
      </c>
      <c r="G7" s="223">
        <v>95.2</v>
      </c>
      <c r="H7" s="223">
        <v>89.2</v>
      </c>
      <c r="I7" s="223">
        <v>77.3</v>
      </c>
      <c r="J7" s="223">
        <v>96.5</v>
      </c>
      <c r="K7" s="223">
        <v>95.8</v>
      </c>
      <c r="L7" s="223">
        <v>85.5</v>
      </c>
      <c r="M7" s="223">
        <v>122.6</v>
      </c>
      <c r="N7" s="223">
        <v>101.3</v>
      </c>
      <c r="O7" s="223">
        <v>97.8</v>
      </c>
      <c r="P7" s="223">
        <v>96.6</v>
      </c>
      <c r="Q7" s="223">
        <v>108.1</v>
      </c>
      <c r="R7" s="223">
        <v>111.5</v>
      </c>
      <c r="S7" s="224">
        <v>88</v>
      </c>
      <c r="T7" s="53">
        <v>14</v>
      </c>
      <c r="U7" s="52"/>
      <c r="V7" s="15"/>
    </row>
    <row r="8" spans="1:22" ht="21" customHeight="1">
      <c r="A8" s="51"/>
      <c r="B8" s="53">
        <v>15</v>
      </c>
      <c r="C8" s="52"/>
      <c r="D8" s="15"/>
      <c r="E8" s="222">
        <v>95.1</v>
      </c>
      <c r="F8" s="223">
        <v>95.9</v>
      </c>
      <c r="G8" s="223">
        <v>94.9</v>
      </c>
      <c r="H8" s="223">
        <v>88.9</v>
      </c>
      <c r="I8" s="223">
        <v>80</v>
      </c>
      <c r="J8" s="223">
        <v>96.4</v>
      </c>
      <c r="K8" s="223">
        <v>95.6</v>
      </c>
      <c r="L8" s="223">
        <v>84.5</v>
      </c>
      <c r="M8" s="223">
        <v>120.7</v>
      </c>
      <c r="N8" s="223">
        <v>97.2</v>
      </c>
      <c r="O8" s="223">
        <v>100.5</v>
      </c>
      <c r="P8" s="223">
        <v>96.5</v>
      </c>
      <c r="Q8" s="223">
        <v>110</v>
      </c>
      <c r="R8" s="223">
        <v>110.5</v>
      </c>
      <c r="S8" s="224">
        <v>88.6</v>
      </c>
      <c r="T8" s="53">
        <v>15</v>
      </c>
      <c r="U8" s="52"/>
      <c r="V8" s="15"/>
    </row>
    <row r="9" spans="1:22" ht="21" customHeight="1">
      <c r="A9" s="51"/>
      <c r="B9" s="53">
        <v>16</v>
      </c>
      <c r="C9" s="52"/>
      <c r="D9" s="58"/>
      <c r="E9" s="222">
        <v>95.2</v>
      </c>
      <c r="F9" s="223">
        <v>96</v>
      </c>
      <c r="G9" s="223">
        <v>95.2</v>
      </c>
      <c r="H9" s="223">
        <v>89.6</v>
      </c>
      <c r="I9" s="223">
        <v>81.2</v>
      </c>
      <c r="J9" s="223">
        <v>96.4</v>
      </c>
      <c r="K9" s="223">
        <v>95.7</v>
      </c>
      <c r="L9" s="223">
        <v>85.1</v>
      </c>
      <c r="M9" s="223">
        <v>116.5</v>
      </c>
      <c r="N9" s="223">
        <v>96.9</v>
      </c>
      <c r="O9" s="223">
        <v>99.6</v>
      </c>
      <c r="P9" s="223">
        <v>97.6</v>
      </c>
      <c r="Q9" s="223">
        <v>111</v>
      </c>
      <c r="R9" s="223">
        <v>109.1</v>
      </c>
      <c r="S9" s="224">
        <v>89</v>
      </c>
      <c r="T9" s="53">
        <v>16</v>
      </c>
      <c r="U9" s="52"/>
      <c r="V9" s="58"/>
    </row>
    <row r="10" spans="1:22" ht="21" customHeight="1">
      <c r="A10" s="51"/>
      <c r="B10" s="53">
        <v>17</v>
      </c>
      <c r="C10" s="52"/>
      <c r="D10" s="25"/>
      <c r="E10" s="222">
        <v>94.9</v>
      </c>
      <c r="F10" s="223">
        <v>95.8</v>
      </c>
      <c r="G10" s="223">
        <v>94.7</v>
      </c>
      <c r="H10" s="223">
        <v>88.4</v>
      </c>
      <c r="I10" s="223">
        <v>78.5</v>
      </c>
      <c r="J10" s="223">
        <v>96.5</v>
      </c>
      <c r="K10" s="223">
        <v>95.7</v>
      </c>
      <c r="L10" s="223">
        <v>87.4</v>
      </c>
      <c r="M10" s="223">
        <v>113.5</v>
      </c>
      <c r="N10" s="223">
        <v>96.1</v>
      </c>
      <c r="O10" s="223">
        <v>98.6</v>
      </c>
      <c r="P10" s="223">
        <v>98.1</v>
      </c>
      <c r="Q10" s="223">
        <v>112</v>
      </c>
      <c r="R10" s="223">
        <v>107.6</v>
      </c>
      <c r="S10" s="224">
        <v>88.9</v>
      </c>
      <c r="T10" s="53">
        <v>17</v>
      </c>
      <c r="U10" s="52"/>
      <c r="V10" s="25"/>
    </row>
    <row r="11" spans="1:22" ht="21" customHeight="1">
      <c r="A11" s="51"/>
      <c r="B11" s="53">
        <v>18</v>
      </c>
      <c r="C11" s="52"/>
      <c r="D11" s="25"/>
      <c r="E11" s="222">
        <v>94.9</v>
      </c>
      <c r="F11" s="223">
        <v>95.7</v>
      </c>
      <c r="G11" s="223">
        <v>94.7</v>
      </c>
      <c r="H11" s="223">
        <v>88.1</v>
      </c>
      <c r="I11" s="223">
        <v>80.2</v>
      </c>
      <c r="J11" s="223">
        <v>96.5</v>
      </c>
      <c r="K11" s="223">
        <v>95.6</v>
      </c>
      <c r="L11" s="223">
        <v>90.7</v>
      </c>
      <c r="M11" s="223">
        <v>110.7</v>
      </c>
      <c r="N11" s="223">
        <v>95</v>
      </c>
      <c r="O11" s="223">
        <v>97.6</v>
      </c>
      <c r="P11" s="223">
        <v>98.3</v>
      </c>
      <c r="Q11" s="223">
        <v>112.8</v>
      </c>
      <c r="R11" s="223">
        <v>105.7</v>
      </c>
      <c r="S11" s="224">
        <v>89.8</v>
      </c>
      <c r="T11" s="53">
        <v>18</v>
      </c>
      <c r="U11" s="52"/>
      <c r="V11" s="25"/>
    </row>
    <row r="12" spans="1:22" ht="21" customHeight="1">
      <c r="A12" s="51"/>
      <c r="B12" s="53">
        <v>19</v>
      </c>
      <c r="C12" s="52"/>
      <c r="D12" s="25"/>
      <c r="E12" s="222">
        <v>95.1</v>
      </c>
      <c r="F12" s="223">
        <v>95.9</v>
      </c>
      <c r="G12" s="223">
        <v>95</v>
      </c>
      <c r="H12" s="223">
        <v>88.5</v>
      </c>
      <c r="I12" s="223">
        <v>81.1</v>
      </c>
      <c r="J12" s="223">
        <v>96.5</v>
      </c>
      <c r="K12" s="223">
        <v>95.8</v>
      </c>
      <c r="L12" s="223">
        <v>91.3</v>
      </c>
      <c r="M12" s="223">
        <v>110.8</v>
      </c>
      <c r="N12" s="223">
        <v>94.9</v>
      </c>
      <c r="O12" s="223">
        <v>98.6</v>
      </c>
      <c r="P12" s="223">
        <v>98.3</v>
      </c>
      <c r="Q12" s="223">
        <v>113.9</v>
      </c>
      <c r="R12" s="223">
        <v>104.1</v>
      </c>
      <c r="S12" s="224">
        <v>89.9</v>
      </c>
      <c r="T12" s="53">
        <v>19</v>
      </c>
      <c r="U12" s="52"/>
      <c r="V12" s="25"/>
    </row>
    <row r="13" spans="1:22" ht="21" customHeight="1">
      <c r="A13" s="51"/>
      <c r="B13" s="53">
        <v>20</v>
      </c>
      <c r="C13" s="52"/>
      <c r="D13" s="25"/>
      <c r="E13" s="222">
        <v>97.2</v>
      </c>
      <c r="F13" s="223">
        <v>97.9</v>
      </c>
      <c r="G13" s="223">
        <v>97.2</v>
      </c>
      <c r="H13" s="223">
        <v>92.3</v>
      </c>
      <c r="I13" s="223">
        <v>83.4</v>
      </c>
      <c r="J13" s="223">
        <v>97.1</v>
      </c>
      <c r="K13" s="223">
        <v>96.4</v>
      </c>
      <c r="L13" s="223">
        <v>95.8</v>
      </c>
      <c r="M13" s="223">
        <v>108.4</v>
      </c>
      <c r="N13" s="223">
        <v>98.6</v>
      </c>
      <c r="O13" s="223">
        <v>98.8</v>
      </c>
      <c r="P13" s="223">
        <v>100.8</v>
      </c>
      <c r="Q13" s="223">
        <v>114.9</v>
      </c>
      <c r="R13" s="223">
        <v>102.9</v>
      </c>
      <c r="S13" s="224">
        <v>90.2</v>
      </c>
      <c r="T13" s="53">
        <v>20</v>
      </c>
      <c r="U13" s="52"/>
      <c r="V13" s="25"/>
    </row>
    <row r="14" spans="1:22" ht="21" customHeight="1">
      <c r="A14" s="51"/>
      <c r="B14" s="53">
        <v>21</v>
      </c>
      <c r="C14" s="52"/>
      <c r="D14" s="25"/>
      <c r="E14" s="222">
        <v>96.7</v>
      </c>
      <c r="F14" s="223">
        <v>97.4</v>
      </c>
      <c r="G14" s="223">
        <v>96.6</v>
      </c>
      <c r="H14" s="223">
        <v>93.5</v>
      </c>
      <c r="I14" s="223">
        <v>83.4</v>
      </c>
      <c r="J14" s="223">
        <v>97.7</v>
      </c>
      <c r="K14" s="223">
        <v>96.9</v>
      </c>
      <c r="L14" s="223">
        <v>94</v>
      </c>
      <c r="M14" s="223">
        <v>107.8</v>
      </c>
      <c r="N14" s="223">
        <v>96.5</v>
      </c>
      <c r="O14" s="223">
        <v>100.2</v>
      </c>
      <c r="P14" s="223">
        <v>95.2</v>
      </c>
      <c r="Q14" s="223">
        <v>115.9</v>
      </c>
      <c r="R14" s="223">
        <v>101.9</v>
      </c>
      <c r="S14" s="224">
        <v>90</v>
      </c>
      <c r="T14" s="53">
        <v>21</v>
      </c>
      <c r="U14" s="52"/>
      <c r="V14" s="25"/>
    </row>
    <row r="15" spans="1:22" ht="21" customHeight="1">
      <c r="A15" s="51"/>
      <c r="B15" s="53">
        <v>22</v>
      </c>
      <c r="C15" s="52"/>
      <c r="D15" s="25"/>
      <c r="E15" s="222">
        <v>96.3</v>
      </c>
      <c r="F15" s="223">
        <v>96.6</v>
      </c>
      <c r="G15" s="223">
        <v>95.9</v>
      </c>
      <c r="H15" s="223">
        <v>93.7</v>
      </c>
      <c r="I15" s="223">
        <v>87.8</v>
      </c>
      <c r="J15" s="223">
        <v>98.2</v>
      </c>
      <c r="K15" s="223">
        <v>97.4</v>
      </c>
      <c r="L15" s="223">
        <v>92.5</v>
      </c>
      <c r="M15" s="223">
        <v>105.2</v>
      </c>
      <c r="N15" s="223">
        <v>96.5</v>
      </c>
      <c r="O15" s="223">
        <v>99.4</v>
      </c>
      <c r="P15" s="223">
        <v>96.7</v>
      </c>
      <c r="Q15" s="223">
        <v>98.1</v>
      </c>
      <c r="R15" s="223">
        <v>100.6</v>
      </c>
      <c r="S15" s="224">
        <v>91.5</v>
      </c>
      <c r="T15" s="53">
        <v>22</v>
      </c>
      <c r="U15" s="52"/>
      <c r="V15" s="25"/>
    </row>
    <row r="16" spans="1:22" ht="21" customHeight="1">
      <c r="A16" s="51"/>
      <c r="B16" s="53">
        <v>23</v>
      </c>
      <c r="C16" s="52"/>
      <c r="D16" s="25"/>
      <c r="E16" s="222">
        <v>96.8</v>
      </c>
      <c r="F16" s="223">
        <v>97.2</v>
      </c>
      <c r="G16" s="223">
        <v>96.3</v>
      </c>
      <c r="H16" s="223">
        <v>93.6</v>
      </c>
      <c r="I16" s="223">
        <v>87</v>
      </c>
      <c r="J16" s="223">
        <v>99.2</v>
      </c>
      <c r="K16" s="223">
        <v>98.6</v>
      </c>
      <c r="L16" s="223">
        <v>94.8</v>
      </c>
      <c r="M16" s="223">
        <v>102.1</v>
      </c>
      <c r="N16" s="223">
        <v>96.8</v>
      </c>
      <c r="O16" s="223">
        <v>99.2</v>
      </c>
      <c r="P16" s="223">
        <v>98.6</v>
      </c>
      <c r="Q16" s="223">
        <v>94.8</v>
      </c>
      <c r="R16" s="223">
        <v>98.3</v>
      </c>
      <c r="S16" s="224">
        <v>95</v>
      </c>
      <c r="T16" s="53">
        <v>23</v>
      </c>
      <c r="U16" s="52"/>
      <c r="V16" s="25"/>
    </row>
    <row r="17" spans="1:22" ht="21" customHeight="1">
      <c r="A17" s="51"/>
      <c r="B17" s="53">
        <v>24</v>
      </c>
      <c r="C17" s="52"/>
      <c r="D17" s="25"/>
      <c r="E17" s="222">
        <v>96.7</v>
      </c>
      <c r="F17" s="223">
        <v>97.2</v>
      </c>
      <c r="G17" s="223">
        <v>96.3</v>
      </c>
      <c r="H17" s="223">
        <v>93.3</v>
      </c>
      <c r="I17" s="223">
        <v>85.7</v>
      </c>
      <c r="J17" s="223">
        <v>99.2</v>
      </c>
      <c r="K17" s="223">
        <v>98.8</v>
      </c>
      <c r="L17" s="223">
        <v>96.7</v>
      </c>
      <c r="M17" s="223">
        <v>100.7</v>
      </c>
      <c r="N17" s="223">
        <v>97.3</v>
      </c>
      <c r="O17" s="223">
        <v>98.5</v>
      </c>
      <c r="P17" s="223">
        <v>98.9</v>
      </c>
      <c r="Q17" s="223">
        <v>94.9</v>
      </c>
      <c r="R17" s="223">
        <v>97</v>
      </c>
      <c r="S17" s="224">
        <v>94.7</v>
      </c>
      <c r="T17" s="53">
        <v>24</v>
      </c>
      <c r="U17" s="52"/>
      <c r="V17" s="25"/>
    </row>
    <row r="18" spans="1:22" ht="21" customHeight="1">
      <c r="A18" s="51"/>
      <c r="B18" s="53">
        <v>25</v>
      </c>
      <c r="C18" s="52"/>
      <c r="D18" s="25"/>
      <c r="E18" s="222">
        <v>97</v>
      </c>
      <c r="F18" s="223">
        <v>97.5</v>
      </c>
      <c r="G18" s="223">
        <v>96.7</v>
      </c>
      <c r="H18" s="223">
        <v>93.7</v>
      </c>
      <c r="I18" s="223">
        <v>85.9</v>
      </c>
      <c r="J18" s="223">
        <v>99</v>
      </c>
      <c r="K18" s="223">
        <v>98.4</v>
      </c>
      <c r="L18" s="223">
        <v>98.5</v>
      </c>
      <c r="M18" s="223">
        <v>98.6</v>
      </c>
      <c r="N18" s="223">
        <v>96.8</v>
      </c>
      <c r="O18" s="223">
        <v>98.7</v>
      </c>
      <c r="P18" s="223">
        <v>100.5</v>
      </c>
      <c r="Q18" s="223">
        <v>95</v>
      </c>
      <c r="R18" s="223">
        <v>95.4</v>
      </c>
      <c r="S18" s="224">
        <v>95.8</v>
      </c>
      <c r="T18" s="53">
        <v>25</v>
      </c>
      <c r="U18" s="52"/>
      <c r="V18" s="25"/>
    </row>
    <row r="19" spans="1:22" ht="21" customHeight="1">
      <c r="A19" s="51"/>
      <c r="B19" s="53">
        <v>26</v>
      </c>
      <c r="C19" s="52"/>
      <c r="D19" s="25"/>
      <c r="E19" s="222">
        <v>99.4</v>
      </c>
      <c r="F19" s="223">
        <v>99.8</v>
      </c>
      <c r="G19" s="223">
        <v>99.4</v>
      </c>
      <c r="H19" s="223">
        <v>97.2</v>
      </c>
      <c r="I19" s="223">
        <v>92</v>
      </c>
      <c r="J19" s="223">
        <v>99.5</v>
      </c>
      <c r="K19" s="223">
        <v>99</v>
      </c>
      <c r="L19" s="223">
        <v>102.4</v>
      </c>
      <c r="M19" s="223">
        <v>100.5</v>
      </c>
      <c r="N19" s="223">
        <v>98.6</v>
      </c>
      <c r="O19" s="223">
        <v>99.4</v>
      </c>
      <c r="P19" s="223">
        <v>103</v>
      </c>
      <c r="Q19" s="223">
        <v>97.7</v>
      </c>
      <c r="R19" s="223">
        <v>98.4</v>
      </c>
      <c r="S19" s="224">
        <v>98.6</v>
      </c>
      <c r="T19" s="53">
        <v>26</v>
      </c>
      <c r="U19" s="52"/>
      <c r="V19" s="25"/>
    </row>
    <row r="20" spans="1:22" ht="21" customHeight="1">
      <c r="A20" s="51"/>
      <c r="B20" s="53">
        <v>27</v>
      </c>
      <c r="C20" s="52"/>
      <c r="D20" s="25"/>
      <c r="E20" s="222">
        <v>100</v>
      </c>
      <c r="F20" s="223">
        <v>100</v>
      </c>
      <c r="G20" s="223">
        <v>100</v>
      </c>
      <c r="H20" s="223">
        <v>100</v>
      </c>
      <c r="I20" s="223">
        <v>100</v>
      </c>
      <c r="J20" s="223">
        <v>100</v>
      </c>
      <c r="K20" s="223">
        <v>100</v>
      </c>
      <c r="L20" s="223">
        <v>100</v>
      </c>
      <c r="M20" s="223">
        <v>100</v>
      </c>
      <c r="N20" s="223">
        <v>100</v>
      </c>
      <c r="O20" s="223">
        <v>100</v>
      </c>
      <c r="P20" s="223">
        <v>100</v>
      </c>
      <c r="Q20" s="223">
        <v>100</v>
      </c>
      <c r="R20" s="223">
        <v>100</v>
      </c>
      <c r="S20" s="224">
        <v>100</v>
      </c>
      <c r="T20" s="53">
        <v>27</v>
      </c>
      <c r="U20" s="52"/>
      <c r="V20" s="25"/>
    </row>
    <row r="21" spans="1:22" ht="21" customHeight="1" thickBot="1">
      <c r="A21" s="51"/>
      <c r="B21" s="225">
        <v>28</v>
      </c>
      <c r="C21" s="45"/>
      <c r="D21" s="44"/>
      <c r="E21" s="226">
        <v>100.10000000000001</v>
      </c>
      <c r="F21" s="227">
        <v>99.9</v>
      </c>
      <c r="G21" s="227">
        <v>100.2</v>
      </c>
      <c r="H21" s="227">
        <v>101.9</v>
      </c>
      <c r="I21" s="227">
        <v>105.60000000000001</v>
      </c>
      <c r="J21" s="227">
        <v>100.10000000000001</v>
      </c>
      <c r="K21" s="227">
        <v>100.2</v>
      </c>
      <c r="L21" s="227">
        <v>96.2</v>
      </c>
      <c r="M21" s="227">
        <v>97.80000000000001</v>
      </c>
      <c r="N21" s="227">
        <v>101.10000000000001</v>
      </c>
      <c r="O21" s="227">
        <v>100.9</v>
      </c>
      <c r="P21" s="227">
        <v>98.7</v>
      </c>
      <c r="Q21" s="227">
        <v>101.60000000000001</v>
      </c>
      <c r="R21" s="227">
        <v>100.5</v>
      </c>
      <c r="S21" s="228">
        <v>100.30000000000001</v>
      </c>
      <c r="T21" s="46">
        <v>28</v>
      </c>
      <c r="U21" s="45"/>
      <c r="V21" s="44"/>
    </row>
    <row r="22" spans="1:22" ht="21" customHeight="1">
      <c r="A22" s="33"/>
      <c r="B22" s="229" t="s">
        <v>4</v>
      </c>
      <c r="C22" s="37">
        <v>42064</v>
      </c>
      <c r="D22" s="36" t="s">
        <v>134</v>
      </c>
      <c r="E22" s="230">
        <v>99.5</v>
      </c>
      <c r="F22" s="231">
        <v>99.8</v>
      </c>
      <c r="G22" s="231">
        <v>99.5</v>
      </c>
      <c r="H22" s="231">
        <v>98.7</v>
      </c>
      <c r="I22" s="231">
        <v>92.9</v>
      </c>
      <c r="J22" s="231">
        <v>99.8</v>
      </c>
      <c r="K22" s="231">
        <v>99.8</v>
      </c>
      <c r="L22" s="231">
        <v>101.1</v>
      </c>
      <c r="M22" s="231">
        <v>101.9</v>
      </c>
      <c r="N22" s="231">
        <v>99.2</v>
      </c>
      <c r="O22" s="231">
        <v>99.6</v>
      </c>
      <c r="P22" s="231">
        <v>100</v>
      </c>
      <c r="Q22" s="231">
        <v>96.9</v>
      </c>
      <c r="R22" s="231">
        <v>99.2</v>
      </c>
      <c r="S22" s="232">
        <v>99.5</v>
      </c>
      <c r="T22" s="229" t="s">
        <v>4</v>
      </c>
      <c r="U22" s="37">
        <v>42064</v>
      </c>
      <c r="V22" s="36" t="s">
        <v>3</v>
      </c>
    </row>
    <row r="23" spans="1:22" ht="21" customHeight="1">
      <c r="A23" s="33"/>
      <c r="B23" s="32"/>
      <c r="C23" s="16">
        <v>42095</v>
      </c>
      <c r="D23" s="25"/>
      <c r="E23" s="233">
        <v>99.7</v>
      </c>
      <c r="F23" s="234">
        <v>99.9</v>
      </c>
      <c r="G23" s="234">
        <v>99.6</v>
      </c>
      <c r="H23" s="234">
        <v>99</v>
      </c>
      <c r="I23" s="234">
        <v>95</v>
      </c>
      <c r="J23" s="234">
        <v>99.8</v>
      </c>
      <c r="K23" s="234">
        <v>99.8</v>
      </c>
      <c r="L23" s="234">
        <v>100.1</v>
      </c>
      <c r="M23" s="234">
        <v>101.4</v>
      </c>
      <c r="N23" s="234">
        <v>101.7</v>
      </c>
      <c r="O23" s="234">
        <v>100.1</v>
      </c>
      <c r="P23" s="234">
        <v>99.4</v>
      </c>
      <c r="Q23" s="234">
        <v>100.4</v>
      </c>
      <c r="R23" s="234">
        <v>99.4</v>
      </c>
      <c r="S23" s="235">
        <v>100.1</v>
      </c>
      <c r="T23" s="32"/>
      <c r="U23" s="16">
        <v>42095</v>
      </c>
      <c r="V23" s="25"/>
    </row>
    <row r="24" spans="1:22" ht="21" customHeight="1">
      <c r="A24" s="33"/>
      <c r="B24" s="32"/>
      <c r="C24" s="24">
        <v>42125</v>
      </c>
      <c r="D24" s="25"/>
      <c r="E24" s="233">
        <v>100.1</v>
      </c>
      <c r="F24" s="234">
        <v>100.1</v>
      </c>
      <c r="G24" s="234">
        <v>100.2</v>
      </c>
      <c r="H24" s="234">
        <v>100.1</v>
      </c>
      <c r="I24" s="234">
        <v>101.7</v>
      </c>
      <c r="J24" s="234">
        <v>99.8</v>
      </c>
      <c r="K24" s="234">
        <v>99.8</v>
      </c>
      <c r="L24" s="234">
        <v>100.4</v>
      </c>
      <c r="M24" s="234">
        <v>100.7</v>
      </c>
      <c r="N24" s="234">
        <v>101.8</v>
      </c>
      <c r="O24" s="234">
        <v>100.6</v>
      </c>
      <c r="P24" s="234">
        <v>100.2</v>
      </c>
      <c r="Q24" s="234">
        <v>100.4</v>
      </c>
      <c r="R24" s="234">
        <v>99.3</v>
      </c>
      <c r="S24" s="235">
        <v>100.2</v>
      </c>
      <c r="T24" s="35"/>
      <c r="U24" s="24">
        <v>42125</v>
      </c>
      <c r="V24" s="25"/>
    </row>
    <row r="25" spans="1:22" ht="21" customHeight="1">
      <c r="A25" s="33"/>
      <c r="B25" s="35"/>
      <c r="C25" s="16">
        <v>42156</v>
      </c>
      <c r="D25" s="25"/>
      <c r="E25" s="233">
        <v>100.1</v>
      </c>
      <c r="F25" s="234">
        <v>100</v>
      </c>
      <c r="G25" s="234">
        <v>100.1</v>
      </c>
      <c r="H25" s="234">
        <v>100.1</v>
      </c>
      <c r="I25" s="234">
        <v>101.3</v>
      </c>
      <c r="J25" s="234">
        <v>99.8</v>
      </c>
      <c r="K25" s="234">
        <v>99.8</v>
      </c>
      <c r="L25" s="234">
        <v>99.5</v>
      </c>
      <c r="M25" s="234">
        <v>100.4</v>
      </c>
      <c r="N25" s="234">
        <v>101.6</v>
      </c>
      <c r="O25" s="234">
        <v>100.2</v>
      </c>
      <c r="P25" s="234">
        <v>100.4</v>
      </c>
      <c r="Q25" s="234">
        <v>100.4</v>
      </c>
      <c r="R25" s="234">
        <v>99.9</v>
      </c>
      <c r="S25" s="235">
        <v>99.9</v>
      </c>
      <c r="T25" s="32"/>
      <c r="U25" s="16">
        <v>42156</v>
      </c>
      <c r="V25" s="25"/>
    </row>
    <row r="26" spans="1:22" ht="21" customHeight="1">
      <c r="A26" s="33"/>
      <c r="B26" s="17"/>
      <c r="C26" s="24">
        <v>42186</v>
      </c>
      <c r="D26" s="25"/>
      <c r="E26" s="233">
        <v>100.3</v>
      </c>
      <c r="F26" s="234">
        <v>100.1</v>
      </c>
      <c r="G26" s="234">
        <v>100.3</v>
      </c>
      <c r="H26" s="234">
        <v>100.5</v>
      </c>
      <c r="I26" s="234">
        <v>104.9</v>
      </c>
      <c r="J26" s="234">
        <v>100.1</v>
      </c>
      <c r="K26" s="234">
        <v>100</v>
      </c>
      <c r="L26" s="234">
        <v>99.1</v>
      </c>
      <c r="M26" s="234">
        <v>99.1</v>
      </c>
      <c r="N26" s="234">
        <v>98.5</v>
      </c>
      <c r="O26" s="234">
        <v>99.9</v>
      </c>
      <c r="P26" s="234">
        <v>101.6</v>
      </c>
      <c r="Q26" s="234">
        <v>100.4</v>
      </c>
      <c r="R26" s="234">
        <v>100.6</v>
      </c>
      <c r="S26" s="235">
        <v>99.9</v>
      </c>
      <c r="T26" s="32"/>
      <c r="U26" s="24">
        <v>42186</v>
      </c>
      <c r="V26" s="25"/>
    </row>
    <row r="27" spans="1:22" ht="21" customHeight="1">
      <c r="A27" s="33"/>
      <c r="B27" s="32"/>
      <c r="C27" s="16">
        <v>42217</v>
      </c>
      <c r="E27" s="233">
        <v>100.4</v>
      </c>
      <c r="F27" s="234">
        <v>100.2</v>
      </c>
      <c r="G27" s="234">
        <v>100.4</v>
      </c>
      <c r="H27" s="234">
        <v>100.7</v>
      </c>
      <c r="I27" s="234">
        <v>104.8</v>
      </c>
      <c r="J27" s="234">
        <v>100.1</v>
      </c>
      <c r="K27" s="234">
        <v>100</v>
      </c>
      <c r="L27" s="234">
        <v>99.3</v>
      </c>
      <c r="M27" s="234">
        <v>96.8</v>
      </c>
      <c r="N27" s="234">
        <v>98.3</v>
      </c>
      <c r="O27" s="234">
        <v>100.1</v>
      </c>
      <c r="P27" s="234">
        <v>101.5</v>
      </c>
      <c r="Q27" s="234">
        <v>100.3</v>
      </c>
      <c r="R27" s="234">
        <v>101.6</v>
      </c>
      <c r="S27" s="235">
        <v>100.2</v>
      </c>
      <c r="U27" s="16">
        <v>42217</v>
      </c>
      <c r="V27" s="23"/>
    </row>
    <row r="28" spans="1:22" ht="21" customHeight="1">
      <c r="A28" s="33"/>
      <c r="B28" s="17"/>
      <c r="C28" s="24">
        <v>42248</v>
      </c>
      <c r="D28" s="25"/>
      <c r="E28" s="233">
        <v>100.4</v>
      </c>
      <c r="F28" s="234">
        <v>100.1</v>
      </c>
      <c r="G28" s="28">
        <v>100.4</v>
      </c>
      <c r="H28" s="28">
        <v>101.3</v>
      </c>
      <c r="I28" s="28">
        <v>108.2</v>
      </c>
      <c r="J28" s="28">
        <v>100.1</v>
      </c>
      <c r="K28" s="28">
        <v>100</v>
      </c>
      <c r="L28" s="28">
        <v>99.4</v>
      </c>
      <c r="M28" s="28">
        <v>98.3</v>
      </c>
      <c r="N28" s="28">
        <v>100.7</v>
      </c>
      <c r="O28" s="28">
        <v>100.3</v>
      </c>
      <c r="P28" s="28">
        <v>100.1</v>
      </c>
      <c r="Q28" s="28">
        <v>100.3</v>
      </c>
      <c r="R28" s="28">
        <v>100.7</v>
      </c>
      <c r="S28" s="31">
        <v>100.4</v>
      </c>
      <c r="T28" s="32"/>
      <c r="U28" s="24">
        <v>42248</v>
      </c>
      <c r="V28" s="25"/>
    </row>
    <row r="29" spans="1:22" ht="21" customHeight="1">
      <c r="A29" s="33"/>
      <c r="B29" s="17"/>
      <c r="C29" s="16">
        <v>42278</v>
      </c>
      <c r="D29" s="25"/>
      <c r="E29" s="233">
        <v>100.4</v>
      </c>
      <c r="F29" s="234">
        <v>100.1</v>
      </c>
      <c r="G29" s="28">
        <v>100.4</v>
      </c>
      <c r="H29" s="28">
        <v>101.6</v>
      </c>
      <c r="I29" s="28">
        <v>107.5</v>
      </c>
      <c r="J29" s="28">
        <v>100.3</v>
      </c>
      <c r="K29" s="28">
        <v>100.4</v>
      </c>
      <c r="L29" s="28">
        <v>99.4</v>
      </c>
      <c r="M29" s="28">
        <v>98.2</v>
      </c>
      <c r="N29" s="28">
        <v>100.3</v>
      </c>
      <c r="O29" s="28">
        <v>100.5</v>
      </c>
      <c r="P29" s="28">
        <v>99.5</v>
      </c>
      <c r="Q29" s="28">
        <v>100.3</v>
      </c>
      <c r="R29" s="28">
        <v>100.7</v>
      </c>
      <c r="S29" s="31">
        <v>100.3</v>
      </c>
      <c r="T29" s="32"/>
      <c r="U29" s="16">
        <v>42278</v>
      </c>
      <c r="V29" s="25"/>
    </row>
    <row r="30" spans="1:22" ht="21" customHeight="1">
      <c r="A30" s="33"/>
      <c r="B30" s="17"/>
      <c r="C30" s="24">
        <v>42309</v>
      </c>
      <c r="D30" s="25"/>
      <c r="E30" s="233">
        <v>100.2</v>
      </c>
      <c r="F30" s="234">
        <v>100.2</v>
      </c>
      <c r="G30" s="28">
        <v>100.2</v>
      </c>
      <c r="H30" s="28">
        <v>100.7</v>
      </c>
      <c r="I30" s="28">
        <v>99.7</v>
      </c>
      <c r="J30" s="28">
        <v>100.4</v>
      </c>
      <c r="K30" s="28">
        <v>100.5</v>
      </c>
      <c r="L30" s="28">
        <v>99.4</v>
      </c>
      <c r="M30" s="28">
        <v>100</v>
      </c>
      <c r="N30" s="28">
        <v>100.2</v>
      </c>
      <c r="O30" s="28">
        <v>100.8</v>
      </c>
      <c r="P30" s="28">
        <v>99.3</v>
      </c>
      <c r="Q30" s="28">
        <v>100.3</v>
      </c>
      <c r="R30" s="28">
        <v>100.4</v>
      </c>
      <c r="S30" s="31">
        <v>100.2</v>
      </c>
      <c r="T30" s="32"/>
      <c r="U30" s="24">
        <v>42309</v>
      </c>
      <c r="V30" s="25"/>
    </row>
    <row r="31" spans="1:22" ht="21" customHeight="1">
      <c r="A31" s="33"/>
      <c r="B31" s="17"/>
      <c r="C31" s="16">
        <v>42339</v>
      </c>
      <c r="D31" s="25"/>
      <c r="E31" s="233">
        <v>99.9</v>
      </c>
      <c r="F31" s="234">
        <v>100</v>
      </c>
      <c r="G31" s="28">
        <v>99.8</v>
      </c>
      <c r="H31" s="28">
        <v>100.1</v>
      </c>
      <c r="I31" s="28">
        <v>96</v>
      </c>
      <c r="J31" s="28">
        <v>100.3</v>
      </c>
      <c r="K31" s="28">
        <v>100.4</v>
      </c>
      <c r="L31" s="28">
        <v>98.6</v>
      </c>
      <c r="M31" s="28">
        <v>98.7</v>
      </c>
      <c r="N31" s="28">
        <v>100.9</v>
      </c>
      <c r="O31" s="28">
        <v>99.5</v>
      </c>
      <c r="P31" s="28">
        <v>99.2</v>
      </c>
      <c r="Q31" s="28">
        <v>100.3</v>
      </c>
      <c r="R31" s="28">
        <v>100.3</v>
      </c>
      <c r="S31" s="31">
        <v>100.3</v>
      </c>
      <c r="T31" s="32"/>
      <c r="U31" s="16">
        <v>42339</v>
      </c>
      <c r="V31" s="25"/>
    </row>
    <row r="32" spans="1:22" ht="21" customHeight="1">
      <c r="A32" s="33"/>
      <c r="B32" s="17" t="s">
        <v>2</v>
      </c>
      <c r="C32" s="24">
        <v>42370</v>
      </c>
      <c r="D32" s="25" t="s">
        <v>0</v>
      </c>
      <c r="E32" s="233">
        <v>99.6</v>
      </c>
      <c r="F32" s="234">
        <v>99.6</v>
      </c>
      <c r="G32" s="28">
        <v>99.5</v>
      </c>
      <c r="H32" s="28">
        <v>100.8</v>
      </c>
      <c r="I32" s="28">
        <v>99.3</v>
      </c>
      <c r="J32" s="28">
        <v>100.3</v>
      </c>
      <c r="K32" s="28">
        <v>100.4</v>
      </c>
      <c r="L32" s="28">
        <v>97.6</v>
      </c>
      <c r="M32" s="28">
        <v>97.3</v>
      </c>
      <c r="N32" s="28">
        <v>99.3</v>
      </c>
      <c r="O32" s="28">
        <v>100.5</v>
      </c>
      <c r="P32" s="28">
        <v>97.8</v>
      </c>
      <c r="Q32" s="28">
        <v>100.3</v>
      </c>
      <c r="R32" s="28">
        <v>99.5</v>
      </c>
      <c r="S32" s="31">
        <v>100.4</v>
      </c>
      <c r="T32" s="32" t="s">
        <v>2</v>
      </c>
      <c r="U32" s="24">
        <v>42370</v>
      </c>
      <c r="V32" s="25" t="s">
        <v>0</v>
      </c>
    </row>
    <row r="33" spans="1:22" ht="21" customHeight="1">
      <c r="A33" s="33"/>
      <c r="B33" s="17"/>
      <c r="C33" s="16">
        <v>42401</v>
      </c>
      <c r="D33" s="25"/>
      <c r="E33" s="233">
        <v>99.8</v>
      </c>
      <c r="F33" s="234">
        <v>99.6</v>
      </c>
      <c r="G33" s="28">
        <v>99.8</v>
      </c>
      <c r="H33" s="28">
        <v>101.6</v>
      </c>
      <c r="I33" s="28">
        <v>105.2</v>
      </c>
      <c r="J33" s="28">
        <v>100.2</v>
      </c>
      <c r="K33" s="28">
        <v>100.3</v>
      </c>
      <c r="L33" s="28">
        <v>97</v>
      </c>
      <c r="M33" s="28">
        <v>98.4</v>
      </c>
      <c r="N33" s="28">
        <v>101.1</v>
      </c>
      <c r="O33" s="28">
        <v>100.1</v>
      </c>
      <c r="P33" s="28">
        <v>97.7</v>
      </c>
      <c r="Q33" s="28">
        <v>100.3</v>
      </c>
      <c r="R33" s="28">
        <v>99.7</v>
      </c>
      <c r="S33" s="31">
        <v>100</v>
      </c>
      <c r="T33" s="32"/>
      <c r="U33" s="16">
        <v>42401</v>
      </c>
      <c r="V33" s="25"/>
    </row>
    <row r="34" spans="1:22" ht="21" customHeight="1">
      <c r="A34" s="4"/>
      <c r="B34" s="17"/>
      <c r="C34" s="24">
        <v>42430</v>
      </c>
      <c r="D34" s="25"/>
      <c r="E34" s="233">
        <v>99.9</v>
      </c>
      <c r="F34" s="234">
        <v>99.6</v>
      </c>
      <c r="G34" s="28">
        <v>99.9</v>
      </c>
      <c r="H34" s="28">
        <v>101.8</v>
      </c>
      <c r="I34" s="28">
        <v>106.2</v>
      </c>
      <c r="J34" s="28">
        <v>100.2</v>
      </c>
      <c r="K34" s="28">
        <v>100.4</v>
      </c>
      <c r="L34" s="28">
        <v>96.8</v>
      </c>
      <c r="M34" s="28">
        <v>96.6</v>
      </c>
      <c r="N34" s="28">
        <v>101</v>
      </c>
      <c r="O34" s="28">
        <v>100.7</v>
      </c>
      <c r="P34" s="28">
        <v>98</v>
      </c>
      <c r="Q34" s="28">
        <v>100.3</v>
      </c>
      <c r="R34" s="28">
        <v>99.9</v>
      </c>
      <c r="S34" s="31">
        <v>100.3</v>
      </c>
      <c r="T34" s="35"/>
      <c r="U34" s="24">
        <v>42430</v>
      </c>
      <c r="V34" s="25"/>
    </row>
    <row r="35" spans="1:22" ht="21" customHeight="1">
      <c r="A35" s="4"/>
      <c r="B35" s="17"/>
      <c r="C35" s="16">
        <v>42461</v>
      </c>
      <c r="D35" s="25"/>
      <c r="E35" s="233">
        <v>99.9</v>
      </c>
      <c r="F35" s="234">
        <v>99.9</v>
      </c>
      <c r="G35" s="28">
        <v>99.9</v>
      </c>
      <c r="H35" s="28">
        <v>101.1</v>
      </c>
      <c r="I35" s="28">
        <v>100</v>
      </c>
      <c r="J35" s="28">
        <v>100.2</v>
      </c>
      <c r="K35" s="28">
        <v>100.4</v>
      </c>
      <c r="L35" s="28">
        <v>96.1</v>
      </c>
      <c r="M35" s="28">
        <v>98.3</v>
      </c>
      <c r="N35" s="28">
        <v>101.2</v>
      </c>
      <c r="O35" s="28">
        <v>101.2</v>
      </c>
      <c r="P35" s="28">
        <v>98.3</v>
      </c>
      <c r="Q35" s="28">
        <v>102</v>
      </c>
      <c r="R35" s="28">
        <v>100.6</v>
      </c>
      <c r="S35" s="31">
        <v>100.8</v>
      </c>
      <c r="T35" s="32"/>
      <c r="U35" s="16">
        <v>42461</v>
      </c>
      <c r="V35" s="25"/>
    </row>
    <row r="36" spans="1:22" ht="21" customHeight="1">
      <c r="A36" s="4"/>
      <c r="B36" s="17"/>
      <c r="C36" s="24">
        <v>42491</v>
      </c>
      <c r="D36" s="25"/>
      <c r="E36" s="233">
        <v>99.9</v>
      </c>
      <c r="F36" s="234">
        <v>100</v>
      </c>
      <c r="G36" s="28">
        <v>99.9</v>
      </c>
      <c r="H36" s="28">
        <v>101</v>
      </c>
      <c r="I36" s="28">
        <v>99.3</v>
      </c>
      <c r="J36" s="28">
        <v>100.1</v>
      </c>
      <c r="K36" s="28">
        <v>100.3</v>
      </c>
      <c r="L36" s="28">
        <v>96.6</v>
      </c>
      <c r="M36" s="28">
        <v>98.9</v>
      </c>
      <c r="N36" s="28">
        <v>100.7</v>
      </c>
      <c r="O36" s="28">
        <v>101.2</v>
      </c>
      <c r="P36" s="28">
        <v>98.6</v>
      </c>
      <c r="Q36" s="28">
        <v>102.1</v>
      </c>
      <c r="R36" s="28">
        <v>100.5</v>
      </c>
      <c r="S36" s="31">
        <v>100.6</v>
      </c>
      <c r="T36" s="17"/>
      <c r="U36" s="24">
        <v>42491</v>
      </c>
      <c r="V36" s="25"/>
    </row>
    <row r="37" spans="1:22" ht="21" customHeight="1">
      <c r="A37" s="4"/>
      <c r="B37" s="17"/>
      <c r="C37" s="16">
        <v>42522</v>
      </c>
      <c r="D37" s="25"/>
      <c r="E37" s="233">
        <v>100</v>
      </c>
      <c r="F37" s="234">
        <v>100</v>
      </c>
      <c r="G37" s="28">
        <v>100</v>
      </c>
      <c r="H37" s="28">
        <v>101.3</v>
      </c>
      <c r="I37" s="28">
        <v>100.3</v>
      </c>
      <c r="J37" s="28">
        <v>100.1</v>
      </c>
      <c r="K37" s="28">
        <v>100.3</v>
      </c>
      <c r="L37" s="28">
        <v>95.8</v>
      </c>
      <c r="M37" s="28">
        <v>97</v>
      </c>
      <c r="N37" s="28">
        <v>100.4</v>
      </c>
      <c r="O37" s="28">
        <v>101</v>
      </c>
      <c r="P37" s="28">
        <v>99.5</v>
      </c>
      <c r="Q37" s="28">
        <v>102.1</v>
      </c>
      <c r="R37" s="28">
        <v>100.2</v>
      </c>
      <c r="S37" s="31">
        <v>100.3</v>
      </c>
      <c r="T37" s="17"/>
      <c r="U37" s="16">
        <v>42522</v>
      </c>
      <c r="V37" s="25"/>
    </row>
    <row r="38" spans="1:22" ht="21" customHeight="1">
      <c r="A38" s="4"/>
      <c r="B38" s="17"/>
      <c r="C38" s="24">
        <v>42552</v>
      </c>
      <c r="D38" s="25"/>
      <c r="E38" s="233">
        <v>100</v>
      </c>
      <c r="F38" s="234">
        <v>100</v>
      </c>
      <c r="G38" s="28">
        <v>100</v>
      </c>
      <c r="H38" s="28">
        <v>101.30000000000001</v>
      </c>
      <c r="I38" s="28">
        <v>100.10000000000001</v>
      </c>
      <c r="J38" s="28">
        <v>100.10000000000001</v>
      </c>
      <c r="K38" s="28">
        <v>100.2</v>
      </c>
      <c r="L38" s="28">
        <v>95.5</v>
      </c>
      <c r="M38" s="28">
        <v>97.7</v>
      </c>
      <c r="N38" s="28">
        <v>98.5</v>
      </c>
      <c r="O38" s="28">
        <v>101.2</v>
      </c>
      <c r="P38" s="28">
        <v>99.9</v>
      </c>
      <c r="Q38" s="28">
        <v>102.10000000000001</v>
      </c>
      <c r="R38" s="28">
        <v>100.4</v>
      </c>
      <c r="S38" s="31">
        <v>100.2</v>
      </c>
      <c r="T38" s="17"/>
      <c r="U38" s="24">
        <v>42552</v>
      </c>
      <c r="V38" s="25"/>
    </row>
    <row r="39" spans="1:22" ht="21" customHeight="1">
      <c r="A39" s="4"/>
      <c r="B39" s="32"/>
      <c r="C39" s="16">
        <v>42583</v>
      </c>
      <c r="E39" s="233">
        <v>100</v>
      </c>
      <c r="F39" s="234">
        <v>99.9</v>
      </c>
      <c r="G39" s="28">
        <v>100.10000000000001</v>
      </c>
      <c r="H39" s="28">
        <v>101.4</v>
      </c>
      <c r="I39" s="28">
        <v>102.2</v>
      </c>
      <c r="J39" s="28">
        <v>100</v>
      </c>
      <c r="K39" s="28">
        <v>100.10000000000001</v>
      </c>
      <c r="L39" s="28">
        <v>95.60000000000001</v>
      </c>
      <c r="M39" s="28">
        <v>96.9</v>
      </c>
      <c r="N39" s="28">
        <v>97.2</v>
      </c>
      <c r="O39" s="28">
        <v>101</v>
      </c>
      <c r="P39" s="28">
        <v>100.2</v>
      </c>
      <c r="Q39" s="28">
        <v>102.10000000000001</v>
      </c>
      <c r="R39" s="28">
        <v>101.10000000000001</v>
      </c>
      <c r="S39" s="31">
        <v>100.4</v>
      </c>
      <c r="T39" s="32"/>
      <c r="U39" s="16">
        <v>42583</v>
      </c>
      <c r="V39" s="23"/>
    </row>
    <row r="40" spans="1:22" ht="21" customHeight="1">
      <c r="A40" s="4"/>
      <c r="B40" s="17"/>
      <c r="C40" s="24">
        <v>42614</v>
      </c>
      <c r="D40" s="25"/>
      <c r="E40" s="233">
        <v>100.2</v>
      </c>
      <c r="F40" s="234">
        <v>99.9</v>
      </c>
      <c r="G40" s="28">
        <v>100.30000000000001</v>
      </c>
      <c r="H40" s="28">
        <v>102.30000000000001</v>
      </c>
      <c r="I40" s="28">
        <v>107.80000000000001</v>
      </c>
      <c r="J40" s="28">
        <v>100</v>
      </c>
      <c r="K40" s="28">
        <v>100.10000000000001</v>
      </c>
      <c r="L40" s="28">
        <v>95.80000000000001</v>
      </c>
      <c r="M40" s="28">
        <v>97</v>
      </c>
      <c r="N40" s="28">
        <v>103.10000000000001</v>
      </c>
      <c r="O40" s="28">
        <v>101.10000000000001</v>
      </c>
      <c r="P40" s="28">
        <v>98.80000000000001</v>
      </c>
      <c r="Q40" s="28">
        <v>102.10000000000001</v>
      </c>
      <c r="R40" s="28">
        <v>100.30000000000001</v>
      </c>
      <c r="S40" s="31">
        <v>100.30000000000001</v>
      </c>
      <c r="T40" s="17"/>
      <c r="U40" s="24">
        <v>42614</v>
      </c>
      <c r="V40" s="25"/>
    </row>
    <row r="41" spans="1:22" ht="21" customHeight="1">
      <c r="A41" s="4"/>
      <c r="B41" s="17"/>
      <c r="C41" s="16">
        <v>42644</v>
      </c>
      <c r="D41" s="25"/>
      <c r="E41" s="233">
        <v>100.7</v>
      </c>
      <c r="F41" s="234">
        <v>100.10000000000001</v>
      </c>
      <c r="G41" s="28">
        <v>100.80000000000001</v>
      </c>
      <c r="H41" s="28">
        <v>103.5</v>
      </c>
      <c r="I41" s="28">
        <v>115.60000000000001</v>
      </c>
      <c r="J41" s="28">
        <v>99.9</v>
      </c>
      <c r="K41" s="28">
        <v>100.10000000000001</v>
      </c>
      <c r="L41" s="28">
        <v>96</v>
      </c>
      <c r="M41" s="28">
        <v>98.10000000000001</v>
      </c>
      <c r="N41" s="28">
        <v>104.10000000000001</v>
      </c>
      <c r="O41" s="28">
        <v>100.9</v>
      </c>
      <c r="P41" s="28">
        <v>98.80000000000001</v>
      </c>
      <c r="Q41" s="28">
        <v>102.10000000000001</v>
      </c>
      <c r="R41" s="28">
        <v>101.30000000000001</v>
      </c>
      <c r="S41" s="31">
        <v>100.30000000000001</v>
      </c>
      <c r="T41" s="17"/>
      <c r="U41" s="16">
        <v>42644</v>
      </c>
      <c r="V41" s="25"/>
    </row>
    <row r="42" spans="1:22" ht="21" customHeight="1">
      <c r="A42" s="4"/>
      <c r="B42" s="17"/>
      <c r="C42" s="24">
        <v>42675</v>
      </c>
      <c r="D42" s="25"/>
      <c r="E42" s="233">
        <v>100.80000000000001</v>
      </c>
      <c r="F42" s="234">
        <v>100</v>
      </c>
      <c r="G42" s="27">
        <v>101</v>
      </c>
      <c r="H42" s="28">
        <v>104.2</v>
      </c>
      <c r="I42" s="28">
        <v>120.60000000000001</v>
      </c>
      <c r="J42" s="28">
        <v>99.9</v>
      </c>
      <c r="K42" s="28">
        <v>100.10000000000001</v>
      </c>
      <c r="L42" s="28">
        <v>96.10000000000001</v>
      </c>
      <c r="M42" s="28">
        <v>98.10000000000001</v>
      </c>
      <c r="N42" s="28">
        <v>103.5</v>
      </c>
      <c r="O42" s="28">
        <v>101</v>
      </c>
      <c r="P42" s="28">
        <v>98.5</v>
      </c>
      <c r="Q42" s="28">
        <v>102.10000000000001</v>
      </c>
      <c r="R42" s="28">
        <v>101.2</v>
      </c>
      <c r="S42" s="27">
        <v>100.10000000000001</v>
      </c>
      <c r="T42" s="17"/>
      <c r="U42" s="24">
        <v>42675</v>
      </c>
      <c r="V42" s="25"/>
    </row>
    <row r="43" spans="1:22" ht="21" customHeight="1">
      <c r="A43" s="4"/>
      <c r="B43" s="17"/>
      <c r="C43" s="16">
        <v>42705</v>
      </c>
      <c r="D43" s="25"/>
      <c r="E43" s="233">
        <v>100.5</v>
      </c>
      <c r="F43" s="234">
        <v>100.10000000000001</v>
      </c>
      <c r="G43" s="234">
        <v>100.60000000000001</v>
      </c>
      <c r="H43" s="234">
        <v>102.7</v>
      </c>
      <c r="I43" s="234">
        <v>110.60000000000001</v>
      </c>
      <c r="J43" s="234">
        <v>99.9</v>
      </c>
      <c r="K43" s="234">
        <v>100.10000000000001</v>
      </c>
      <c r="L43" s="234">
        <v>96.2</v>
      </c>
      <c r="M43" s="234">
        <v>99.30000000000001</v>
      </c>
      <c r="N43" s="234">
        <v>102.80000000000001</v>
      </c>
      <c r="O43" s="234">
        <v>101</v>
      </c>
      <c r="P43" s="234">
        <v>98.9</v>
      </c>
      <c r="Q43" s="234">
        <v>102.10000000000001</v>
      </c>
      <c r="R43" s="234">
        <v>101.2</v>
      </c>
      <c r="S43" s="235">
        <v>100.2</v>
      </c>
      <c r="T43" s="17"/>
      <c r="U43" s="16">
        <v>42705</v>
      </c>
      <c r="V43" s="25"/>
    </row>
    <row r="44" spans="1:22" ht="21" customHeight="1">
      <c r="A44" s="4"/>
      <c r="B44" s="17" t="s">
        <v>1</v>
      </c>
      <c r="C44" s="24">
        <v>42736</v>
      </c>
      <c r="D44" s="23" t="s">
        <v>0</v>
      </c>
      <c r="E44" s="233">
        <v>100.2</v>
      </c>
      <c r="F44" s="234">
        <v>100</v>
      </c>
      <c r="G44" s="234">
        <v>100.30000000000001</v>
      </c>
      <c r="H44" s="234">
        <v>102.10000000000001</v>
      </c>
      <c r="I44" s="234">
        <v>104.2</v>
      </c>
      <c r="J44" s="234">
        <v>99.9</v>
      </c>
      <c r="K44" s="234">
        <v>100.2</v>
      </c>
      <c r="L44" s="234">
        <v>96.4</v>
      </c>
      <c r="M44" s="234">
        <v>97.60000000000001</v>
      </c>
      <c r="N44" s="234">
        <v>102.30000000000001</v>
      </c>
      <c r="O44" s="234">
        <v>100.60000000000001</v>
      </c>
      <c r="P44" s="234">
        <v>98.80000000000001</v>
      </c>
      <c r="Q44" s="234">
        <v>102.10000000000001</v>
      </c>
      <c r="R44" s="234">
        <v>100.30000000000001</v>
      </c>
      <c r="S44" s="235">
        <v>100.5</v>
      </c>
      <c r="T44" s="17" t="s">
        <v>1</v>
      </c>
      <c r="U44" s="24">
        <v>42736</v>
      </c>
      <c r="V44" s="23" t="s">
        <v>0</v>
      </c>
    </row>
    <row r="45" spans="1:22" ht="21" customHeight="1">
      <c r="A45" s="4"/>
      <c r="B45" s="17"/>
      <c r="C45" s="16">
        <v>42767</v>
      </c>
      <c r="D45" s="23"/>
      <c r="E45" s="233">
        <v>100.10000000000001</v>
      </c>
      <c r="F45" s="234">
        <v>100.10000000000001</v>
      </c>
      <c r="G45" s="234">
        <v>100.2</v>
      </c>
      <c r="H45" s="234">
        <v>101.60000000000001</v>
      </c>
      <c r="I45" s="234">
        <v>100.2</v>
      </c>
      <c r="J45" s="234">
        <v>99.9</v>
      </c>
      <c r="K45" s="234">
        <v>100.10000000000001</v>
      </c>
      <c r="L45" s="234">
        <v>97.10000000000001</v>
      </c>
      <c r="M45" s="234">
        <v>99.5</v>
      </c>
      <c r="N45" s="234">
        <v>102.5</v>
      </c>
      <c r="O45" s="234">
        <v>101.10000000000001</v>
      </c>
      <c r="P45" s="234">
        <v>98.30000000000001</v>
      </c>
      <c r="Q45" s="234">
        <v>102.10000000000001</v>
      </c>
      <c r="R45" s="234">
        <v>100.10000000000001</v>
      </c>
      <c r="S45" s="235">
        <v>100.60000000000001</v>
      </c>
      <c r="T45" s="17"/>
      <c r="U45" s="16">
        <v>42767</v>
      </c>
      <c r="V45" s="23"/>
    </row>
    <row r="46" spans="2:22" s="3" customFormat="1" ht="21" customHeight="1" thickBot="1">
      <c r="B46" s="9"/>
      <c r="C46" s="8">
        <v>42795</v>
      </c>
      <c r="D46" s="7"/>
      <c r="E46" s="236">
        <v>100.10000000000001</v>
      </c>
      <c r="F46" s="237">
        <v>100.10000000000001</v>
      </c>
      <c r="G46" s="11">
        <v>100.10000000000001</v>
      </c>
      <c r="H46" s="237">
        <v>101.4</v>
      </c>
      <c r="I46" s="237">
        <v>99.30000000000001</v>
      </c>
      <c r="J46" s="11">
        <v>99.9</v>
      </c>
      <c r="K46" s="237">
        <v>100.2</v>
      </c>
      <c r="L46" s="11">
        <v>97.9</v>
      </c>
      <c r="M46" s="11">
        <v>98.30000000000001</v>
      </c>
      <c r="N46" s="237">
        <v>102.10000000000001</v>
      </c>
      <c r="O46" s="237">
        <v>101.2</v>
      </c>
      <c r="P46" s="237">
        <v>98.10000000000001</v>
      </c>
      <c r="Q46" s="237">
        <v>102.5</v>
      </c>
      <c r="R46" s="11">
        <v>100.60000000000001</v>
      </c>
      <c r="S46" s="238">
        <v>100.60000000000001</v>
      </c>
      <c r="T46" s="9"/>
      <c r="U46" s="8">
        <v>42795</v>
      </c>
      <c r="V46" s="7"/>
    </row>
    <row r="47" spans="2:22" ht="18.75" customHeight="1">
      <c r="B47" s="4"/>
      <c r="C47" s="4"/>
      <c r="D47" s="4"/>
      <c r="E47" s="6"/>
      <c r="F47" s="6"/>
      <c r="G47" s="4"/>
      <c r="H47" s="5"/>
      <c r="I47" s="5"/>
      <c r="J47" s="4"/>
      <c r="K47" s="5"/>
      <c r="L47" s="4"/>
      <c r="M47" s="4"/>
      <c r="N47" s="5"/>
      <c r="O47" s="5"/>
      <c r="P47" s="5"/>
      <c r="Q47" s="5"/>
      <c r="R47" s="4"/>
      <c r="S47" s="4"/>
      <c r="T47" s="4"/>
      <c r="U47" s="4"/>
      <c r="V47" s="4"/>
    </row>
    <row r="49" spans="2:22" ht="14.25">
      <c r="B49" s="3"/>
      <c r="C49" s="3"/>
      <c r="D49" s="3"/>
      <c r="T49" s="3"/>
      <c r="U49" s="3"/>
      <c r="V49" s="3"/>
    </row>
    <row r="50" spans="2:22" ht="14.25">
      <c r="B50" s="2"/>
      <c r="C50" s="2"/>
      <c r="D50" s="2"/>
      <c r="I50" s="1" t="s">
        <v>135</v>
      </c>
      <c r="T50" s="2"/>
      <c r="U50" s="2"/>
      <c r="V50" s="2"/>
    </row>
    <row r="53" ht="14.25">
      <c r="N53" s="1" t="s">
        <v>135</v>
      </c>
    </row>
  </sheetData>
  <sheetProtection/>
  <mergeCells count="17">
    <mergeCell ref="B3:D5"/>
    <mergeCell ref="E3:E5"/>
    <mergeCell ref="H3:H5"/>
    <mergeCell ref="J3:J5"/>
    <mergeCell ref="L3:L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75" zoomScaleNormal="75" zoomScaleSheetLayoutView="80" zoomScalePageLayoutView="0" workbookViewId="0" topLeftCell="A1">
      <pane xSplit="4" ySplit="5" topLeftCell="E6" activePane="bottomRight" state="frozen"/>
      <selection pane="topLeft" activeCell="F2" sqref="F2"/>
      <selection pane="topRight" activeCell="F2" sqref="F2"/>
      <selection pane="bottomLeft" activeCell="F2" sqref="F2"/>
      <selection pane="bottomRight" activeCell="F1" sqref="F1"/>
    </sheetView>
  </sheetViews>
  <sheetFormatPr defaultColWidth="9.00390625" defaultRowHeight="13.5"/>
  <cols>
    <col min="1" max="1" width="4.625" style="239" customWidth="1"/>
    <col min="2" max="2" width="9.625" style="239" customWidth="1"/>
    <col min="3" max="3" width="4.50390625" style="239" bestFit="1" customWidth="1"/>
    <col min="4" max="4" width="3.375" style="239" bestFit="1" customWidth="1"/>
    <col min="5" max="19" width="10.625" style="239" customWidth="1"/>
    <col min="20" max="20" width="9.625" style="239" customWidth="1"/>
    <col min="21" max="21" width="4.50390625" style="239" bestFit="1" customWidth="1"/>
    <col min="22" max="22" width="3.375" style="239" bestFit="1" customWidth="1"/>
    <col min="23" max="23" width="4.625" style="239" customWidth="1"/>
    <col min="24" max="16384" width="9.00390625" style="239" customWidth="1"/>
  </cols>
  <sheetData>
    <row r="1" spans="2:7" ht="21" customHeight="1">
      <c r="B1" s="239" t="s">
        <v>136</v>
      </c>
      <c r="E1" s="240" t="s">
        <v>132</v>
      </c>
      <c r="F1" s="240"/>
      <c r="G1" s="239" t="s">
        <v>35</v>
      </c>
    </row>
    <row r="2" ht="21" customHeight="1" thickBot="1">
      <c r="S2" s="241"/>
    </row>
    <row r="3" spans="2:22" ht="13.5" customHeight="1">
      <c r="B3" s="463" t="s">
        <v>12</v>
      </c>
      <c r="C3" s="464"/>
      <c r="D3" s="465"/>
      <c r="E3" s="464" t="s">
        <v>23</v>
      </c>
      <c r="F3" s="242"/>
      <c r="G3" s="242"/>
      <c r="H3" s="487" t="s">
        <v>22</v>
      </c>
      <c r="I3" s="243"/>
      <c r="J3" s="487" t="s">
        <v>21</v>
      </c>
      <c r="K3" s="244"/>
      <c r="L3" s="490" t="s">
        <v>133</v>
      </c>
      <c r="M3" s="479" t="s">
        <v>19</v>
      </c>
      <c r="N3" s="479" t="s">
        <v>18</v>
      </c>
      <c r="O3" s="482" t="s">
        <v>17</v>
      </c>
      <c r="P3" s="482" t="s">
        <v>16</v>
      </c>
      <c r="Q3" s="482" t="s">
        <v>15</v>
      </c>
      <c r="R3" s="482" t="s">
        <v>14</v>
      </c>
      <c r="S3" s="484" t="s">
        <v>13</v>
      </c>
      <c r="T3" s="463" t="s">
        <v>12</v>
      </c>
      <c r="U3" s="464"/>
      <c r="V3" s="465"/>
    </row>
    <row r="4" spans="2:22" ht="24" customHeight="1">
      <c r="B4" s="466"/>
      <c r="C4" s="467"/>
      <c r="D4" s="468"/>
      <c r="E4" s="467"/>
      <c r="F4" s="472" t="s">
        <v>11</v>
      </c>
      <c r="G4" s="474" t="s">
        <v>10</v>
      </c>
      <c r="H4" s="488"/>
      <c r="I4" s="476" t="s">
        <v>9</v>
      </c>
      <c r="J4" s="488"/>
      <c r="K4" s="478" t="s">
        <v>8</v>
      </c>
      <c r="L4" s="472"/>
      <c r="M4" s="480"/>
      <c r="N4" s="480"/>
      <c r="O4" s="483"/>
      <c r="P4" s="483"/>
      <c r="Q4" s="483"/>
      <c r="R4" s="483"/>
      <c r="S4" s="485"/>
      <c r="T4" s="466"/>
      <c r="U4" s="467"/>
      <c r="V4" s="468"/>
    </row>
    <row r="5" spans="2:22" ht="24" customHeight="1" thickBot="1">
      <c r="B5" s="469"/>
      <c r="C5" s="470"/>
      <c r="D5" s="471"/>
      <c r="E5" s="470"/>
      <c r="F5" s="473"/>
      <c r="G5" s="475"/>
      <c r="H5" s="489"/>
      <c r="I5" s="477"/>
      <c r="J5" s="489"/>
      <c r="K5" s="473"/>
      <c r="L5" s="473"/>
      <c r="M5" s="481"/>
      <c r="N5" s="481"/>
      <c r="O5" s="477"/>
      <c r="P5" s="477"/>
      <c r="Q5" s="477"/>
      <c r="R5" s="477"/>
      <c r="S5" s="486"/>
      <c r="T5" s="469"/>
      <c r="U5" s="470"/>
      <c r="V5" s="471"/>
    </row>
    <row r="6" spans="1:23" ht="21" customHeight="1">
      <c r="A6" s="457" t="s">
        <v>33</v>
      </c>
      <c r="B6" s="245" t="s">
        <v>7</v>
      </c>
      <c r="C6" s="246" t="s">
        <v>6</v>
      </c>
      <c r="D6" s="247"/>
      <c r="E6" s="248">
        <v>-0.9</v>
      </c>
      <c r="F6" s="249">
        <v>-1</v>
      </c>
      <c r="G6" s="249">
        <v>-0.9</v>
      </c>
      <c r="H6" s="250">
        <v>-0.5</v>
      </c>
      <c r="I6" s="249">
        <v>1.2</v>
      </c>
      <c r="J6" s="250">
        <v>-0.6</v>
      </c>
      <c r="K6" s="249">
        <v>-0.4</v>
      </c>
      <c r="L6" s="250">
        <v>0.5</v>
      </c>
      <c r="M6" s="250">
        <v>-4.2</v>
      </c>
      <c r="N6" s="249">
        <v>-4.3</v>
      </c>
      <c r="O6" s="250">
        <v>0.5</v>
      </c>
      <c r="P6" s="250">
        <v>-1.4</v>
      </c>
      <c r="Q6" s="250">
        <v>0.6</v>
      </c>
      <c r="R6" s="250">
        <v>-2.5</v>
      </c>
      <c r="S6" s="251">
        <v>0.3</v>
      </c>
      <c r="T6" s="245" t="s">
        <v>7</v>
      </c>
      <c r="U6" s="246" t="s">
        <v>6</v>
      </c>
      <c r="V6" s="247"/>
      <c r="W6" s="457" t="s">
        <v>33</v>
      </c>
    </row>
    <row r="7" spans="1:23" ht="21" customHeight="1">
      <c r="A7" s="458"/>
      <c r="B7" s="252">
        <v>14</v>
      </c>
      <c r="C7" s="253"/>
      <c r="D7" s="254"/>
      <c r="E7" s="255">
        <v>-0.9</v>
      </c>
      <c r="F7" s="256">
        <v>-0.8</v>
      </c>
      <c r="G7" s="256">
        <v>-1</v>
      </c>
      <c r="H7" s="257">
        <v>-0.7</v>
      </c>
      <c r="I7" s="256">
        <v>-2</v>
      </c>
      <c r="J7" s="257">
        <v>-0.2</v>
      </c>
      <c r="K7" s="256">
        <v>-0.3</v>
      </c>
      <c r="L7" s="257">
        <v>-0.1</v>
      </c>
      <c r="M7" s="257">
        <v>-2.6</v>
      </c>
      <c r="N7" s="256">
        <v>-3.4</v>
      </c>
      <c r="O7" s="257">
        <v>-1.4</v>
      </c>
      <c r="P7" s="257">
        <v>-0.9</v>
      </c>
      <c r="Q7" s="257">
        <v>1.4</v>
      </c>
      <c r="R7" s="257">
        <v>-1.9</v>
      </c>
      <c r="S7" s="258">
        <v>-0.7</v>
      </c>
      <c r="T7" s="252">
        <v>14</v>
      </c>
      <c r="U7" s="253"/>
      <c r="V7" s="254"/>
      <c r="W7" s="458"/>
    </row>
    <row r="8" spans="1:23" ht="21" customHeight="1">
      <c r="A8" s="458"/>
      <c r="B8" s="252">
        <v>15</v>
      </c>
      <c r="C8" s="259"/>
      <c r="D8" s="254"/>
      <c r="E8" s="255">
        <v>-0.2</v>
      </c>
      <c r="F8" s="256">
        <v>-0.4</v>
      </c>
      <c r="G8" s="256">
        <v>-0.3</v>
      </c>
      <c r="H8" s="257">
        <v>-0.3</v>
      </c>
      <c r="I8" s="256">
        <v>3.4</v>
      </c>
      <c r="J8" s="257">
        <v>-0.1</v>
      </c>
      <c r="K8" s="256">
        <v>-0.2</v>
      </c>
      <c r="L8" s="257">
        <v>-1.2</v>
      </c>
      <c r="M8" s="257">
        <v>-1.5</v>
      </c>
      <c r="N8" s="256">
        <v>-4</v>
      </c>
      <c r="O8" s="257">
        <v>2.8</v>
      </c>
      <c r="P8" s="257">
        <v>-0.1</v>
      </c>
      <c r="Q8" s="257">
        <v>1.8</v>
      </c>
      <c r="R8" s="257">
        <v>-0.8</v>
      </c>
      <c r="S8" s="258">
        <v>0.6</v>
      </c>
      <c r="T8" s="252">
        <v>15</v>
      </c>
      <c r="U8" s="259"/>
      <c r="V8" s="254"/>
      <c r="W8" s="458"/>
    </row>
    <row r="9" spans="1:23" ht="21" customHeight="1">
      <c r="A9" s="458"/>
      <c r="B9" s="252">
        <v>16</v>
      </c>
      <c r="C9" s="260"/>
      <c r="D9" s="261"/>
      <c r="E9" s="255">
        <v>0.1</v>
      </c>
      <c r="F9" s="256">
        <v>0.1</v>
      </c>
      <c r="G9" s="256">
        <v>0.3</v>
      </c>
      <c r="H9" s="257">
        <v>0.8</v>
      </c>
      <c r="I9" s="256">
        <v>1.6</v>
      </c>
      <c r="J9" s="257">
        <v>0</v>
      </c>
      <c r="K9" s="256">
        <v>0.1</v>
      </c>
      <c r="L9" s="257">
        <v>0.7</v>
      </c>
      <c r="M9" s="257">
        <v>-3.5</v>
      </c>
      <c r="N9" s="256">
        <v>-0.3</v>
      </c>
      <c r="O9" s="257">
        <v>-1</v>
      </c>
      <c r="P9" s="257">
        <v>1.1</v>
      </c>
      <c r="Q9" s="257">
        <v>1</v>
      </c>
      <c r="R9" s="257">
        <v>-1.3</v>
      </c>
      <c r="S9" s="258">
        <v>0.5</v>
      </c>
      <c r="T9" s="252">
        <v>16</v>
      </c>
      <c r="U9" s="260"/>
      <c r="V9" s="261"/>
      <c r="W9" s="458"/>
    </row>
    <row r="10" spans="1:23" ht="21" customHeight="1">
      <c r="A10" s="458"/>
      <c r="B10" s="252">
        <v>17</v>
      </c>
      <c r="C10" s="260"/>
      <c r="D10" s="262"/>
      <c r="E10" s="255">
        <v>-0.3</v>
      </c>
      <c r="F10" s="256">
        <v>-0.2</v>
      </c>
      <c r="G10" s="256">
        <v>-0.5</v>
      </c>
      <c r="H10" s="257">
        <v>-1.4</v>
      </c>
      <c r="I10" s="256">
        <v>-3.4</v>
      </c>
      <c r="J10" s="257">
        <v>0.1</v>
      </c>
      <c r="K10" s="256">
        <v>0</v>
      </c>
      <c r="L10" s="257">
        <v>2.7</v>
      </c>
      <c r="M10" s="257">
        <v>-2.6</v>
      </c>
      <c r="N10" s="256">
        <v>-0.8</v>
      </c>
      <c r="O10" s="257">
        <v>-1</v>
      </c>
      <c r="P10" s="257">
        <v>0.5</v>
      </c>
      <c r="Q10" s="257">
        <v>0.9</v>
      </c>
      <c r="R10" s="257">
        <v>-1.4</v>
      </c>
      <c r="S10" s="258">
        <v>-0.1</v>
      </c>
      <c r="T10" s="252">
        <v>17</v>
      </c>
      <c r="U10" s="260"/>
      <c r="V10" s="262"/>
      <c r="W10" s="458"/>
    </row>
    <row r="11" spans="1:23" ht="21" customHeight="1">
      <c r="A11" s="458"/>
      <c r="B11" s="252">
        <v>18</v>
      </c>
      <c r="C11" s="260"/>
      <c r="D11" s="262"/>
      <c r="E11" s="255">
        <v>0</v>
      </c>
      <c r="F11" s="256">
        <v>-0.1</v>
      </c>
      <c r="G11" s="256">
        <v>0</v>
      </c>
      <c r="H11" s="257">
        <v>-0.3</v>
      </c>
      <c r="I11" s="256">
        <v>2.2</v>
      </c>
      <c r="J11" s="257">
        <v>0</v>
      </c>
      <c r="K11" s="256">
        <v>-0.1</v>
      </c>
      <c r="L11" s="257">
        <v>3.8</v>
      </c>
      <c r="M11" s="257">
        <v>-2.5</v>
      </c>
      <c r="N11" s="256">
        <v>-1.2</v>
      </c>
      <c r="O11" s="257">
        <v>-1</v>
      </c>
      <c r="P11" s="257">
        <v>0.2</v>
      </c>
      <c r="Q11" s="257">
        <v>0.7</v>
      </c>
      <c r="R11" s="257">
        <v>-1.8</v>
      </c>
      <c r="S11" s="258">
        <v>1</v>
      </c>
      <c r="T11" s="252">
        <v>18</v>
      </c>
      <c r="U11" s="260"/>
      <c r="V11" s="262"/>
      <c r="W11" s="458"/>
    </row>
    <row r="12" spans="1:23" ht="21" customHeight="1">
      <c r="A12" s="458"/>
      <c r="B12" s="252">
        <v>19</v>
      </c>
      <c r="C12" s="260"/>
      <c r="D12" s="262"/>
      <c r="E12" s="255">
        <v>0.2</v>
      </c>
      <c r="F12" s="256">
        <v>0.2</v>
      </c>
      <c r="G12" s="256">
        <v>0.3</v>
      </c>
      <c r="H12" s="257">
        <v>0.5</v>
      </c>
      <c r="I12" s="256">
        <v>1.1</v>
      </c>
      <c r="J12" s="257">
        <v>0</v>
      </c>
      <c r="K12" s="256">
        <v>0.2</v>
      </c>
      <c r="L12" s="257">
        <v>0.7</v>
      </c>
      <c r="M12" s="257">
        <v>0.1</v>
      </c>
      <c r="N12" s="256">
        <v>-0.1</v>
      </c>
      <c r="O12" s="257">
        <v>1</v>
      </c>
      <c r="P12" s="257">
        <v>0</v>
      </c>
      <c r="Q12" s="257">
        <v>1</v>
      </c>
      <c r="R12" s="257">
        <v>-1.5</v>
      </c>
      <c r="S12" s="258">
        <v>0.1</v>
      </c>
      <c r="T12" s="252">
        <v>19</v>
      </c>
      <c r="U12" s="260"/>
      <c r="V12" s="262"/>
      <c r="W12" s="458"/>
    </row>
    <row r="13" spans="1:23" ht="21" customHeight="1">
      <c r="A13" s="458"/>
      <c r="B13" s="252">
        <v>20</v>
      </c>
      <c r="C13" s="260"/>
      <c r="D13" s="262"/>
      <c r="E13" s="255">
        <v>2.2</v>
      </c>
      <c r="F13" s="256">
        <v>2.1</v>
      </c>
      <c r="G13" s="256">
        <v>2.3</v>
      </c>
      <c r="H13" s="257">
        <v>4.3</v>
      </c>
      <c r="I13" s="256">
        <v>2.9</v>
      </c>
      <c r="J13" s="257">
        <v>0.6</v>
      </c>
      <c r="K13" s="256">
        <v>0.6</v>
      </c>
      <c r="L13" s="257">
        <v>4.9</v>
      </c>
      <c r="M13" s="257">
        <v>-2.2</v>
      </c>
      <c r="N13" s="256">
        <v>4</v>
      </c>
      <c r="O13" s="257">
        <v>0.2</v>
      </c>
      <c r="P13" s="257">
        <v>2.6</v>
      </c>
      <c r="Q13" s="257">
        <v>0.9</v>
      </c>
      <c r="R13" s="257">
        <v>-1.1</v>
      </c>
      <c r="S13" s="258">
        <v>0.3</v>
      </c>
      <c r="T13" s="252">
        <v>20</v>
      </c>
      <c r="U13" s="260"/>
      <c r="V13" s="262"/>
      <c r="W13" s="458"/>
    </row>
    <row r="14" spans="1:23" ht="21" customHeight="1">
      <c r="A14" s="458"/>
      <c r="B14" s="252">
        <v>21</v>
      </c>
      <c r="C14" s="260"/>
      <c r="D14" s="262"/>
      <c r="E14" s="255">
        <v>-0.5</v>
      </c>
      <c r="F14" s="256">
        <v>-0.5</v>
      </c>
      <c r="G14" s="256">
        <v>-0.6</v>
      </c>
      <c r="H14" s="257">
        <v>1.2</v>
      </c>
      <c r="I14" s="256">
        <v>0</v>
      </c>
      <c r="J14" s="257">
        <v>0.6</v>
      </c>
      <c r="K14" s="256">
        <v>0.5</v>
      </c>
      <c r="L14" s="257">
        <v>-1.8</v>
      </c>
      <c r="M14" s="257">
        <v>-0.5</v>
      </c>
      <c r="N14" s="256">
        <v>-2.1</v>
      </c>
      <c r="O14" s="257">
        <v>1.5</v>
      </c>
      <c r="P14" s="257">
        <v>-5.6</v>
      </c>
      <c r="Q14" s="257">
        <v>0.9</v>
      </c>
      <c r="R14" s="257">
        <v>-0.9</v>
      </c>
      <c r="S14" s="258">
        <v>-0.2</v>
      </c>
      <c r="T14" s="252">
        <v>21</v>
      </c>
      <c r="U14" s="260"/>
      <c r="V14" s="262"/>
      <c r="W14" s="458"/>
    </row>
    <row r="15" spans="1:23" ht="21" customHeight="1">
      <c r="A15" s="458"/>
      <c r="B15" s="252">
        <v>22</v>
      </c>
      <c r="C15" s="260"/>
      <c r="D15" s="262"/>
      <c r="E15" s="255">
        <v>-0.5</v>
      </c>
      <c r="F15" s="256">
        <v>-0.8</v>
      </c>
      <c r="G15" s="256">
        <v>-0.7</v>
      </c>
      <c r="H15" s="257">
        <v>0.2</v>
      </c>
      <c r="I15" s="256">
        <v>5.2</v>
      </c>
      <c r="J15" s="257">
        <v>0.5</v>
      </c>
      <c r="K15" s="256">
        <v>0.6</v>
      </c>
      <c r="L15" s="257">
        <v>-1.6</v>
      </c>
      <c r="M15" s="257">
        <v>-2.4</v>
      </c>
      <c r="N15" s="256">
        <v>0</v>
      </c>
      <c r="O15" s="257">
        <v>-0.9</v>
      </c>
      <c r="P15" s="257">
        <v>1.6</v>
      </c>
      <c r="Q15" s="257">
        <v>-15.4</v>
      </c>
      <c r="R15" s="257">
        <v>-1.3</v>
      </c>
      <c r="S15" s="258">
        <v>1.7</v>
      </c>
      <c r="T15" s="252">
        <v>22</v>
      </c>
      <c r="U15" s="260"/>
      <c r="V15" s="262"/>
      <c r="W15" s="458"/>
    </row>
    <row r="16" spans="1:23" ht="21" customHeight="1">
      <c r="A16" s="458"/>
      <c r="B16" s="252">
        <v>23</v>
      </c>
      <c r="C16" s="260"/>
      <c r="D16" s="262"/>
      <c r="E16" s="255">
        <v>0.5</v>
      </c>
      <c r="F16" s="256">
        <v>0.6</v>
      </c>
      <c r="G16" s="256">
        <v>0.4</v>
      </c>
      <c r="H16" s="257">
        <v>-0.1</v>
      </c>
      <c r="I16" s="256">
        <v>-0.8</v>
      </c>
      <c r="J16" s="257">
        <v>1</v>
      </c>
      <c r="K16" s="256">
        <v>1.2</v>
      </c>
      <c r="L16" s="257">
        <v>2.4</v>
      </c>
      <c r="M16" s="257">
        <v>-3</v>
      </c>
      <c r="N16" s="256">
        <v>0.3</v>
      </c>
      <c r="O16" s="257">
        <v>-0.2</v>
      </c>
      <c r="P16" s="257">
        <v>2</v>
      </c>
      <c r="Q16" s="257">
        <v>-3.4</v>
      </c>
      <c r="R16" s="257">
        <v>-2.3</v>
      </c>
      <c r="S16" s="258">
        <v>3.8</v>
      </c>
      <c r="T16" s="252">
        <v>23</v>
      </c>
      <c r="U16" s="260"/>
      <c r="V16" s="262"/>
      <c r="W16" s="458"/>
    </row>
    <row r="17" spans="1:23" ht="21" customHeight="1">
      <c r="A17" s="458"/>
      <c r="B17" s="252">
        <v>24</v>
      </c>
      <c r="C17" s="260"/>
      <c r="D17" s="262"/>
      <c r="E17" s="255">
        <v>0</v>
      </c>
      <c r="F17" s="256">
        <v>0</v>
      </c>
      <c r="G17" s="256">
        <v>0</v>
      </c>
      <c r="H17" s="257">
        <v>-0.3</v>
      </c>
      <c r="I17" s="256">
        <v>-1.5</v>
      </c>
      <c r="J17" s="257">
        <v>0</v>
      </c>
      <c r="K17" s="256">
        <v>0.3</v>
      </c>
      <c r="L17" s="257">
        <v>2</v>
      </c>
      <c r="M17" s="257">
        <v>-1.4</v>
      </c>
      <c r="N17" s="256">
        <v>0.6</v>
      </c>
      <c r="O17" s="257">
        <v>-0.6</v>
      </c>
      <c r="P17" s="257">
        <v>0.3</v>
      </c>
      <c r="Q17" s="257">
        <v>0.1</v>
      </c>
      <c r="R17" s="257">
        <v>-1.3</v>
      </c>
      <c r="S17" s="258">
        <v>-0.3</v>
      </c>
      <c r="T17" s="252">
        <v>24</v>
      </c>
      <c r="U17" s="260"/>
      <c r="V17" s="262"/>
      <c r="W17" s="458"/>
    </row>
    <row r="18" spans="1:23" ht="21" customHeight="1">
      <c r="A18" s="458"/>
      <c r="B18" s="252">
        <v>25</v>
      </c>
      <c r="C18" s="260"/>
      <c r="D18" s="262"/>
      <c r="E18" s="255">
        <v>0.3</v>
      </c>
      <c r="F18" s="256">
        <v>0.3</v>
      </c>
      <c r="G18" s="256">
        <v>0.4</v>
      </c>
      <c r="H18" s="257">
        <v>0.5</v>
      </c>
      <c r="I18" s="256">
        <v>0.2</v>
      </c>
      <c r="J18" s="257">
        <v>-0.3</v>
      </c>
      <c r="K18" s="256">
        <v>-0.5</v>
      </c>
      <c r="L18" s="257">
        <v>1.9</v>
      </c>
      <c r="M18" s="257">
        <v>-2.1</v>
      </c>
      <c r="N18" s="256">
        <v>-0.6</v>
      </c>
      <c r="O18" s="257">
        <v>0.2</v>
      </c>
      <c r="P18" s="257">
        <v>1.7</v>
      </c>
      <c r="Q18" s="257">
        <v>0.1</v>
      </c>
      <c r="R18" s="257">
        <v>-1.6</v>
      </c>
      <c r="S18" s="258">
        <v>1.1</v>
      </c>
      <c r="T18" s="252">
        <v>25</v>
      </c>
      <c r="U18" s="260"/>
      <c r="V18" s="262"/>
      <c r="W18" s="458"/>
    </row>
    <row r="19" spans="1:23" ht="21" customHeight="1">
      <c r="A19" s="458"/>
      <c r="B19" s="252">
        <v>26</v>
      </c>
      <c r="C19" s="260"/>
      <c r="D19" s="262"/>
      <c r="E19" s="255">
        <v>2.5</v>
      </c>
      <c r="F19" s="256">
        <v>2.3</v>
      </c>
      <c r="G19" s="256">
        <v>2.8</v>
      </c>
      <c r="H19" s="257">
        <v>3.7</v>
      </c>
      <c r="I19" s="256">
        <v>7.1</v>
      </c>
      <c r="J19" s="257">
        <v>0.5</v>
      </c>
      <c r="K19" s="256">
        <v>0.7</v>
      </c>
      <c r="L19" s="257">
        <v>4</v>
      </c>
      <c r="M19" s="257">
        <v>2</v>
      </c>
      <c r="N19" s="256">
        <v>1.9</v>
      </c>
      <c r="O19" s="257">
        <v>0.7</v>
      </c>
      <c r="P19" s="257">
        <v>2.4</v>
      </c>
      <c r="Q19" s="257">
        <v>2.8</v>
      </c>
      <c r="R19" s="257">
        <v>3.1</v>
      </c>
      <c r="S19" s="258">
        <v>3</v>
      </c>
      <c r="T19" s="252">
        <v>26</v>
      </c>
      <c r="U19" s="260"/>
      <c r="V19" s="262"/>
      <c r="W19" s="458"/>
    </row>
    <row r="20" spans="1:23" ht="21" customHeight="1">
      <c r="A20" s="458"/>
      <c r="B20" s="252">
        <v>27</v>
      </c>
      <c r="C20" s="260"/>
      <c r="D20" s="262"/>
      <c r="E20" s="255">
        <v>0.6</v>
      </c>
      <c r="F20" s="256">
        <v>0.2</v>
      </c>
      <c r="G20" s="256">
        <v>0.6</v>
      </c>
      <c r="H20" s="257">
        <v>2.9</v>
      </c>
      <c r="I20" s="256">
        <v>8.7</v>
      </c>
      <c r="J20" s="257">
        <v>0.6</v>
      </c>
      <c r="K20" s="256">
        <v>1</v>
      </c>
      <c r="L20" s="257">
        <v>-2.3</v>
      </c>
      <c r="M20" s="257">
        <v>-0.5</v>
      </c>
      <c r="N20" s="256">
        <v>1.4</v>
      </c>
      <c r="O20" s="257">
        <v>0.6</v>
      </c>
      <c r="P20" s="257">
        <v>-2.9</v>
      </c>
      <c r="Q20" s="257">
        <v>2.4</v>
      </c>
      <c r="R20" s="257">
        <v>1.6</v>
      </c>
      <c r="S20" s="258">
        <v>1.4</v>
      </c>
      <c r="T20" s="252">
        <v>27</v>
      </c>
      <c r="U20" s="260"/>
      <c r="V20" s="262"/>
      <c r="W20" s="458"/>
    </row>
    <row r="21" spans="1:23" ht="21" customHeight="1" thickBot="1">
      <c r="A21" s="459"/>
      <c r="B21" s="263">
        <v>28</v>
      </c>
      <c r="C21" s="264"/>
      <c r="D21" s="265"/>
      <c r="E21" s="266">
        <v>0.1</v>
      </c>
      <c r="F21" s="267">
        <v>-0.1</v>
      </c>
      <c r="G21" s="267">
        <v>0.2</v>
      </c>
      <c r="H21" s="268">
        <v>1.9000000000000001</v>
      </c>
      <c r="I21" s="267">
        <v>5.6000000000000005</v>
      </c>
      <c r="J21" s="268">
        <v>0.1</v>
      </c>
      <c r="K21" s="267">
        <v>0.2</v>
      </c>
      <c r="L21" s="268">
        <v>-3.8000000000000003</v>
      </c>
      <c r="M21" s="268">
        <v>-2.2</v>
      </c>
      <c r="N21" s="267">
        <v>1.1</v>
      </c>
      <c r="O21" s="268">
        <v>0.9</v>
      </c>
      <c r="P21" s="268">
        <v>-1.3</v>
      </c>
      <c r="Q21" s="268">
        <v>1.6</v>
      </c>
      <c r="R21" s="268">
        <v>0.5</v>
      </c>
      <c r="S21" s="269">
        <v>0.30000000000000004</v>
      </c>
      <c r="T21" s="263">
        <v>28</v>
      </c>
      <c r="U21" s="264"/>
      <c r="V21" s="265"/>
      <c r="W21" s="459"/>
    </row>
    <row r="22" spans="1:23" ht="21" customHeight="1">
      <c r="A22" s="460" t="s">
        <v>31</v>
      </c>
      <c r="B22" s="270" t="s">
        <v>137</v>
      </c>
      <c r="C22" s="271">
        <v>42430</v>
      </c>
      <c r="D22" s="261" t="s">
        <v>0</v>
      </c>
      <c r="E22" s="272">
        <v>0.1</v>
      </c>
      <c r="F22" s="273">
        <v>0</v>
      </c>
      <c r="G22" s="273">
        <v>0.1</v>
      </c>
      <c r="H22" s="273">
        <v>0.2</v>
      </c>
      <c r="I22" s="273">
        <v>0.9</v>
      </c>
      <c r="J22" s="273">
        <v>0</v>
      </c>
      <c r="K22" s="273">
        <v>0</v>
      </c>
      <c r="L22" s="273">
        <v>-0.2</v>
      </c>
      <c r="M22" s="273">
        <v>-1.9</v>
      </c>
      <c r="N22" s="273">
        <v>-0.1</v>
      </c>
      <c r="O22" s="273">
        <v>0.7</v>
      </c>
      <c r="P22" s="273">
        <v>0.2</v>
      </c>
      <c r="Q22" s="273">
        <v>0</v>
      </c>
      <c r="R22" s="273">
        <v>0.2</v>
      </c>
      <c r="S22" s="274">
        <v>0.3</v>
      </c>
      <c r="T22" s="270" t="s">
        <v>138</v>
      </c>
      <c r="U22" s="271">
        <v>42430</v>
      </c>
      <c r="V22" s="261" t="s">
        <v>0</v>
      </c>
      <c r="W22" s="457" t="s">
        <v>31</v>
      </c>
    </row>
    <row r="23" spans="1:23" ht="21" customHeight="1">
      <c r="A23" s="460"/>
      <c r="B23" s="275"/>
      <c r="C23" s="271">
        <v>42461</v>
      </c>
      <c r="D23" s="261"/>
      <c r="E23" s="272">
        <v>0</v>
      </c>
      <c r="F23" s="273">
        <v>0.3</v>
      </c>
      <c r="G23" s="273">
        <v>0</v>
      </c>
      <c r="H23" s="273">
        <v>-0.7</v>
      </c>
      <c r="I23" s="273">
        <v>-5.8</v>
      </c>
      <c r="J23" s="273">
        <v>0</v>
      </c>
      <c r="K23" s="273">
        <v>0</v>
      </c>
      <c r="L23" s="273">
        <v>-0.8</v>
      </c>
      <c r="M23" s="273">
        <v>1.7</v>
      </c>
      <c r="N23" s="273">
        <v>0.2</v>
      </c>
      <c r="O23" s="273">
        <v>0.5</v>
      </c>
      <c r="P23" s="273">
        <v>0.3</v>
      </c>
      <c r="Q23" s="273">
        <v>1.8</v>
      </c>
      <c r="R23" s="273">
        <v>0.7</v>
      </c>
      <c r="S23" s="274">
        <v>0.5</v>
      </c>
      <c r="T23" s="275"/>
      <c r="U23" s="271">
        <v>42461</v>
      </c>
      <c r="V23" s="261"/>
      <c r="W23" s="460"/>
    </row>
    <row r="24" spans="1:23" ht="21" customHeight="1">
      <c r="A24" s="460"/>
      <c r="B24" s="275"/>
      <c r="C24" s="271">
        <v>42491</v>
      </c>
      <c r="D24" s="261"/>
      <c r="E24" s="272">
        <v>0</v>
      </c>
      <c r="F24" s="273">
        <v>0.1</v>
      </c>
      <c r="G24" s="273">
        <v>0</v>
      </c>
      <c r="H24" s="273">
        <v>-0.1</v>
      </c>
      <c r="I24" s="273">
        <v>-0.7</v>
      </c>
      <c r="J24" s="273">
        <v>-0.1</v>
      </c>
      <c r="K24" s="273">
        <v>-0.1</v>
      </c>
      <c r="L24" s="273">
        <v>0.6</v>
      </c>
      <c r="M24" s="273">
        <v>0.6</v>
      </c>
      <c r="N24" s="273">
        <v>-0.4</v>
      </c>
      <c r="O24" s="273">
        <v>0</v>
      </c>
      <c r="P24" s="273">
        <v>0.3</v>
      </c>
      <c r="Q24" s="273">
        <v>0.1</v>
      </c>
      <c r="R24" s="273">
        <v>-0.1</v>
      </c>
      <c r="S24" s="274">
        <v>-0.2</v>
      </c>
      <c r="T24" s="275"/>
      <c r="U24" s="271">
        <v>42491</v>
      </c>
      <c r="V24" s="261"/>
      <c r="W24" s="460"/>
    </row>
    <row r="25" spans="1:23" ht="21" customHeight="1">
      <c r="A25" s="460"/>
      <c r="B25" s="275"/>
      <c r="C25" s="271">
        <v>42522</v>
      </c>
      <c r="D25" s="261"/>
      <c r="E25" s="272">
        <v>0</v>
      </c>
      <c r="F25" s="273">
        <v>0</v>
      </c>
      <c r="G25" s="273">
        <v>0</v>
      </c>
      <c r="H25" s="273">
        <v>0.3</v>
      </c>
      <c r="I25" s="273">
        <v>1</v>
      </c>
      <c r="J25" s="273">
        <v>0</v>
      </c>
      <c r="K25" s="273">
        <v>0</v>
      </c>
      <c r="L25" s="273">
        <v>-0.9</v>
      </c>
      <c r="M25" s="273">
        <v>-1.9</v>
      </c>
      <c r="N25" s="273">
        <v>-0.3</v>
      </c>
      <c r="O25" s="273">
        <v>-0.2</v>
      </c>
      <c r="P25" s="273">
        <v>0.9</v>
      </c>
      <c r="Q25" s="273">
        <v>0</v>
      </c>
      <c r="R25" s="273">
        <v>-0.3</v>
      </c>
      <c r="S25" s="274">
        <v>-0.2</v>
      </c>
      <c r="T25" s="275"/>
      <c r="U25" s="271">
        <v>42522</v>
      </c>
      <c r="V25" s="261"/>
      <c r="W25" s="460"/>
    </row>
    <row r="26" spans="1:23" ht="21" customHeight="1">
      <c r="A26" s="460"/>
      <c r="B26" s="275"/>
      <c r="C26" s="271">
        <v>42552</v>
      </c>
      <c r="D26" s="261"/>
      <c r="E26" s="272">
        <v>0</v>
      </c>
      <c r="F26" s="273">
        <v>0</v>
      </c>
      <c r="G26" s="273">
        <v>0</v>
      </c>
      <c r="H26" s="273">
        <v>0</v>
      </c>
      <c r="I26" s="273">
        <v>-0.2</v>
      </c>
      <c r="J26" s="273">
        <v>-0.1</v>
      </c>
      <c r="K26" s="273">
        <v>-0.1</v>
      </c>
      <c r="L26" s="273">
        <v>-0.30000000000000004</v>
      </c>
      <c r="M26" s="273">
        <v>0.7000000000000001</v>
      </c>
      <c r="N26" s="273">
        <v>-1.9000000000000001</v>
      </c>
      <c r="O26" s="273">
        <v>0.2</v>
      </c>
      <c r="P26" s="273">
        <v>0.4</v>
      </c>
      <c r="Q26" s="273">
        <v>0</v>
      </c>
      <c r="R26" s="273">
        <v>0.1</v>
      </c>
      <c r="S26" s="274">
        <v>-0.1</v>
      </c>
      <c r="T26" s="275"/>
      <c r="U26" s="271">
        <v>42552</v>
      </c>
      <c r="V26" s="261"/>
      <c r="W26" s="460"/>
    </row>
    <row r="27" spans="1:23" ht="21" customHeight="1">
      <c r="A27" s="460"/>
      <c r="B27" s="276"/>
      <c r="C27" s="271">
        <v>42583</v>
      </c>
      <c r="E27" s="272">
        <v>0</v>
      </c>
      <c r="F27" s="273">
        <v>-0.1</v>
      </c>
      <c r="G27" s="273">
        <v>0.1</v>
      </c>
      <c r="H27" s="273">
        <v>0</v>
      </c>
      <c r="I27" s="273">
        <v>2.1</v>
      </c>
      <c r="J27" s="273">
        <v>-0.1</v>
      </c>
      <c r="K27" s="273">
        <v>-0.1</v>
      </c>
      <c r="L27" s="273">
        <v>0.1</v>
      </c>
      <c r="M27" s="273">
        <v>-0.9</v>
      </c>
      <c r="N27" s="273">
        <v>-1.4000000000000001</v>
      </c>
      <c r="O27" s="273">
        <v>-0.2</v>
      </c>
      <c r="P27" s="273">
        <v>0.30000000000000004</v>
      </c>
      <c r="Q27" s="273">
        <v>0</v>
      </c>
      <c r="R27" s="273">
        <v>0.8</v>
      </c>
      <c r="S27" s="274">
        <v>0.2</v>
      </c>
      <c r="T27" s="276"/>
      <c r="U27" s="271">
        <v>42583</v>
      </c>
      <c r="W27" s="460"/>
    </row>
    <row r="28" spans="1:23" ht="21" customHeight="1">
      <c r="A28" s="460"/>
      <c r="B28" s="275"/>
      <c r="C28" s="271">
        <v>42614</v>
      </c>
      <c r="D28" s="261"/>
      <c r="E28" s="272">
        <v>0.2</v>
      </c>
      <c r="F28" s="273">
        <v>0</v>
      </c>
      <c r="G28" s="273">
        <v>0.2</v>
      </c>
      <c r="H28" s="273">
        <v>1</v>
      </c>
      <c r="I28" s="273">
        <v>5.4</v>
      </c>
      <c r="J28" s="273">
        <v>0</v>
      </c>
      <c r="K28" s="273">
        <v>0</v>
      </c>
      <c r="L28" s="273">
        <v>0.2</v>
      </c>
      <c r="M28" s="273">
        <v>0.1</v>
      </c>
      <c r="N28" s="273">
        <v>6.1000000000000005</v>
      </c>
      <c r="O28" s="273">
        <v>0.1</v>
      </c>
      <c r="P28" s="273">
        <v>-1.4000000000000001</v>
      </c>
      <c r="Q28" s="273">
        <v>0</v>
      </c>
      <c r="R28" s="273">
        <v>-0.9</v>
      </c>
      <c r="S28" s="274">
        <v>-0.1</v>
      </c>
      <c r="T28" s="275"/>
      <c r="U28" s="271">
        <v>42614</v>
      </c>
      <c r="V28" s="261"/>
      <c r="W28" s="460"/>
    </row>
    <row r="29" spans="1:23" ht="21" customHeight="1">
      <c r="A29" s="460"/>
      <c r="B29" s="275"/>
      <c r="C29" s="271">
        <v>42644</v>
      </c>
      <c r="D29" s="261"/>
      <c r="E29" s="277">
        <v>0.5</v>
      </c>
      <c r="F29" s="278">
        <v>0.2</v>
      </c>
      <c r="G29" s="278">
        <v>0.6000000000000001</v>
      </c>
      <c r="H29" s="278">
        <v>1.1</v>
      </c>
      <c r="I29" s="278">
        <v>7.2</v>
      </c>
      <c r="J29" s="278">
        <v>0</v>
      </c>
      <c r="K29" s="278">
        <v>0</v>
      </c>
      <c r="L29" s="278">
        <v>0.2</v>
      </c>
      <c r="M29" s="278">
        <v>1.2000000000000002</v>
      </c>
      <c r="N29" s="278">
        <v>0.9</v>
      </c>
      <c r="O29" s="278">
        <v>-0.2</v>
      </c>
      <c r="P29" s="278">
        <v>0</v>
      </c>
      <c r="Q29" s="278">
        <v>0</v>
      </c>
      <c r="R29" s="278">
        <v>1.1</v>
      </c>
      <c r="S29" s="279">
        <v>0</v>
      </c>
      <c r="T29" s="275"/>
      <c r="U29" s="271">
        <v>42644</v>
      </c>
      <c r="V29" s="261"/>
      <c r="W29" s="460"/>
    </row>
    <row r="30" spans="1:23" ht="21" customHeight="1">
      <c r="A30" s="460"/>
      <c r="B30" s="275"/>
      <c r="C30" s="271">
        <v>42675</v>
      </c>
      <c r="D30" s="261"/>
      <c r="E30" s="272">
        <v>0.1</v>
      </c>
      <c r="F30" s="273">
        <v>-0.1</v>
      </c>
      <c r="G30" s="273">
        <v>0.1</v>
      </c>
      <c r="H30" s="273">
        <v>0.7000000000000001</v>
      </c>
      <c r="I30" s="273">
        <v>4.3</v>
      </c>
      <c r="J30" s="273">
        <v>0</v>
      </c>
      <c r="K30" s="273">
        <v>0</v>
      </c>
      <c r="L30" s="273">
        <v>0.1</v>
      </c>
      <c r="M30" s="273">
        <v>0</v>
      </c>
      <c r="N30" s="273">
        <v>-0.6000000000000001</v>
      </c>
      <c r="O30" s="273">
        <v>0</v>
      </c>
      <c r="P30" s="273">
        <v>-0.2</v>
      </c>
      <c r="Q30" s="273">
        <v>0</v>
      </c>
      <c r="R30" s="273">
        <v>-0.2</v>
      </c>
      <c r="S30" s="274">
        <v>-0.2</v>
      </c>
      <c r="T30" s="275"/>
      <c r="U30" s="271">
        <v>42675</v>
      </c>
      <c r="V30" s="261"/>
      <c r="W30" s="460"/>
    </row>
    <row r="31" spans="1:23" ht="21" customHeight="1">
      <c r="A31" s="460"/>
      <c r="B31" s="275"/>
      <c r="C31" s="271">
        <v>42705</v>
      </c>
      <c r="D31" s="261"/>
      <c r="E31" s="272">
        <v>-0.30000000000000004</v>
      </c>
      <c r="F31" s="273">
        <v>0.1</v>
      </c>
      <c r="G31" s="273">
        <v>-0.30000000000000004</v>
      </c>
      <c r="H31" s="273">
        <v>-1.4000000000000001</v>
      </c>
      <c r="I31" s="273">
        <v>-8.3</v>
      </c>
      <c r="J31" s="273">
        <v>0</v>
      </c>
      <c r="K31" s="273">
        <v>0</v>
      </c>
      <c r="L31" s="273">
        <v>0.2</v>
      </c>
      <c r="M31" s="273">
        <v>1.2000000000000002</v>
      </c>
      <c r="N31" s="273">
        <v>-0.6000000000000001</v>
      </c>
      <c r="O31" s="273">
        <v>0</v>
      </c>
      <c r="P31" s="273">
        <v>0.4</v>
      </c>
      <c r="Q31" s="273">
        <v>0</v>
      </c>
      <c r="R31" s="273">
        <v>0.1</v>
      </c>
      <c r="S31" s="274">
        <v>0.1</v>
      </c>
      <c r="T31" s="275"/>
      <c r="U31" s="271">
        <v>42705</v>
      </c>
      <c r="V31" s="261"/>
      <c r="W31" s="460"/>
    </row>
    <row r="32" spans="1:23" ht="21" customHeight="1">
      <c r="A32" s="460"/>
      <c r="B32" s="275" t="s">
        <v>139</v>
      </c>
      <c r="C32" s="271">
        <v>42736</v>
      </c>
      <c r="D32" s="261" t="s">
        <v>0</v>
      </c>
      <c r="E32" s="272">
        <v>-0.30000000000000004</v>
      </c>
      <c r="F32" s="273">
        <v>-0.1</v>
      </c>
      <c r="G32" s="273">
        <v>-0.4</v>
      </c>
      <c r="H32" s="273">
        <v>-0.6000000000000001</v>
      </c>
      <c r="I32" s="273">
        <v>-5.800000000000001</v>
      </c>
      <c r="J32" s="273">
        <v>0</v>
      </c>
      <c r="K32" s="273">
        <v>0</v>
      </c>
      <c r="L32" s="273">
        <v>0.2</v>
      </c>
      <c r="M32" s="273">
        <v>-1.7000000000000002</v>
      </c>
      <c r="N32" s="273">
        <v>-0.5</v>
      </c>
      <c r="O32" s="273">
        <v>-0.4</v>
      </c>
      <c r="P32" s="273">
        <v>-0.1</v>
      </c>
      <c r="Q32" s="273">
        <v>0</v>
      </c>
      <c r="R32" s="273">
        <v>-0.9</v>
      </c>
      <c r="S32" s="274">
        <v>0.30000000000000004</v>
      </c>
      <c r="T32" s="275" t="s">
        <v>139</v>
      </c>
      <c r="U32" s="271">
        <v>42736</v>
      </c>
      <c r="V32" s="261" t="s">
        <v>0</v>
      </c>
      <c r="W32" s="460"/>
    </row>
    <row r="33" spans="1:23" ht="21" customHeight="1">
      <c r="A33" s="461"/>
      <c r="B33" s="275"/>
      <c r="C33" s="271">
        <v>42767</v>
      </c>
      <c r="D33" s="280"/>
      <c r="E33" s="277">
        <v>-0.1</v>
      </c>
      <c r="F33" s="278">
        <v>0.1</v>
      </c>
      <c r="G33" s="278">
        <v>-0.1</v>
      </c>
      <c r="H33" s="278">
        <v>-0.5</v>
      </c>
      <c r="I33" s="278">
        <v>-3.8000000000000003</v>
      </c>
      <c r="J33" s="278">
        <v>0</v>
      </c>
      <c r="K33" s="278">
        <v>0</v>
      </c>
      <c r="L33" s="278">
        <v>0.7000000000000001</v>
      </c>
      <c r="M33" s="278">
        <v>1.9000000000000001</v>
      </c>
      <c r="N33" s="278">
        <v>0.2</v>
      </c>
      <c r="O33" s="278">
        <v>0.5</v>
      </c>
      <c r="P33" s="278">
        <v>-0.5</v>
      </c>
      <c r="Q33" s="278">
        <v>0</v>
      </c>
      <c r="R33" s="278">
        <v>-0.2</v>
      </c>
      <c r="S33" s="279">
        <v>0.1</v>
      </c>
      <c r="T33" s="275"/>
      <c r="U33" s="271">
        <v>42767</v>
      </c>
      <c r="V33" s="280"/>
      <c r="W33" s="460"/>
    </row>
    <row r="34" spans="1:23" s="286" customFormat="1" ht="21" customHeight="1" thickBot="1">
      <c r="A34" s="460"/>
      <c r="B34" s="281"/>
      <c r="C34" s="271">
        <v>42795</v>
      </c>
      <c r="D34" s="282"/>
      <c r="E34" s="283">
        <v>0</v>
      </c>
      <c r="F34" s="284">
        <v>0</v>
      </c>
      <c r="G34" s="284">
        <v>0</v>
      </c>
      <c r="H34" s="284">
        <v>-0.2</v>
      </c>
      <c r="I34" s="284">
        <v>-0.9</v>
      </c>
      <c r="J34" s="284">
        <v>0</v>
      </c>
      <c r="K34" s="284">
        <v>0.1</v>
      </c>
      <c r="L34" s="284">
        <v>0.9</v>
      </c>
      <c r="M34" s="284">
        <v>-1.2000000000000002</v>
      </c>
      <c r="N34" s="284">
        <v>-0.4</v>
      </c>
      <c r="O34" s="284">
        <v>0</v>
      </c>
      <c r="P34" s="284">
        <v>-0.2</v>
      </c>
      <c r="Q34" s="284">
        <v>0.4</v>
      </c>
      <c r="R34" s="284">
        <v>0.5</v>
      </c>
      <c r="S34" s="285">
        <v>0.1</v>
      </c>
      <c r="T34" s="281"/>
      <c r="U34" s="271">
        <v>42795</v>
      </c>
      <c r="V34" s="282"/>
      <c r="W34" s="462"/>
    </row>
    <row r="35" spans="1:23" ht="21" customHeight="1">
      <c r="A35" s="457" t="s">
        <v>29</v>
      </c>
      <c r="B35" s="245" t="s">
        <v>140</v>
      </c>
      <c r="C35" s="287">
        <v>42430</v>
      </c>
      <c r="D35" s="288" t="s">
        <v>0</v>
      </c>
      <c r="E35" s="289">
        <v>0.4</v>
      </c>
      <c r="F35" s="290">
        <v>-0.2</v>
      </c>
      <c r="G35" s="290">
        <v>0.4</v>
      </c>
      <c r="H35" s="290">
        <v>3.2</v>
      </c>
      <c r="I35" s="290">
        <v>14.3</v>
      </c>
      <c r="J35" s="290">
        <v>0.4</v>
      </c>
      <c r="K35" s="290">
        <v>0.6</v>
      </c>
      <c r="L35" s="290">
        <v>-4.2</v>
      </c>
      <c r="M35" s="290">
        <v>-5.2</v>
      </c>
      <c r="N35" s="290">
        <v>1.8</v>
      </c>
      <c r="O35" s="290">
        <v>1.1</v>
      </c>
      <c r="P35" s="290">
        <v>-2.1</v>
      </c>
      <c r="Q35" s="290">
        <v>3.4</v>
      </c>
      <c r="R35" s="290">
        <v>0.7</v>
      </c>
      <c r="S35" s="291">
        <v>0.8</v>
      </c>
      <c r="T35" s="245" t="s">
        <v>138</v>
      </c>
      <c r="U35" s="287">
        <v>42430</v>
      </c>
      <c r="V35" s="288" t="s">
        <v>0</v>
      </c>
      <c r="W35" s="457" t="s">
        <v>29</v>
      </c>
    </row>
    <row r="36" spans="1:23" ht="21" customHeight="1">
      <c r="A36" s="460"/>
      <c r="B36" s="275"/>
      <c r="C36" s="271">
        <v>42461</v>
      </c>
      <c r="D36" s="280"/>
      <c r="E36" s="272">
        <v>0.3</v>
      </c>
      <c r="F36" s="273">
        <v>0.1</v>
      </c>
      <c r="G36" s="273">
        <v>0.3</v>
      </c>
      <c r="H36" s="273">
        <v>2.2</v>
      </c>
      <c r="I36" s="273">
        <v>5.2</v>
      </c>
      <c r="J36" s="273">
        <v>0.4</v>
      </c>
      <c r="K36" s="273">
        <v>0.6</v>
      </c>
      <c r="L36" s="273">
        <v>-4</v>
      </c>
      <c r="M36" s="273">
        <v>-3.1</v>
      </c>
      <c r="N36" s="273">
        <v>-0.5</v>
      </c>
      <c r="O36" s="273">
        <v>1.1</v>
      </c>
      <c r="P36" s="273">
        <v>-1.1</v>
      </c>
      <c r="Q36" s="273">
        <v>1.6</v>
      </c>
      <c r="R36" s="273">
        <v>1.2</v>
      </c>
      <c r="S36" s="274">
        <v>0.7</v>
      </c>
      <c r="T36" s="275"/>
      <c r="U36" s="271">
        <v>42461</v>
      </c>
      <c r="V36" s="261"/>
      <c r="W36" s="460"/>
    </row>
    <row r="37" spans="1:25" ht="21" customHeight="1">
      <c r="A37" s="460"/>
      <c r="B37" s="275"/>
      <c r="C37" s="292">
        <v>42491</v>
      </c>
      <c r="D37" s="261"/>
      <c r="E37" s="272">
        <v>-0.2</v>
      </c>
      <c r="F37" s="273">
        <v>-0.1</v>
      </c>
      <c r="G37" s="273">
        <v>-0.2</v>
      </c>
      <c r="H37" s="273">
        <v>0.9</v>
      </c>
      <c r="I37" s="273">
        <v>-2.4</v>
      </c>
      <c r="J37" s="273">
        <v>0.3</v>
      </c>
      <c r="K37" s="273">
        <v>0.5</v>
      </c>
      <c r="L37" s="273">
        <v>-3.8</v>
      </c>
      <c r="M37" s="273">
        <v>-1.8</v>
      </c>
      <c r="N37" s="273">
        <v>-1.1</v>
      </c>
      <c r="O37" s="273">
        <v>0.6</v>
      </c>
      <c r="P37" s="273">
        <v>-1.6</v>
      </c>
      <c r="Q37" s="273">
        <v>1.7</v>
      </c>
      <c r="R37" s="273">
        <v>1.2</v>
      </c>
      <c r="S37" s="274">
        <v>0.4</v>
      </c>
      <c r="T37" s="275"/>
      <c r="U37" s="292">
        <v>42491</v>
      </c>
      <c r="V37" s="261"/>
      <c r="W37" s="460"/>
      <c r="Y37" s="239">
        <v>10</v>
      </c>
    </row>
    <row r="38" spans="1:23" ht="21" customHeight="1">
      <c r="A38" s="460"/>
      <c r="B38" s="275"/>
      <c r="C38" s="271">
        <v>42522</v>
      </c>
      <c r="D38" s="261"/>
      <c r="E38" s="272">
        <v>-0.1</v>
      </c>
      <c r="F38" s="273">
        <v>-0.1</v>
      </c>
      <c r="G38" s="273">
        <v>-0.1</v>
      </c>
      <c r="H38" s="273">
        <v>1.2</v>
      </c>
      <c r="I38" s="273">
        <v>-1</v>
      </c>
      <c r="J38" s="273">
        <v>0.3</v>
      </c>
      <c r="K38" s="273">
        <v>0.5</v>
      </c>
      <c r="L38" s="273">
        <v>-3.7</v>
      </c>
      <c r="M38" s="273">
        <v>-3.3</v>
      </c>
      <c r="N38" s="273">
        <v>-1.2</v>
      </c>
      <c r="O38" s="273">
        <v>0.7</v>
      </c>
      <c r="P38" s="273">
        <v>-0.9</v>
      </c>
      <c r="Q38" s="273">
        <v>1.7</v>
      </c>
      <c r="R38" s="273">
        <v>0.4</v>
      </c>
      <c r="S38" s="274">
        <v>0.4</v>
      </c>
      <c r="T38" s="275"/>
      <c r="U38" s="271">
        <v>42522</v>
      </c>
      <c r="V38" s="261"/>
      <c r="W38" s="460"/>
    </row>
    <row r="39" spans="1:39" ht="21" customHeight="1">
      <c r="A39" s="460"/>
      <c r="B39" s="275"/>
      <c r="C39" s="292">
        <v>42552</v>
      </c>
      <c r="D39" s="261"/>
      <c r="E39" s="272">
        <v>-0.30000000000000004</v>
      </c>
      <c r="F39" s="273">
        <v>-0.1</v>
      </c>
      <c r="G39" s="273">
        <v>-0.30000000000000004</v>
      </c>
      <c r="H39" s="273">
        <v>0.9</v>
      </c>
      <c r="I39" s="273">
        <v>-4.6000000000000005</v>
      </c>
      <c r="J39" s="273">
        <v>0</v>
      </c>
      <c r="K39" s="273">
        <v>0.2</v>
      </c>
      <c r="L39" s="273">
        <v>-3.7</v>
      </c>
      <c r="M39" s="273">
        <v>-1.3</v>
      </c>
      <c r="N39" s="273">
        <v>0</v>
      </c>
      <c r="O39" s="273">
        <v>1.3</v>
      </c>
      <c r="P39" s="273">
        <v>-1.7000000000000002</v>
      </c>
      <c r="Q39" s="273">
        <v>1.7000000000000002</v>
      </c>
      <c r="R39" s="273">
        <v>-0.2</v>
      </c>
      <c r="S39" s="274">
        <v>0.30000000000000004</v>
      </c>
      <c r="T39" s="275"/>
      <c r="U39" s="292">
        <v>42552</v>
      </c>
      <c r="V39" s="261"/>
      <c r="W39" s="460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3"/>
      <c r="AK39" s="293"/>
      <c r="AL39" s="293"/>
      <c r="AM39" s="293"/>
    </row>
    <row r="40" spans="1:39" ht="21" customHeight="1">
      <c r="A40" s="460"/>
      <c r="B40" s="276"/>
      <c r="C40" s="271">
        <v>42583</v>
      </c>
      <c r="E40" s="272">
        <v>-0.30000000000000004</v>
      </c>
      <c r="F40" s="273">
        <v>-0.2</v>
      </c>
      <c r="G40" s="273">
        <v>-0.4</v>
      </c>
      <c r="H40" s="273">
        <v>0.6000000000000001</v>
      </c>
      <c r="I40" s="273">
        <v>-2.5</v>
      </c>
      <c r="J40" s="273">
        <v>-0.1</v>
      </c>
      <c r="K40" s="273">
        <v>0.1</v>
      </c>
      <c r="L40" s="273">
        <v>-3.8000000000000003</v>
      </c>
      <c r="M40" s="273">
        <v>0.1</v>
      </c>
      <c r="N40" s="273">
        <v>-1.1</v>
      </c>
      <c r="O40" s="273">
        <v>1</v>
      </c>
      <c r="P40" s="273">
        <v>-1.3</v>
      </c>
      <c r="Q40" s="273">
        <v>1.8</v>
      </c>
      <c r="R40" s="273">
        <v>-0.4</v>
      </c>
      <c r="S40" s="274">
        <v>0.2</v>
      </c>
      <c r="T40" s="276"/>
      <c r="U40" s="271">
        <v>42583</v>
      </c>
      <c r="W40" s="460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</row>
    <row r="41" spans="1:39" ht="21" customHeight="1">
      <c r="A41" s="460"/>
      <c r="B41" s="275"/>
      <c r="C41" s="292">
        <v>42614</v>
      </c>
      <c r="D41" s="261"/>
      <c r="E41" s="272">
        <v>-0.2</v>
      </c>
      <c r="F41" s="273">
        <v>-0.2</v>
      </c>
      <c r="G41" s="273">
        <v>-0.2</v>
      </c>
      <c r="H41" s="273">
        <v>1</v>
      </c>
      <c r="I41" s="273">
        <v>-0.5</v>
      </c>
      <c r="J41" s="273">
        <v>-0.1</v>
      </c>
      <c r="K41" s="273">
        <v>0.1</v>
      </c>
      <c r="L41" s="273">
        <v>-3.6</v>
      </c>
      <c r="M41" s="273">
        <v>-1.4000000000000001</v>
      </c>
      <c r="N41" s="273">
        <v>2.4000000000000004</v>
      </c>
      <c r="O41" s="273">
        <v>0.8</v>
      </c>
      <c r="P41" s="273">
        <v>-1.3</v>
      </c>
      <c r="Q41" s="273">
        <v>1.8</v>
      </c>
      <c r="R41" s="273">
        <v>-0.4</v>
      </c>
      <c r="S41" s="274">
        <v>-0.1</v>
      </c>
      <c r="T41" s="275"/>
      <c r="U41" s="292">
        <v>42614</v>
      </c>
      <c r="V41" s="261"/>
      <c r="W41" s="460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</row>
    <row r="42" spans="1:39" ht="21" customHeight="1">
      <c r="A42" s="460"/>
      <c r="B42" s="275"/>
      <c r="C42" s="271">
        <v>42644</v>
      </c>
      <c r="D42" s="261"/>
      <c r="E42" s="272">
        <v>0.30000000000000004</v>
      </c>
      <c r="F42" s="273">
        <v>0</v>
      </c>
      <c r="G42" s="273">
        <v>0.4</v>
      </c>
      <c r="H42" s="273">
        <v>1.9000000000000001</v>
      </c>
      <c r="I42" s="273">
        <v>7.5</v>
      </c>
      <c r="J42" s="273">
        <v>-0.4</v>
      </c>
      <c r="K42" s="273">
        <v>-0.30000000000000004</v>
      </c>
      <c r="L42" s="273">
        <v>-3.5</v>
      </c>
      <c r="M42" s="273">
        <v>-0.2</v>
      </c>
      <c r="N42" s="273">
        <v>3.8000000000000003</v>
      </c>
      <c r="O42" s="273">
        <v>0.5</v>
      </c>
      <c r="P42" s="273">
        <v>-0.8</v>
      </c>
      <c r="Q42" s="273">
        <v>1.8</v>
      </c>
      <c r="R42" s="273">
        <v>0.6000000000000001</v>
      </c>
      <c r="S42" s="274">
        <v>0.1</v>
      </c>
      <c r="T42" s="275"/>
      <c r="U42" s="271">
        <v>42644</v>
      </c>
      <c r="V42" s="261"/>
      <c r="W42" s="460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</row>
    <row r="43" spans="1:39" ht="21" customHeight="1">
      <c r="A43" s="460"/>
      <c r="B43" s="275"/>
      <c r="C43" s="292">
        <v>42675</v>
      </c>
      <c r="D43" s="261"/>
      <c r="E43" s="272">
        <v>0.6000000000000001</v>
      </c>
      <c r="F43" s="273">
        <v>-0.2</v>
      </c>
      <c r="G43" s="273">
        <v>0.8</v>
      </c>
      <c r="H43" s="273">
        <v>3.5</v>
      </c>
      <c r="I43" s="273">
        <v>20.900000000000002</v>
      </c>
      <c r="J43" s="273">
        <v>-0.5</v>
      </c>
      <c r="K43" s="273">
        <v>-0.4</v>
      </c>
      <c r="L43" s="273">
        <v>-3.4000000000000004</v>
      </c>
      <c r="M43" s="273">
        <v>-1.9000000000000001</v>
      </c>
      <c r="N43" s="273">
        <v>3.3000000000000003</v>
      </c>
      <c r="O43" s="273">
        <v>0.1</v>
      </c>
      <c r="P43" s="273">
        <v>-0.7000000000000001</v>
      </c>
      <c r="Q43" s="273">
        <v>1.8</v>
      </c>
      <c r="R43" s="273">
        <v>0.8</v>
      </c>
      <c r="S43" s="274">
        <v>-0.1</v>
      </c>
      <c r="T43" s="275"/>
      <c r="U43" s="292">
        <v>42675</v>
      </c>
      <c r="V43" s="261"/>
      <c r="W43" s="460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</row>
    <row r="44" spans="1:39" ht="21" customHeight="1">
      <c r="A44" s="460"/>
      <c r="B44" s="275"/>
      <c r="C44" s="271">
        <v>42705</v>
      </c>
      <c r="D44" s="261"/>
      <c r="E44" s="272">
        <v>0.7000000000000001</v>
      </c>
      <c r="F44" s="273">
        <v>0.1</v>
      </c>
      <c r="G44" s="273">
        <v>0.8</v>
      </c>
      <c r="H44" s="273">
        <v>2.6</v>
      </c>
      <c r="I44" s="273">
        <v>15.200000000000001</v>
      </c>
      <c r="J44" s="273">
        <v>-0.4</v>
      </c>
      <c r="K44" s="273">
        <v>-0.30000000000000004</v>
      </c>
      <c r="L44" s="273">
        <v>-2.4000000000000004</v>
      </c>
      <c r="M44" s="273">
        <v>0.6000000000000001</v>
      </c>
      <c r="N44" s="273">
        <v>1.9000000000000001</v>
      </c>
      <c r="O44" s="273">
        <v>1.4000000000000001</v>
      </c>
      <c r="P44" s="273">
        <v>-0.30000000000000004</v>
      </c>
      <c r="Q44" s="273">
        <v>1.8</v>
      </c>
      <c r="R44" s="273">
        <v>0.9</v>
      </c>
      <c r="S44" s="274">
        <v>-0.2</v>
      </c>
      <c r="T44" s="275"/>
      <c r="U44" s="271">
        <v>42705</v>
      </c>
      <c r="V44" s="261"/>
      <c r="W44" s="460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</row>
    <row r="45" spans="1:39" ht="21" customHeight="1">
      <c r="A45" s="460"/>
      <c r="B45" s="275" t="s">
        <v>139</v>
      </c>
      <c r="C45" s="292">
        <v>42736</v>
      </c>
      <c r="D45" s="261" t="s">
        <v>0</v>
      </c>
      <c r="E45" s="272">
        <v>0.6000000000000001</v>
      </c>
      <c r="F45" s="273">
        <v>0.4</v>
      </c>
      <c r="G45" s="273">
        <v>0.7000000000000001</v>
      </c>
      <c r="H45" s="273">
        <v>1.3</v>
      </c>
      <c r="I45" s="273">
        <v>4.9</v>
      </c>
      <c r="J45" s="273">
        <v>-0.4</v>
      </c>
      <c r="K45" s="273">
        <v>-0.30000000000000004</v>
      </c>
      <c r="L45" s="273">
        <v>-1.2000000000000002</v>
      </c>
      <c r="M45" s="273">
        <v>0.4</v>
      </c>
      <c r="N45" s="273">
        <v>3</v>
      </c>
      <c r="O45" s="273">
        <v>0.1</v>
      </c>
      <c r="P45" s="273">
        <v>1</v>
      </c>
      <c r="Q45" s="273">
        <v>1.8</v>
      </c>
      <c r="R45" s="273">
        <v>0.8</v>
      </c>
      <c r="S45" s="274">
        <v>0</v>
      </c>
      <c r="T45" s="275" t="s">
        <v>139</v>
      </c>
      <c r="U45" s="292">
        <v>42736</v>
      </c>
      <c r="V45" s="261" t="s">
        <v>0</v>
      </c>
      <c r="W45" s="460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</row>
    <row r="46" spans="1:39" ht="21" customHeight="1">
      <c r="A46" s="460"/>
      <c r="B46" s="275"/>
      <c r="C46" s="271">
        <v>42767</v>
      </c>
      <c r="D46" s="261"/>
      <c r="E46" s="272">
        <v>0.30000000000000004</v>
      </c>
      <c r="F46" s="273">
        <v>0.5</v>
      </c>
      <c r="G46" s="273">
        <v>0.4</v>
      </c>
      <c r="H46" s="273">
        <v>0</v>
      </c>
      <c r="I46" s="273">
        <v>-4.800000000000001</v>
      </c>
      <c r="J46" s="273">
        <v>-0.30000000000000004</v>
      </c>
      <c r="K46" s="273">
        <v>-0.2</v>
      </c>
      <c r="L46" s="273">
        <v>0.1</v>
      </c>
      <c r="M46" s="273">
        <v>1.1</v>
      </c>
      <c r="N46" s="273">
        <v>1.4000000000000001</v>
      </c>
      <c r="O46" s="273">
        <v>1.1</v>
      </c>
      <c r="P46" s="273">
        <v>0.6000000000000001</v>
      </c>
      <c r="Q46" s="273">
        <v>1.8</v>
      </c>
      <c r="R46" s="273">
        <v>0.4</v>
      </c>
      <c r="S46" s="274">
        <v>0.6000000000000001</v>
      </c>
      <c r="T46" s="275"/>
      <c r="U46" s="271">
        <v>42767</v>
      </c>
      <c r="V46" s="261"/>
      <c r="W46" s="460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</row>
    <row r="47" spans="1:39" s="286" customFormat="1" ht="21" customHeight="1" thickBot="1">
      <c r="A47" s="462"/>
      <c r="B47" s="281"/>
      <c r="C47" s="294">
        <v>42795</v>
      </c>
      <c r="D47" s="295"/>
      <c r="E47" s="296">
        <v>0.2</v>
      </c>
      <c r="F47" s="297">
        <v>0.5</v>
      </c>
      <c r="G47" s="297">
        <v>0.30000000000000004</v>
      </c>
      <c r="H47" s="297">
        <v>-0.4</v>
      </c>
      <c r="I47" s="297">
        <v>-6.5</v>
      </c>
      <c r="J47" s="297">
        <v>-0.30000000000000004</v>
      </c>
      <c r="K47" s="297">
        <v>-0.2</v>
      </c>
      <c r="L47" s="297">
        <v>1.1</v>
      </c>
      <c r="M47" s="297">
        <v>1.7000000000000002</v>
      </c>
      <c r="N47" s="297">
        <v>1.1</v>
      </c>
      <c r="O47" s="297">
        <v>0.5</v>
      </c>
      <c r="P47" s="297">
        <v>0.2</v>
      </c>
      <c r="Q47" s="297">
        <v>2.2</v>
      </c>
      <c r="R47" s="297">
        <v>0.6000000000000001</v>
      </c>
      <c r="S47" s="298">
        <v>0.4</v>
      </c>
      <c r="T47" s="281"/>
      <c r="U47" s="294">
        <v>42795</v>
      </c>
      <c r="V47" s="295"/>
      <c r="W47" s="462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</row>
    <row r="50" spans="2:22" ht="12">
      <c r="B50" s="286"/>
      <c r="C50" s="286"/>
      <c r="D50" s="286"/>
      <c r="S50" s="299"/>
      <c r="T50" s="286"/>
      <c r="U50" s="286"/>
      <c r="V50" s="286"/>
    </row>
    <row r="51" spans="2:22" ht="12">
      <c r="B51" s="300"/>
      <c r="C51" s="300"/>
      <c r="D51" s="300"/>
      <c r="T51" s="300"/>
      <c r="U51" s="300"/>
      <c r="V51" s="300"/>
    </row>
    <row r="53" spans="3:22" ht="12">
      <c r="C53" s="240"/>
      <c r="D53" s="240"/>
      <c r="U53" s="240"/>
      <c r="V53" s="240"/>
    </row>
    <row r="65" spans="38:66" ht="12"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</row>
  </sheetData>
  <sheetProtection/>
  <mergeCells count="23">
    <mergeCell ref="B3:D5"/>
    <mergeCell ref="E3:E5"/>
    <mergeCell ref="H3:H5"/>
    <mergeCell ref="J3:J5"/>
    <mergeCell ref="L3:L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M3:M5"/>
    <mergeCell ref="W6:W21"/>
    <mergeCell ref="A22:A34"/>
    <mergeCell ref="W22:W34"/>
    <mergeCell ref="A35:A47"/>
    <mergeCell ref="W35:W47"/>
    <mergeCell ref="A6:A21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48"/>
  <sheetViews>
    <sheetView zoomScale="75" zoomScaleNormal="75" zoomScaleSheetLayoutView="85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25" customWidth="1"/>
    <col min="2" max="2" width="9.625" style="325" customWidth="1"/>
    <col min="3" max="3" width="4.50390625" style="325" bestFit="1" customWidth="1"/>
    <col min="4" max="4" width="3.375" style="325" bestFit="1" customWidth="1"/>
    <col min="5" max="20" width="10.625" style="325" customWidth="1"/>
    <col min="21" max="21" width="9.625" style="325" customWidth="1"/>
    <col min="22" max="22" width="4.50390625" style="325" bestFit="1" customWidth="1"/>
    <col min="23" max="23" width="3.375" style="325" bestFit="1" customWidth="1"/>
    <col min="24" max="16384" width="9.00390625" style="325" customWidth="1"/>
  </cols>
  <sheetData>
    <row r="1" spans="2:9" ht="24.75" customHeight="1">
      <c r="B1" s="325" t="s">
        <v>144</v>
      </c>
      <c r="E1" s="326" t="s">
        <v>145</v>
      </c>
      <c r="F1" s="326"/>
      <c r="I1" s="325" t="s">
        <v>25</v>
      </c>
    </row>
    <row r="2" spans="20:23" ht="24.75" customHeight="1" thickBot="1">
      <c r="T2" s="327"/>
      <c r="W2" s="327" t="s">
        <v>24</v>
      </c>
    </row>
    <row r="3" spans="2:23" ht="13.5" customHeight="1">
      <c r="B3" s="491" t="s">
        <v>12</v>
      </c>
      <c r="C3" s="492"/>
      <c r="D3" s="492"/>
      <c r="E3" s="491" t="s">
        <v>23</v>
      </c>
      <c r="F3" s="328"/>
      <c r="G3" s="328"/>
      <c r="H3" s="328"/>
      <c r="I3" s="497" t="s">
        <v>22</v>
      </c>
      <c r="J3" s="329"/>
      <c r="K3" s="497" t="s">
        <v>21</v>
      </c>
      <c r="L3" s="330"/>
      <c r="M3" s="500" t="s">
        <v>146</v>
      </c>
      <c r="N3" s="442" t="s">
        <v>19</v>
      </c>
      <c r="O3" s="513" t="s">
        <v>18</v>
      </c>
      <c r="P3" s="516" t="s">
        <v>17</v>
      </c>
      <c r="Q3" s="516" t="s">
        <v>16</v>
      </c>
      <c r="R3" s="516" t="s">
        <v>15</v>
      </c>
      <c r="S3" s="516" t="s">
        <v>14</v>
      </c>
      <c r="T3" s="518" t="s">
        <v>13</v>
      </c>
      <c r="U3" s="491" t="s">
        <v>12</v>
      </c>
      <c r="V3" s="492"/>
      <c r="W3" s="503"/>
    </row>
    <row r="4" spans="2:23" ht="24" customHeight="1">
      <c r="B4" s="493"/>
      <c r="C4" s="494"/>
      <c r="D4" s="494"/>
      <c r="E4" s="493"/>
      <c r="F4" s="506" t="s">
        <v>11</v>
      </c>
      <c r="G4" s="507" t="s">
        <v>10</v>
      </c>
      <c r="H4" s="509" t="s">
        <v>112</v>
      </c>
      <c r="I4" s="498"/>
      <c r="J4" s="511" t="s">
        <v>9</v>
      </c>
      <c r="K4" s="498"/>
      <c r="L4" s="506" t="s">
        <v>8</v>
      </c>
      <c r="M4" s="501"/>
      <c r="N4" s="443"/>
      <c r="O4" s="514"/>
      <c r="P4" s="517"/>
      <c r="Q4" s="517"/>
      <c r="R4" s="517"/>
      <c r="S4" s="517"/>
      <c r="T4" s="519"/>
      <c r="U4" s="493"/>
      <c r="V4" s="494"/>
      <c r="W4" s="504"/>
    </row>
    <row r="5" spans="2:23" ht="24" customHeight="1" thickBot="1">
      <c r="B5" s="495"/>
      <c r="C5" s="496"/>
      <c r="D5" s="496"/>
      <c r="E5" s="495"/>
      <c r="F5" s="502"/>
      <c r="G5" s="508"/>
      <c r="H5" s="510"/>
      <c r="I5" s="499"/>
      <c r="J5" s="512"/>
      <c r="K5" s="499"/>
      <c r="L5" s="502"/>
      <c r="M5" s="502"/>
      <c r="N5" s="444"/>
      <c r="O5" s="515"/>
      <c r="P5" s="512"/>
      <c r="Q5" s="512"/>
      <c r="R5" s="512"/>
      <c r="S5" s="512"/>
      <c r="T5" s="520"/>
      <c r="U5" s="495"/>
      <c r="V5" s="496"/>
      <c r="W5" s="505"/>
    </row>
    <row r="6" spans="1:23" ht="18.75" customHeight="1">
      <c r="A6" s="331"/>
      <c r="B6" s="64" t="s">
        <v>7</v>
      </c>
      <c r="C6" s="118" t="s">
        <v>6</v>
      </c>
      <c r="D6" s="332"/>
      <c r="E6" s="333">
        <v>98.4</v>
      </c>
      <c r="F6" s="334">
        <v>99</v>
      </c>
      <c r="G6" s="335">
        <v>97.7</v>
      </c>
      <c r="H6" s="335">
        <v>101.1</v>
      </c>
      <c r="I6" s="336">
        <v>91.8</v>
      </c>
      <c r="J6" s="336">
        <v>83.9</v>
      </c>
      <c r="K6" s="337">
        <v>102</v>
      </c>
      <c r="L6" s="336">
        <v>101.2</v>
      </c>
      <c r="M6" s="336">
        <v>81.9</v>
      </c>
      <c r="N6" s="336">
        <v>133.8</v>
      </c>
      <c r="O6" s="336">
        <v>99.5</v>
      </c>
      <c r="P6" s="336">
        <v>99.6</v>
      </c>
      <c r="Q6" s="336">
        <v>98.5</v>
      </c>
      <c r="R6" s="336">
        <v>102</v>
      </c>
      <c r="S6" s="336">
        <v>115.8</v>
      </c>
      <c r="T6" s="338">
        <v>86.7</v>
      </c>
      <c r="U6" s="64" t="s">
        <v>7</v>
      </c>
      <c r="V6" s="118" t="s">
        <v>6</v>
      </c>
      <c r="W6" s="339"/>
    </row>
    <row r="7" spans="1:23" ht="18.75" customHeight="1">
      <c r="A7" s="340"/>
      <c r="B7" s="53">
        <v>14</v>
      </c>
      <c r="C7" s="117"/>
      <c r="D7" s="341"/>
      <c r="E7" s="342">
        <v>97.5</v>
      </c>
      <c r="F7" s="343">
        <v>98.1</v>
      </c>
      <c r="G7" s="344">
        <v>96.6</v>
      </c>
      <c r="H7" s="344">
        <v>100.4</v>
      </c>
      <c r="I7" s="345">
        <v>91</v>
      </c>
      <c r="J7" s="345">
        <v>82.4</v>
      </c>
      <c r="K7" s="346">
        <v>101.9</v>
      </c>
      <c r="L7" s="345">
        <v>100.7</v>
      </c>
      <c r="M7" s="345">
        <v>80.9</v>
      </c>
      <c r="N7" s="345">
        <v>128.9</v>
      </c>
      <c r="O7" s="345">
        <v>97.2</v>
      </c>
      <c r="P7" s="345">
        <v>98.4</v>
      </c>
      <c r="Q7" s="345">
        <v>97.9</v>
      </c>
      <c r="R7" s="345">
        <v>103</v>
      </c>
      <c r="S7" s="345">
        <v>113.3</v>
      </c>
      <c r="T7" s="347">
        <v>86.9</v>
      </c>
      <c r="U7" s="53">
        <v>14</v>
      </c>
      <c r="V7" s="117"/>
      <c r="W7" s="348"/>
    </row>
    <row r="8" spans="1:23" ht="18.75" customHeight="1">
      <c r="A8" s="340"/>
      <c r="B8" s="53">
        <v>15</v>
      </c>
      <c r="C8" s="99"/>
      <c r="D8" s="341"/>
      <c r="E8" s="342">
        <v>97.2</v>
      </c>
      <c r="F8" s="343">
        <v>97.8</v>
      </c>
      <c r="G8" s="344">
        <v>96.3</v>
      </c>
      <c r="H8" s="344">
        <v>99.9</v>
      </c>
      <c r="I8" s="345">
        <v>90.9</v>
      </c>
      <c r="J8" s="345">
        <v>83</v>
      </c>
      <c r="K8" s="346">
        <v>101.8</v>
      </c>
      <c r="L8" s="345">
        <v>100</v>
      </c>
      <c r="M8" s="345">
        <v>80.5</v>
      </c>
      <c r="N8" s="345">
        <v>125</v>
      </c>
      <c r="O8" s="345">
        <v>95.4</v>
      </c>
      <c r="P8" s="345">
        <v>101.7</v>
      </c>
      <c r="Q8" s="345">
        <v>98</v>
      </c>
      <c r="R8" s="345">
        <v>103.6</v>
      </c>
      <c r="S8" s="345">
        <v>111.6</v>
      </c>
      <c r="T8" s="347">
        <v>87.7</v>
      </c>
      <c r="U8" s="53">
        <v>15</v>
      </c>
      <c r="V8" s="99"/>
      <c r="W8" s="348"/>
    </row>
    <row r="9" spans="1:23" ht="18.75" customHeight="1">
      <c r="A9" s="340"/>
      <c r="B9" s="53">
        <v>16</v>
      </c>
      <c r="C9" s="26"/>
      <c r="D9" s="349"/>
      <c r="E9" s="350">
        <v>97.2</v>
      </c>
      <c r="F9" s="343">
        <v>97.7</v>
      </c>
      <c r="G9" s="343">
        <v>96.3</v>
      </c>
      <c r="H9" s="343">
        <v>99.7</v>
      </c>
      <c r="I9" s="345">
        <v>91.7</v>
      </c>
      <c r="J9" s="345">
        <v>85</v>
      </c>
      <c r="K9" s="345">
        <v>101.6</v>
      </c>
      <c r="L9" s="345">
        <v>99.5</v>
      </c>
      <c r="M9" s="345">
        <v>80.6</v>
      </c>
      <c r="N9" s="345">
        <v>120.9</v>
      </c>
      <c r="O9" s="345">
        <v>95.2</v>
      </c>
      <c r="P9" s="345">
        <v>101.7</v>
      </c>
      <c r="Q9" s="345">
        <v>97.8</v>
      </c>
      <c r="R9" s="345">
        <v>104.3</v>
      </c>
      <c r="S9" s="345">
        <v>110</v>
      </c>
      <c r="T9" s="347">
        <v>88.2</v>
      </c>
      <c r="U9" s="53">
        <v>16</v>
      </c>
      <c r="V9" s="26"/>
      <c r="W9" s="351"/>
    </row>
    <row r="10" spans="1:23" ht="18.75" customHeight="1">
      <c r="A10" s="340"/>
      <c r="B10" s="53">
        <v>17</v>
      </c>
      <c r="C10" s="26"/>
      <c r="D10" s="352"/>
      <c r="E10" s="350">
        <v>96.9</v>
      </c>
      <c r="F10" s="343">
        <v>97.6</v>
      </c>
      <c r="G10" s="343">
        <v>95.9</v>
      </c>
      <c r="H10" s="343">
        <v>99.2</v>
      </c>
      <c r="I10" s="345">
        <v>90.9</v>
      </c>
      <c r="J10" s="345">
        <v>82.1</v>
      </c>
      <c r="K10" s="345">
        <v>101.5</v>
      </c>
      <c r="L10" s="345">
        <v>99.2</v>
      </c>
      <c r="M10" s="345">
        <v>81.3</v>
      </c>
      <c r="N10" s="345">
        <v>118.1</v>
      </c>
      <c r="O10" s="345">
        <v>95.9</v>
      </c>
      <c r="P10" s="345">
        <v>101.3</v>
      </c>
      <c r="Q10" s="345">
        <v>98.1</v>
      </c>
      <c r="R10" s="345">
        <v>105</v>
      </c>
      <c r="S10" s="345">
        <v>109.1</v>
      </c>
      <c r="T10" s="347">
        <v>88.5</v>
      </c>
      <c r="U10" s="53">
        <v>17</v>
      </c>
      <c r="V10" s="26"/>
      <c r="W10" s="353"/>
    </row>
    <row r="11" spans="1:23" ht="18.75" customHeight="1">
      <c r="A11" s="340"/>
      <c r="B11" s="53">
        <v>18</v>
      </c>
      <c r="C11" s="26"/>
      <c r="D11" s="352"/>
      <c r="E11" s="350">
        <v>97.2</v>
      </c>
      <c r="F11" s="343">
        <v>97.7</v>
      </c>
      <c r="G11" s="343">
        <v>96.2</v>
      </c>
      <c r="H11" s="343">
        <v>98.8</v>
      </c>
      <c r="I11" s="345">
        <v>91.3</v>
      </c>
      <c r="J11" s="345">
        <v>85.7</v>
      </c>
      <c r="K11" s="345">
        <v>101.5</v>
      </c>
      <c r="L11" s="345">
        <v>99.2</v>
      </c>
      <c r="M11" s="345">
        <v>84.2</v>
      </c>
      <c r="N11" s="345">
        <v>115.6</v>
      </c>
      <c r="O11" s="345">
        <v>96.7</v>
      </c>
      <c r="P11" s="345">
        <v>100.7</v>
      </c>
      <c r="Q11" s="345">
        <v>98.4</v>
      </c>
      <c r="R11" s="345">
        <v>105.8</v>
      </c>
      <c r="S11" s="345">
        <v>107.4</v>
      </c>
      <c r="T11" s="347">
        <v>89.3</v>
      </c>
      <c r="U11" s="53">
        <v>18</v>
      </c>
      <c r="V11" s="26"/>
      <c r="W11" s="353"/>
    </row>
    <row r="12" spans="1:23" ht="18.75" customHeight="1">
      <c r="A12" s="340"/>
      <c r="B12" s="53">
        <v>19</v>
      </c>
      <c r="C12" s="26"/>
      <c r="D12" s="352"/>
      <c r="E12" s="350">
        <v>97.2</v>
      </c>
      <c r="F12" s="343">
        <v>97.7</v>
      </c>
      <c r="G12" s="343">
        <v>96.3</v>
      </c>
      <c r="H12" s="343">
        <v>98.7</v>
      </c>
      <c r="I12" s="345">
        <v>91.6</v>
      </c>
      <c r="J12" s="345">
        <v>86.2</v>
      </c>
      <c r="K12" s="345">
        <v>101.3</v>
      </c>
      <c r="L12" s="345">
        <v>99.2</v>
      </c>
      <c r="M12" s="345">
        <v>84.8</v>
      </c>
      <c r="N12" s="345">
        <v>113.7</v>
      </c>
      <c r="O12" s="345">
        <v>97.2</v>
      </c>
      <c r="P12" s="345">
        <v>101</v>
      </c>
      <c r="Q12" s="345">
        <v>98.5</v>
      </c>
      <c r="R12" s="345">
        <v>106.5</v>
      </c>
      <c r="S12" s="345">
        <v>106</v>
      </c>
      <c r="T12" s="347">
        <v>90</v>
      </c>
      <c r="U12" s="53">
        <v>19</v>
      </c>
      <c r="V12" s="26"/>
      <c r="W12" s="353"/>
    </row>
    <row r="13" spans="1:23" ht="18.75" customHeight="1">
      <c r="A13" s="340"/>
      <c r="B13" s="53">
        <v>20</v>
      </c>
      <c r="C13" s="26"/>
      <c r="D13" s="352"/>
      <c r="E13" s="350">
        <v>98.6</v>
      </c>
      <c r="F13" s="343">
        <v>99.1</v>
      </c>
      <c r="G13" s="343">
        <v>97.8</v>
      </c>
      <c r="H13" s="343">
        <v>99.5</v>
      </c>
      <c r="I13" s="345">
        <v>93.9</v>
      </c>
      <c r="J13" s="345">
        <v>85.9</v>
      </c>
      <c r="K13" s="345">
        <v>101.5</v>
      </c>
      <c r="L13" s="345">
        <v>99.6</v>
      </c>
      <c r="M13" s="345">
        <v>89.9</v>
      </c>
      <c r="N13" s="345">
        <v>113.4</v>
      </c>
      <c r="O13" s="345">
        <v>97.7</v>
      </c>
      <c r="P13" s="345">
        <v>100.7</v>
      </c>
      <c r="Q13" s="345">
        <v>100.5</v>
      </c>
      <c r="R13" s="345">
        <v>107.2</v>
      </c>
      <c r="S13" s="345">
        <v>105.5</v>
      </c>
      <c r="T13" s="347">
        <v>90.3</v>
      </c>
      <c r="U13" s="53">
        <v>20</v>
      </c>
      <c r="V13" s="26"/>
      <c r="W13" s="353"/>
    </row>
    <row r="14" spans="1:23" ht="18.75" customHeight="1">
      <c r="A14" s="340"/>
      <c r="B14" s="53">
        <v>21</v>
      </c>
      <c r="C14" s="26"/>
      <c r="D14" s="352"/>
      <c r="E14" s="350">
        <v>97.2</v>
      </c>
      <c r="F14" s="343">
        <v>97.9</v>
      </c>
      <c r="G14" s="343">
        <v>96.4</v>
      </c>
      <c r="H14" s="343">
        <v>99.1</v>
      </c>
      <c r="I14" s="345">
        <v>94.1</v>
      </c>
      <c r="J14" s="345">
        <v>83.8</v>
      </c>
      <c r="K14" s="345">
        <v>101.3</v>
      </c>
      <c r="L14" s="345">
        <v>99.6</v>
      </c>
      <c r="M14" s="345">
        <v>86.2</v>
      </c>
      <c r="N14" s="345">
        <v>110.9</v>
      </c>
      <c r="O14" s="345">
        <v>96.9</v>
      </c>
      <c r="P14" s="345">
        <v>100.6</v>
      </c>
      <c r="Q14" s="345">
        <v>95.6</v>
      </c>
      <c r="R14" s="345">
        <v>108.2</v>
      </c>
      <c r="S14" s="345">
        <v>102.9</v>
      </c>
      <c r="T14" s="347">
        <v>90</v>
      </c>
      <c r="U14" s="53">
        <v>21</v>
      </c>
      <c r="V14" s="26"/>
      <c r="W14" s="353"/>
    </row>
    <row r="15" spans="1:23" ht="18.75" customHeight="1">
      <c r="A15" s="340"/>
      <c r="B15" s="53">
        <v>22</v>
      </c>
      <c r="C15" s="26"/>
      <c r="D15" s="352"/>
      <c r="E15" s="350">
        <v>96.5</v>
      </c>
      <c r="F15" s="343">
        <v>96.9</v>
      </c>
      <c r="G15" s="343">
        <v>95.6</v>
      </c>
      <c r="H15" s="343">
        <v>97.8</v>
      </c>
      <c r="I15" s="345">
        <v>93.9</v>
      </c>
      <c r="J15" s="345">
        <v>88.6</v>
      </c>
      <c r="K15" s="345">
        <v>100.9</v>
      </c>
      <c r="L15" s="345">
        <v>99.1</v>
      </c>
      <c r="M15" s="345">
        <v>86</v>
      </c>
      <c r="N15" s="345">
        <v>105.8</v>
      </c>
      <c r="O15" s="345">
        <v>95.7</v>
      </c>
      <c r="P15" s="345">
        <v>100.1</v>
      </c>
      <c r="Q15" s="345">
        <v>96.5</v>
      </c>
      <c r="R15" s="345">
        <v>97.8</v>
      </c>
      <c r="S15" s="345">
        <v>101.1</v>
      </c>
      <c r="T15" s="347">
        <v>91.1</v>
      </c>
      <c r="U15" s="53">
        <v>22</v>
      </c>
      <c r="V15" s="26"/>
      <c r="W15" s="353"/>
    </row>
    <row r="16" spans="1:23" ht="18.75" customHeight="1">
      <c r="A16" s="340"/>
      <c r="B16" s="53">
        <v>23</v>
      </c>
      <c r="C16" s="26"/>
      <c r="D16" s="352"/>
      <c r="E16" s="350">
        <v>96.3</v>
      </c>
      <c r="F16" s="343">
        <v>96.6</v>
      </c>
      <c r="G16" s="343">
        <v>95.4</v>
      </c>
      <c r="H16" s="343">
        <v>97.1</v>
      </c>
      <c r="I16" s="345">
        <v>93.5</v>
      </c>
      <c r="J16" s="345">
        <v>87.7</v>
      </c>
      <c r="K16" s="345">
        <v>100.7</v>
      </c>
      <c r="L16" s="345">
        <v>98.9</v>
      </c>
      <c r="M16" s="345">
        <v>88.9</v>
      </c>
      <c r="N16" s="345">
        <v>99.9</v>
      </c>
      <c r="O16" s="345">
        <v>95.4</v>
      </c>
      <c r="P16" s="345">
        <v>99.5</v>
      </c>
      <c r="Q16" s="345">
        <v>97.7</v>
      </c>
      <c r="R16" s="345">
        <v>95.7</v>
      </c>
      <c r="S16" s="345">
        <v>97.1</v>
      </c>
      <c r="T16" s="347">
        <v>94.6</v>
      </c>
      <c r="U16" s="53">
        <v>23</v>
      </c>
      <c r="V16" s="26"/>
      <c r="W16" s="353"/>
    </row>
    <row r="17" spans="1:23" ht="18.75" customHeight="1">
      <c r="A17" s="340"/>
      <c r="B17" s="53">
        <v>24</v>
      </c>
      <c r="C17" s="26"/>
      <c r="D17" s="352"/>
      <c r="E17" s="350">
        <v>96.2</v>
      </c>
      <c r="F17" s="343">
        <v>96.6</v>
      </c>
      <c r="G17" s="343">
        <v>95.4</v>
      </c>
      <c r="H17" s="343">
        <v>96.7</v>
      </c>
      <c r="I17" s="345">
        <v>93.6</v>
      </c>
      <c r="J17" s="345">
        <v>88.2</v>
      </c>
      <c r="K17" s="345">
        <v>100.4</v>
      </c>
      <c r="L17" s="345">
        <v>98.7</v>
      </c>
      <c r="M17" s="345">
        <v>92.3</v>
      </c>
      <c r="N17" s="345">
        <v>97</v>
      </c>
      <c r="O17" s="345">
        <v>95.4</v>
      </c>
      <c r="P17" s="345">
        <v>98.7</v>
      </c>
      <c r="Q17" s="345">
        <v>98</v>
      </c>
      <c r="R17" s="345">
        <v>96.1</v>
      </c>
      <c r="S17" s="345">
        <v>95.6</v>
      </c>
      <c r="T17" s="347">
        <v>94.4</v>
      </c>
      <c r="U17" s="53">
        <v>24</v>
      </c>
      <c r="V17" s="26"/>
      <c r="W17" s="353"/>
    </row>
    <row r="18" spans="1:23" ht="18.75" customHeight="1">
      <c r="A18" s="340"/>
      <c r="B18" s="53">
        <v>25</v>
      </c>
      <c r="C18" s="26"/>
      <c r="D18" s="352"/>
      <c r="E18" s="350">
        <v>96.6</v>
      </c>
      <c r="F18" s="343">
        <v>96.9</v>
      </c>
      <c r="G18" s="343">
        <v>95.8</v>
      </c>
      <c r="H18" s="343">
        <v>96.5</v>
      </c>
      <c r="I18" s="345">
        <v>93.4</v>
      </c>
      <c r="J18" s="345">
        <v>88.2</v>
      </c>
      <c r="K18" s="345">
        <v>99.9</v>
      </c>
      <c r="L18" s="345">
        <v>98.3</v>
      </c>
      <c r="M18" s="345">
        <v>96.6</v>
      </c>
      <c r="N18" s="345">
        <v>94.9</v>
      </c>
      <c r="O18" s="345">
        <v>95.8</v>
      </c>
      <c r="P18" s="345">
        <v>98.1</v>
      </c>
      <c r="Q18" s="345">
        <v>99.4</v>
      </c>
      <c r="R18" s="345">
        <v>96.6</v>
      </c>
      <c r="S18" s="345">
        <v>94.6</v>
      </c>
      <c r="T18" s="347">
        <v>95.5</v>
      </c>
      <c r="U18" s="53">
        <v>25</v>
      </c>
      <c r="V18" s="26"/>
      <c r="W18" s="353"/>
    </row>
    <row r="19" spans="1:23" ht="18.75" customHeight="1">
      <c r="A19" s="340"/>
      <c r="B19" s="53">
        <v>26</v>
      </c>
      <c r="C19" s="26"/>
      <c r="D19" s="352"/>
      <c r="E19" s="350">
        <v>99.2</v>
      </c>
      <c r="F19" s="343">
        <v>99.5</v>
      </c>
      <c r="G19" s="343">
        <v>99</v>
      </c>
      <c r="H19" s="343">
        <v>98.6</v>
      </c>
      <c r="I19" s="345">
        <v>97</v>
      </c>
      <c r="J19" s="345">
        <v>93.6</v>
      </c>
      <c r="K19" s="345">
        <v>100</v>
      </c>
      <c r="L19" s="345">
        <v>99.2</v>
      </c>
      <c r="M19" s="345">
        <v>102.6</v>
      </c>
      <c r="N19" s="345">
        <v>98.5</v>
      </c>
      <c r="O19" s="345">
        <v>97.8</v>
      </c>
      <c r="P19" s="345">
        <v>99.1</v>
      </c>
      <c r="Q19" s="345">
        <v>102</v>
      </c>
      <c r="R19" s="345">
        <v>98.4</v>
      </c>
      <c r="S19" s="345">
        <v>98.1</v>
      </c>
      <c r="T19" s="347">
        <v>99</v>
      </c>
      <c r="U19" s="53">
        <v>26</v>
      </c>
      <c r="V19" s="26"/>
      <c r="W19" s="353"/>
    </row>
    <row r="20" spans="1:23" ht="18.75" customHeight="1">
      <c r="A20" s="340"/>
      <c r="B20" s="53">
        <v>27</v>
      </c>
      <c r="C20" s="26"/>
      <c r="D20" s="352"/>
      <c r="E20" s="350">
        <v>100</v>
      </c>
      <c r="F20" s="343">
        <v>100</v>
      </c>
      <c r="G20" s="343">
        <v>100</v>
      </c>
      <c r="H20" s="343">
        <v>100</v>
      </c>
      <c r="I20" s="345">
        <v>100</v>
      </c>
      <c r="J20" s="345">
        <v>100</v>
      </c>
      <c r="K20" s="345">
        <v>100</v>
      </c>
      <c r="L20" s="345">
        <v>100</v>
      </c>
      <c r="M20" s="345">
        <v>100</v>
      </c>
      <c r="N20" s="345">
        <v>100</v>
      </c>
      <c r="O20" s="345">
        <v>100</v>
      </c>
      <c r="P20" s="345">
        <v>100</v>
      </c>
      <c r="Q20" s="345">
        <v>100</v>
      </c>
      <c r="R20" s="345">
        <v>100</v>
      </c>
      <c r="S20" s="345">
        <v>100</v>
      </c>
      <c r="T20" s="347">
        <v>100</v>
      </c>
      <c r="U20" s="53">
        <v>27</v>
      </c>
      <c r="V20" s="26"/>
      <c r="W20" s="353"/>
    </row>
    <row r="21" spans="1:23" ht="18.75" customHeight="1" thickBot="1">
      <c r="A21" s="340"/>
      <c r="B21" s="46">
        <v>28</v>
      </c>
      <c r="C21" s="114"/>
      <c r="D21" s="354"/>
      <c r="E21" s="355">
        <v>99.9</v>
      </c>
      <c r="F21" s="356">
        <v>99.7</v>
      </c>
      <c r="G21" s="356">
        <v>99.9</v>
      </c>
      <c r="H21" s="356">
        <v>100.6</v>
      </c>
      <c r="I21" s="357">
        <v>101.7</v>
      </c>
      <c r="J21" s="357">
        <v>104.6</v>
      </c>
      <c r="K21" s="357">
        <v>99.9</v>
      </c>
      <c r="L21" s="357">
        <v>100.4</v>
      </c>
      <c r="M21" s="357">
        <v>92.7</v>
      </c>
      <c r="N21" s="357">
        <v>99.6</v>
      </c>
      <c r="O21" s="357">
        <v>101.8</v>
      </c>
      <c r="P21" s="357">
        <v>100.9</v>
      </c>
      <c r="Q21" s="357">
        <v>98</v>
      </c>
      <c r="R21" s="357">
        <v>101.6</v>
      </c>
      <c r="S21" s="357">
        <v>101</v>
      </c>
      <c r="T21" s="358">
        <v>100.7</v>
      </c>
      <c r="U21" s="46">
        <v>28</v>
      </c>
      <c r="V21" s="114"/>
      <c r="W21" s="359"/>
    </row>
    <row r="22" spans="1:23" ht="18.75" customHeight="1">
      <c r="A22" s="331"/>
      <c r="B22" s="360" t="s">
        <v>147</v>
      </c>
      <c r="C22" s="361">
        <v>3</v>
      </c>
      <c r="D22" s="362" t="s">
        <v>0</v>
      </c>
      <c r="E22" s="333">
        <v>99.7</v>
      </c>
      <c r="F22" s="334">
        <v>99.8</v>
      </c>
      <c r="G22" s="334">
        <v>99.6</v>
      </c>
      <c r="H22" s="334">
        <v>99.5</v>
      </c>
      <c r="I22" s="336">
        <v>98.9</v>
      </c>
      <c r="J22" s="336">
        <v>97.4</v>
      </c>
      <c r="K22" s="336">
        <v>100</v>
      </c>
      <c r="L22" s="336">
        <v>99.9</v>
      </c>
      <c r="M22" s="336">
        <v>103.1</v>
      </c>
      <c r="N22" s="336">
        <v>99.6</v>
      </c>
      <c r="O22" s="336">
        <v>98.7</v>
      </c>
      <c r="P22" s="336">
        <v>99.4</v>
      </c>
      <c r="Q22" s="336">
        <v>100</v>
      </c>
      <c r="R22" s="336">
        <v>99.1</v>
      </c>
      <c r="S22" s="336">
        <v>99.2</v>
      </c>
      <c r="T22" s="338">
        <v>99.5</v>
      </c>
      <c r="U22" s="360" t="s">
        <v>147</v>
      </c>
      <c r="V22" s="361">
        <v>3</v>
      </c>
      <c r="W22" s="363" t="s">
        <v>0</v>
      </c>
    </row>
    <row r="23" spans="1:23" ht="18.75" customHeight="1">
      <c r="A23" s="331"/>
      <c r="B23" s="360"/>
      <c r="C23" s="364">
        <v>4</v>
      </c>
      <c r="D23" s="352"/>
      <c r="E23" s="342">
        <v>100.2</v>
      </c>
      <c r="F23" s="343">
        <v>100.2</v>
      </c>
      <c r="G23" s="343">
        <v>100.2</v>
      </c>
      <c r="H23" s="343">
        <v>99.9</v>
      </c>
      <c r="I23" s="345">
        <v>99.9</v>
      </c>
      <c r="J23" s="345">
        <v>101</v>
      </c>
      <c r="K23" s="345">
        <v>100</v>
      </c>
      <c r="L23" s="345">
        <v>100</v>
      </c>
      <c r="M23" s="345">
        <v>102.9</v>
      </c>
      <c r="N23" s="345">
        <v>100.4</v>
      </c>
      <c r="O23" s="345">
        <v>101.1</v>
      </c>
      <c r="P23" s="345">
        <v>100</v>
      </c>
      <c r="Q23" s="345">
        <v>100</v>
      </c>
      <c r="R23" s="345">
        <v>100.3</v>
      </c>
      <c r="S23" s="345">
        <v>99.6</v>
      </c>
      <c r="T23" s="347">
        <v>100</v>
      </c>
      <c r="U23" s="360"/>
      <c r="V23" s="364">
        <v>4</v>
      </c>
      <c r="W23" s="353"/>
    </row>
    <row r="24" spans="1:23" ht="18.75" customHeight="1">
      <c r="A24" s="331"/>
      <c r="B24" s="360"/>
      <c r="C24" s="365">
        <v>5</v>
      </c>
      <c r="D24" s="366"/>
      <c r="E24" s="342">
        <v>100.4</v>
      </c>
      <c r="F24" s="343">
        <v>100.3</v>
      </c>
      <c r="G24" s="343">
        <v>100.5</v>
      </c>
      <c r="H24" s="343">
        <v>100</v>
      </c>
      <c r="I24" s="345">
        <v>100.5</v>
      </c>
      <c r="J24" s="345">
        <v>104.1</v>
      </c>
      <c r="K24" s="345">
        <v>100</v>
      </c>
      <c r="L24" s="345">
        <v>99.9</v>
      </c>
      <c r="M24" s="345">
        <v>103</v>
      </c>
      <c r="N24" s="345">
        <v>100.3</v>
      </c>
      <c r="O24" s="345">
        <v>101</v>
      </c>
      <c r="P24" s="345">
        <v>100.2</v>
      </c>
      <c r="Q24" s="345">
        <v>100.3</v>
      </c>
      <c r="R24" s="345">
        <v>100.3</v>
      </c>
      <c r="S24" s="345">
        <v>99.6</v>
      </c>
      <c r="T24" s="347">
        <v>100.1</v>
      </c>
      <c r="U24" s="360"/>
      <c r="V24" s="365">
        <v>5</v>
      </c>
      <c r="W24" s="353"/>
    </row>
    <row r="25" spans="1:23" ht="18.75" customHeight="1">
      <c r="A25" s="331"/>
      <c r="B25" s="360"/>
      <c r="C25" s="364">
        <v>6</v>
      </c>
      <c r="D25" s="352"/>
      <c r="E25" s="342">
        <v>100.2</v>
      </c>
      <c r="F25" s="343">
        <v>100.2</v>
      </c>
      <c r="G25" s="343">
        <v>100.3</v>
      </c>
      <c r="H25" s="343">
        <v>100</v>
      </c>
      <c r="I25" s="345">
        <v>100</v>
      </c>
      <c r="J25" s="345">
        <v>100.5</v>
      </c>
      <c r="K25" s="345">
        <v>100</v>
      </c>
      <c r="L25" s="345">
        <v>100</v>
      </c>
      <c r="M25" s="345">
        <v>101.7</v>
      </c>
      <c r="N25" s="345">
        <v>100</v>
      </c>
      <c r="O25" s="345">
        <v>100.7</v>
      </c>
      <c r="P25" s="345">
        <v>100.2</v>
      </c>
      <c r="Q25" s="345">
        <v>100.5</v>
      </c>
      <c r="R25" s="345">
        <v>100.3</v>
      </c>
      <c r="S25" s="345">
        <v>99.7</v>
      </c>
      <c r="T25" s="347">
        <v>100</v>
      </c>
      <c r="U25" s="360"/>
      <c r="V25" s="364">
        <v>6</v>
      </c>
      <c r="W25" s="353"/>
    </row>
    <row r="26" spans="1:23" ht="18.75" customHeight="1">
      <c r="A26" s="331"/>
      <c r="B26" s="367"/>
      <c r="C26" s="365">
        <v>7</v>
      </c>
      <c r="D26" s="352"/>
      <c r="E26" s="342">
        <v>100.1</v>
      </c>
      <c r="F26" s="343">
        <v>100.1</v>
      </c>
      <c r="G26" s="343">
        <v>100.1</v>
      </c>
      <c r="H26" s="343">
        <v>100</v>
      </c>
      <c r="I26" s="345">
        <v>99.9</v>
      </c>
      <c r="J26" s="345">
        <v>99.2</v>
      </c>
      <c r="K26" s="345">
        <v>100</v>
      </c>
      <c r="L26" s="345">
        <v>100</v>
      </c>
      <c r="M26" s="345">
        <v>99.8</v>
      </c>
      <c r="N26" s="345">
        <v>99.9</v>
      </c>
      <c r="O26" s="345">
        <v>97.8</v>
      </c>
      <c r="P26" s="345">
        <v>100.3</v>
      </c>
      <c r="Q26" s="345">
        <v>101</v>
      </c>
      <c r="R26" s="345">
        <v>100.3</v>
      </c>
      <c r="S26" s="345">
        <v>100.1</v>
      </c>
      <c r="T26" s="347">
        <v>100.1</v>
      </c>
      <c r="U26" s="360"/>
      <c r="V26" s="365">
        <v>7</v>
      </c>
      <c r="W26" s="353"/>
    </row>
    <row r="27" spans="1:23" ht="18.75" customHeight="1">
      <c r="A27" s="331"/>
      <c r="B27" s="368"/>
      <c r="C27" s="365">
        <v>8</v>
      </c>
      <c r="E27" s="342">
        <v>100.2</v>
      </c>
      <c r="F27" s="343">
        <v>100.1</v>
      </c>
      <c r="G27" s="343">
        <v>100.2</v>
      </c>
      <c r="H27" s="343">
        <v>100.2</v>
      </c>
      <c r="I27" s="345">
        <v>100.5</v>
      </c>
      <c r="J27" s="345">
        <v>102</v>
      </c>
      <c r="K27" s="345">
        <v>100</v>
      </c>
      <c r="L27" s="345">
        <v>100</v>
      </c>
      <c r="M27" s="345">
        <v>98.3</v>
      </c>
      <c r="N27" s="345">
        <v>99.8</v>
      </c>
      <c r="O27" s="345">
        <v>96.3</v>
      </c>
      <c r="P27" s="345">
        <v>100.3</v>
      </c>
      <c r="Q27" s="345">
        <v>100.8</v>
      </c>
      <c r="R27" s="345">
        <v>100.3</v>
      </c>
      <c r="S27" s="345">
        <v>101.8</v>
      </c>
      <c r="T27" s="347">
        <v>100.2</v>
      </c>
      <c r="V27" s="365">
        <v>8</v>
      </c>
      <c r="W27" s="369"/>
    </row>
    <row r="28" spans="1:23" ht="18.75" customHeight="1">
      <c r="A28" s="331"/>
      <c r="B28" s="367"/>
      <c r="C28" s="365">
        <v>9</v>
      </c>
      <c r="D28" s="352"/>
      <c r="E28" s="342">
        <v>100.3</v>
      </c>
      <c r="F28" s="343">
        <v>100.1</v>
      </c>
      <c r="G28" s="343">
        <v>100.3</v>
      </c>
      <c r="H28" s="343">
        <v>100.4</v>
      </c>
      <c r="I28" s="345">
        <v>101.3</v>
      </c>
      <c r="J28" s="345">
        <v>105.5</v>
      </c>
      <c r="K28" s="345">
        <v>100</v>
      </c>
      <c r="L28" s="345">
        <v>100</v>
      </c>
      <c r="M28" s="345">
        <v>96.8</v>
      </c>
      <c r="N28" s="345">
        <v>99.8</v>
      </c>
      <c r="O28" s="345">
        <v>102.4</v>
      </c>
      <c r="P28" s="345">
        <v>100.1</v>
      </c>
      <c r="Q28" s="345">
        <v>99.9</v>
      </c>
      <c r="R28" s="345">
        <v>100.3</v>
      </c>
      <c r="S28" s="345">
        <v>100.8</v>
      </c>
      <c r="T28" s="347">
        <v>100.3</v>
      </c>
      <c r="U28" s="360"/>
      <c r="V28" s="365">
        <v>9</v>
      </c>
      <c r="W28" s="353"/>
    </row>
    <row r="29" spans="1:23" ht="18.75" customHeight="1">
      <c r="A29" s="331"/>
      <c r="B29" s="367"/>
      <c r="C29" s="365">
        <v>10</v>
      </c>
      <c r="D29" s="352"/>
      <c r="E29" s="342">
        <v>100.2</v>
      </c>
      <c r="F29" s="343">
        <v>100.1</v>
      </c>
      <c r="G29" s="343">
        <v>100.3</v>
      </c>
      <c r="H29" s="343">
        <v>100.5</v>
      </c>
      <c r="I29" s="345">
        <v>101.1</v>
      </c>
      <c r="J29" s="345">
        <v>102.8</v>
      </c>
      <c r="K29" s="345">
        <v>100.1</v>
      </c>
      <c r="L29" s="345">
        <v>100.2</v>
      </c>
      <c r="M29" s="345">
        <v>96.5</v>
      </c>
      <c r="N29" s="345">
        <v>100.3</v>
      </c>
      <c r="O29" s="345">
        <v>103</v>
      </c>
      <c r="P29" s="345">
        <v>100.2</v>
      </c>
      <c r="Q29" s="345">
        <v>99.6</v>
      </c>
      <c r="R29" s="345">
        <v>100.3</v>
      </c>
      <c r="S29" s="345">
        <v>100.9</v>
      </c>
      <c r="T29" s="347">
        <v>100.3</v>
      </c>
      <c r="U29" s="360"/>
      <c r="V29" s="365">
        <v>10</v>
      </c>
      <c r="W29" s="353"/>
    </row>
    <row r="30" spans="1:23" ht="18.75" customHeight="1">
      <c r="A30" s="331"/>
      <c r="B30" s="367"/>
      <c r="C30" s="365">
        <v>11</v>
      </c>
      <c r="D30" s="352"/>
      <c r="E30" s="342">
        <v>99.9</v>
      </c>
      <c r="F30" s="343">
        <v>100.1</v>
      </c>
      <c r="G30" s="343">
        <v>99.9</v>
      </c>
      <c r="H30" s="343">
        <v>100.5</v>
      </c>
      <c r="I30" s="345">
        <v>99.8</v>
      </c>
      <c r="J30" s="345">
        <v>93.7</v>
      </c>
      <c r="K30" s="345">
        <v>100</v>
      </c>
      <c r="L30" s="345">
        <v>100.2</v>
      </c>
      <c r="M30" s="345">
        <v>96.6</v>
      </c>
      <c r="N30" s="345">
        <v>100.3</v>
      </c>
      <c r="O30" s="345">
        <v>103.7</v>
      </c>
      <c r="P30" s="345">
        <v>100.2</v>
      </c>
      <c r="Q30" s="345">
        <v>99.5</v>
      </c>
      <c r="R30" s="345">
        <v>100.3</v>
      </c>
      <c r="S30" s="345">
        <v>100.6</v>
      </c>
      <c r="T30" s="347">
        <v>100.2</v>
      </c>
      <c r="U30" s="360"/>
      <c r="V30" s="365">
        <v>11</v>
      </c>
      <c r="W30" s="353"/>
    </row>
    <row r="31" spans="1:23" ht="18.75" customHeight="1">
      <c r="A31" s="331"/>
      <c r="B31" s="370"/>
      <c r="C31" s="365">
        <v>12</v>
      </c>
      <c r="D31" s="352"/>
      <c r="E31" s="342">
        <v>99.8</v>
      </c>
      <c r="F31" s="343">
        <v>100</v>
      </c>
      <c r="G31" s="343">
        <v>99.8</v>
      </c>
      <c r="H31" s="343">
        <v>100.5</v>
      </c>
      <c r="I31" s="345">
        <v>99.9</v>
      </c>
      <c r="J31" s="345">
        <v>95</v>
      </c>
      <c r="K31" s="345">
        <v>100</v>
      </c>
      <c r="L31" s="345">
        <v>100.2</v>
      </c>
      <c r="M31" s="345">
        <v>96.4</v>
      </c>
      <c r="N31" s="345">
        <v>100.7</v>
      </c>
      <c r="O31" s="345">
        <v>102.8</v>
      </c>
      <c r="P31" s="345">
        <v>100.2</v>
      </c>
      <c r="Q31" s="345">
        <v>99</v>
      </c>
      <c r="R31" s="345">
        <v>100.3</v>
      </c>
      <c r="S31" s="345">
        <v>100.9</v>
      </c>
      <c r="T31" s="347">
        <v>100.2</v>
      </c>
      <c r="U31" s="360"/>
      <c r="V31" s="365">
        <v>12</v>
      </c>
      <c r="W31" s="353"/>
    </row>
    <row r="32" spans="1:23" ht="18.75" customHeight="1">
      <c r="A32" s="331"/>
      <c r="B32" s="367" t="s">
        <v>148</v>
      </c>
      <c r="C32" s="365">
        <v>1</v>
      </c>
      <c r="D32" s="352" t="s">
        <v>0</v>
      </c>
      <c r="E32" s="342">
        <v>99.5</v>
      </c>
      <c r="F32" s="343">
        <v>99.5</v>
      </c>
      <c r="G32" s="343">
        <v>99.5</v>
      </c>
      <c r="H32" s="343">
        <v>100.1</v>
      </c>
      <c r="I32" s="345">
        <v>100.9</v>
      </c>
      <c r="J32" s="345">
        <v>100.8</v>
      </c>
      <c r="K32" s="345">
        <v>99.9</v>
      </c>
      <c r="L32" s="345">
        <v>100.1</v>
      </c>
      <c r="M32" s="345">
        <v>95.7</v>
      </c>
      <c r="N32" s="345">
        <v>100.2</v>
      </c>
      <c r="O32" s="345">
        <v>97.7</v>
      </c>
      <c r="P32" s="345">
        <v>100.3</v>
      </c>
      <c r="Q32" s="345">
        <v>98.1</v>
      </c>
      <c r="R32" s="345">
        <v>100.4</v>
      </c>
      <c r="S32" s="345">
        <v>99.3</v>
      </c>
      <c r="T32" s="347">
        <v>100.3</v>
      </c>
      <c r="U32" s="367" t="s">
        <v>148</v>
      </c>
      <c r="V32" s="365">
        <v>1</v>
      </c>
      <c r="W32" s="353" t="s">
        <v>0</v>
      </c>
    </row>
    <row r="33" spans="1:23" ht="18.75" customHeight="1">
      <c r="A33" s="331"/>
      <c r="B33" s="367"/>
      <c r="C33" s="365">
        <v>2</v>
      </c>
      <c r="D33" s="352"/>
      <c r="E33" s="342">
        <v>99.6</v>
      </c>
      <c r="F33" s="343">
        <v>99.4</v>
      </c>
      <c r="G33" s="343">
        <v>99.5</v>
      </c>
      <c r="H33" s="343">
        <v>100.2</v>
      </c>
      <c r="I33" s="345">
        <v>101.4</v>
      </c>
      <c r="J33" s="345">
        <v>104.2</v>
      </c>
      <c r="K33" s="345">
        <v>99.9</v>
      </c>
      <c r="L33" s="345">
        <v>100.2</v>
      </c>
      <c r="M33" s="345">
        <v>95</v>
      </c>
      <c r="N33" s="345">
        <v>99.6</v>
      </c>
      <c r="O33" s="345">
        <v>98.2</v>
      </c>
      <c r="P33" s="345">
        <v>100.2</v>
      </c>
      <c r="Q33" s="345">
        <v>97.6</v>
      </c>
      <c r="R33" s="345">
        <v>100.9</v>
      </c>
      <c r="S33" s="345">
        <v>99.9</v>
      </c>
      <c r="T33" s="347">
        <v>100.2</v>
      </c>
      <c r="U33" s="367"/>
      <c r="V33" s="365">
        <v>2</v>
      </c>
      <c r="W33" s="353"/>
    </row>
    <row r="34" spans="1:23" ht="18.75" customHeight="1">
      <c r="A34" s="331"/>
      <c r="B34" s="367"/>
      <c r="C34" s="365">
        <v>3</v>
      </c>
      <c r="D34" s="352"/>
      <c r="E34" s="342">
        <v>99.7</v>
      </c>
      <c r="F34" s="343">
        <v>99.5</v>
      </c>
      <c r="G34" s="343">
        <v>99.7</v>
      </c>
      <c r="H34" s="343">
        <v>100.4</v>
      </c>
      <c r="I34" s="345">
        <v>101.3</v>
      </c>
      <c r="J34" s="345">
        <v>103.3</v>
      </c>
      <c r="K34" s="345">
        <v>100</v>
      </c>
      <c r="L34" s="345">
        <v>100.3</v>
      </c>
      <c r="M34" s="345">
        <v>94.3</v>
      </c>
      <c r="N34" s="345">
        <v>99.7</v>
      </c>
      <c r="O34" s="345">
        <v>100.8</v>
      </c>
      <c r="P34" s="345">
        <v>100.4</v>
      </c>
      <c r="Q34" s="345">
        <v>97.5</v>
      </c>
      <c r="R34" s="345">
        <v>100.9</v>
      </c>
      <c r="S34" s="345">
        <v>100.3</v>
      </c>
      <c r="T34" s="347">
        <v>100.3</v>
      </c>
      <c r="U34" s="367"/>
      <c r="V34" s="365">
        <v>3</v>
      </c>
      <c r="W34" s="369"/>
    </row>
    <row r="35" spans="1:23" ht="18.75" customHeight="1">
      <c r="A35" s="371"/>
      <c r="B35" s="367"/>
      <c r="C35" s="365">
        <v>4</v>
      </c>
      <c r="D35" s="352"/>
      <c r="E35" s="342">
        <v>99.9</v>
      </c>
      <c r="F35" s="343">
        <v>99.8</v>
      </c>
      <c r="G35" s="343">
        <v>99.9</v>
      </c>
      <c r="H35" s="343">
        <v>100.7</v>
      </c>
      <c r="I35" s="345">
        <v>101.2</v>
      </c>
      <c r="J35" s="345">
        <v>101.9</v>
      </c>
      <c r="K35" s="345">
        <v>100</v>
      </c>
      <c r="L35" s="345">
        <v>100.4</v>
      </c>
      <c r="M35" s="345">
        <v>93.5</v>
      </c>
      <c r="N35" s="345">
        <v>100.5</v>
      </c>
      <c r="O35" s="345">
        <v>103.5</v>
      </c>
      <c r="P35" s="345">
        <v>100.9</v>
      </c>
      <c r="Q35" s="345">
        <v>97.9</v>
      </c>
      <c r="R35" s="345">
        <v>101.8</v>
      </c>
      <c r="S35" s="345">
        <v>100.9</v>
      </c>
      <c r="T35" s="347">
        <v>100.9</v>
      </c>
      <c r="U35" s="367"/>
      <c r="V35" s="365">
        <v>4</v>
      </c>
      <c r="W35" s="353"/>
    </row>
    <row r="36" spans="1:23" ht="18.75" customHeight="1">
      <c r="A36" s="371"/>
      <c r="B36" s="367"/>
      <c r="C36" s="365">
        <v>5</v>
      </c>
      <c r="D36" s="366"/>
      <c r="E36" s="342">
        <v>100</v>
      </c>
      <c r="F36" s="343">
        <v>99.9</v>
      </c>
      <c r="G36" s="343">
        <v>100</v>
      </c>
      <c r="H36" s="343">
        <v>100.7</v>
      </c>
      <c r="I36" s="345">
        <v>101.2</v>
      </c>
      <c r="J36" s="345">
        <v>102.4</v>
      </c>
      <c r="K36" s="345">
        <v>99.9</v>
      </c>
      <c r="L36" s="345">
        <v>100.4</v>
      </c>
      <c r="M36" s="345">
        <v>93.7</v>
      </c>
      <c r="N36" s="345">
        <v>100.4</v>
      </c>
      <c r="O36" s="345">
        <v>103.3</v>
      </c>
      <c r="P36" s="345">
        <v>101</v>
      </c>
      <c r="Q36" s="345">
        <v>97.9</v>
      </c>
      <c r="R36" s="345">
        <v>101.8</v>
      </c>
      <c r="S36" s="345">
        <v>101.2</v>
      </c>
      <c r="T36" s="347">
        <v>100.9</v>
      </c>
      <c r="U36" s="367"/>
      <c r="V36" s="365">
        <v>5</v>
      </c>
      <c r="W36" s="353"/>
    </row>
    <row r="37" spans="1:23" ht="18.75" customHeight="1">
      <c r="A37" s="371"/>
      <c r="B37" s="367"/>
      <c r="C37" s="365">
        <v>6</v>
      </c>
      <c r="D37" s="352"/>
      <c r="E37" s="342">
        <v>99.9</v>
      </c>
      <c r="F37" s="343">
        <v>99.8</v>
      </c>
      <c r="G37" s="343">
        <v>99.9</v>
      </c>
      <c r="H37" s="343">
        <v>100.7</v>
      </c>
      <c r="I37" s="345">
        <v>101.1</v>
      </c>
      <c r="J37" s="345">
        <v>100.6</v>
      </c>
      <c r="K37" s="345">
        <v>99.9</v>
      </c>
      <c r="L37" s="345">
        <v>100.5</v>
      </c>
      <c r="M37" s="345">
        <v>92.8</v>
      </c>
      <c r="N37" s="345">
        <v>99.9</v>
      </c>
      <c r="O37" s="345">
        <v>102.8</v>
      </c>
      <c r="P37" s="345">
        <v>101.2</v>
      </c>
      <c r="Q37" s="345">
        <v>98.4</v>
      </c>
      <c r="R37" s="345">
        <v>101.8</v>
      </c>
      <c r="S37" s="345">
        <v>101</v>
      </c>
      <c r="T37" s="347">
        <v>100.9</v>
      </c>
      <c r="U37" s="367"/>
      <c r="V37" s="365">
        <v>6</v>
      </c>
      <c r="W37" s="353"/>
    </row>
    <row r="38" spans="1:23" ht="18.75" customHeight="1">
      <c r="A38" s="371"/>
      <c r="B38" s="367"/>
      <c r="C38" s="365">
        <v>7</v>
      </c>
      <c r="D38" s="352"/>
      <c r="E38" s="342">
        <v>99.6</v>
      </c>
      <c r="F38" s="343">
        <v>99.6</v>
      </c>
      <c r="G38" s="343">
        <v>99.7</v>
      </c>
      <c r="H38" s="343">
        <v>100.5</v>
      </c>
      <c r="I38" s="345">
        <v>101</v>
      </c>
      <c r="J38" s="345">
        <v>99.9</v>
      </c>
      <c r="K38" s="345">
        <v>99.9</v>
      </c>
      <c r="L38" s="345">
        <v>100.5</v>
      </c>
      <c r="M38" s="345">
        <v>92.1</v>
      </c>
      <c r="N38" s="345">
        <v>99.1</v>
      </c>
      <c r="O38" s="345">
        <v>100.1</v>
      </c>
      <c r="P38" s="345">
        <v>101.2</v>
      </c>
      <c r="Q38" s="345">
        <v>98.5</v>
      </c>
      <c r="R38" s="345">
        <v>101.8</v>
      </c>
      <c r="S38" s="345">
        <v>100.9</v>
      </c>
      <c r="T38" s="347">
        <v>100.8</v>
      </c>
      <c r="U38" s="367"/>
      <c r="V38" s="365">
        <v>7</v>
      </c>
      <c r="W38" s="353"/>
    </row>
    <row r="39" spans="1:23" ht="18.75" customHeight="1">
      <c r="A39" s="371"/>
      <c r="B39" s="368"/>
      <c r="C39" s="365">
        <v>8</v>
      </c>
      <c r="E39" s="342">
        <v>99.7</v>
      </c>
      <c r="F39" s="343">
        <v>99.6</v>
      </c>
      <c r="G39" s="343">
        <v>99.7</v>
      </c>
      <c r="H39" s="343">
        <v>100.6</v>
      </c>
      <c r="I39" s="345">
        <v>101.1</v>
      </c>
      <c r="J39" s="345">
        <v>100.3</v>
      </c>
      <c r="K39" s="345">
        <v>99.8</v>
      </c>
      <c r="L39" s="345">
        <v>100.4</v>
      </c>
      <c r="M39" s="345">
        <v>91.3</v>
      </c>
      <c r="N39" s="345">
        <v>98.6</v>
      </c>
      <c r="O39" s="345">
        <v>98.7</v>
      </c>
      <c r="P39" s="345">
        <v>101.1</v>
      </c>
      <c r="Q39" s="345">
        <v>98.6</v>
      </c>
      <c r="R39" s="345">
        <v>101.8</v>
      </c>
      <c r="S39" s="345">
        <v>102.2</v>
      </c>
      <c r="T39" s="347">
        <v>100.8</v>
      </c>
      <c r="U39" s="368"/>
      <c r="V39" s="365">
        <v>8</v>
      </c>
      <c r="W39" s="369"/>
    </row>
    <row r="40" spans="1:23" ht="18.75" customHeight="1">
      <c r="A40" s="371"/>
      <c r="B40" s="367"/>
      <c r="C40" s="365">
        <v>9</v>
      </c>
      <c r="D40" s="352"/>
      <c r="E40" s="342">
        <v>99.8</v>
      </c>
      <c r="F40" s="343">
        <v>99.6</v>
      </c>
      <c r="G40" s="343">
        <v>99.8</v>
      </c>
      <c r="H40" s="343">
        <v>100.6</v>
      </c>
      <c r="I40" s="345">
        <v>101.8</v>
      </c>
      <c r="J40" s="345">
        <v>104.7</v>
      </c>
      <c r="K40" s="345">
        <v>99.8</v>
      </c>
      <c r="L40" s="345">
        <v>100.4</v>
      </c>
      <c r="M40" s="345">
        <v>90.8</v>
      </c>
      <c r="N40" s="345">
        <v>98.3</v>
      </c>
      <c r="O40" s="345">
        <v>103.9</v>
      </c>
      <c r="P40" s="345">
        <v>101.2</v>
      </c>
      <c r="Q40" s="345">
        <v>97.8</v>
      </c>
      <c r="R40" s="345">
        <v>101.9</v>
      </c>
      <c r="S40" s="345">
        <v>101</v>
      </c>
      <c r="T40" s="347">
        <v>100.9</v>
      </c>
      <c r="U40" s="367"/>
      <c r="V40" s="365">
        <v>9</v>
      </c>
      <c r="W40" s="353"/>
    </row>
    <row r="41" spans="1:23" ht="18.75" customHeight="1">
      <c r="A41" s="371"/>
      <c r="B41" s="367"/>
      <c r="C41" s="365">
        <v>10</v>
      </c>
      <c r="D41" s="352"/>
      <c r="E41" s="342">
        <v>100.4</v>
      </c>
      <c r="F41" s="343">
        <v>99.8</v>
      </c>
      <c r="G41" s="343">
        <v>100.5</v>
      </c>
      <c r="H41" s="343">
        <v>100.8</v>
      </c>
      <c r="I41" s="345">
        <v>103.5</v>
      </c>
      <c r="J41" s="345">
        <v>114.5</v>
      </c>
      <c r="K41" s="345">
        <v>99.8</v>
      </c>
      <c r="L41" s="345">
        <v>100.4</v>
      </c>
      <c r="M41" s="345">
        <v>90.7</v>
      </c>
      <c r="N41" s="345">
        <v>99.4</v>
      </c>
      <c r="O41" s="345">
        <v>104.2</v>
      </c>
      <c r="P41" s="345">
        <v>101.2</v>
      </c>
      <c r="Q41" s="345">
        <v>97.9</v>
      </c>
      <c r="R41" s="345">
        <v>101.9</v>
      </c>
      <c r="S41" s="345">
        <v>102</v>
      </c>
      <c r="T41" s="347">
        <v>101</v>
      </c>
      <c r="U41" s="367"/>
      <c r="V41" s="365">
        <v>10</v>
      </c>
      <c r="W41" s="353"/>
    </row>
    <row r="42" spans="1:23" ht="18.75" customHeight="1">
      <c r="A42" s="371"/>
      <c r="B42" s="367"/>
      <c r="C42" s="365">
        <v>11</v>
      </c>
      <c r="D42" s="352"/>
      <c r="E42" s="342">
        <v>100.4</v>
      </c>
      <c r="F42" s="343">
        <v>99.8</v>
      </c>
      <c r="G42" s="343">
        <v>100.5</v>
      </c>
      <c r="H42" s="343">
        <v>100.7</v>
      </c>
      <c r="I42" s="345">
        <v>103.4</v>
      </c>
      <c r="J42" s="345">
        <v>113.9</v>
      </c>
      <c r="K42" s="345">
        <v>99.8</v>
      </c>
      <c r="L42" s="345">
        <v>100.4</v>
      </c>
      <c r="M42" s="345">
        <v>91</v>
      </c>
      <c r="N42" s="345">
        <v>99.7</v>
      </c>
      <c r="O42" s="345">
        <v>104.8</v>
      </c>
      <c r="P42" s="345">
        <v>101.1</v>
      </c>
      <c r="Q42" s="345">
        <v>98</v>
      </c>
      <c r="R42" s="345">
        <v>101.9</v>
      </c>
      <c r="S42" s="345">
        <v>101.4</v>
      </c>
      <c r="T42" s="347">
        <v>100.7</v>
      </c>
      <c r="U42" s="367"/>
      <c r="V42" s="365">
        <v>11</v>
      </c>
      <c r="W42" s="353"/>
    </row>
    <row r="43" spans="1:23" ht="18.75" customHeight="1">
      <c r="A43" s="371"/>
      <c r="B43" s="367"/>
      <c r="C43" s="365">
        <v>12</v>
      </c>
      <c r="D43" s="352"/>
      <c r="E43" s="342">
        <v>100.1</v>
      </c>
      <c r="F43" s="343">
        <v>99.8</v>
      </c>
      <c r="G43" s="343">
        <v>100.3</v>
      </c>
      <c r="H43" s="343">
        <v>100.6</v>
      </c>
      <c r="I43" s="345">
        <v>102.5</v>
      </c>
      <c r="J43" s="345">
        <v>108.1</v>
      </c>
      <c r="K43" s="345">
        <v>99.8</v>
      </c>
      <c r="L43" s="345">
        <v>100.3</v>
      </c>
      <c r="M43" s="345">
        <v>91.8</v>
      </c>
      <c r="N43" s="345">
        <v>99.7</v>
      </c>
      <c r="O43" s="345">
        <v>103.5</v>
      </c>
      <c r="P43" s="345">
        <v>101</v>
      </c>
      <c r="Q43" s="345">
        <v>98.4</v>
      </c>
      <c r="R43" s="345">
        <v>101.9</v>
      </c>
      <c r="S43" s="345">
        <v>101.4</v>
      </c>
      <c r="T43" s="347">
        <v>100.5</v>
      </c>
      <c r="U43" s="367"/>
      <c r="V43" s="365">
        <v>12</v>
      </c>
      <c r="W43" s="353"/>
    </row>
    <row r="44" spans="1:23" ht="18.75" customHeight="1">
      <c r="A44" s="371"/>
      <c r="B44" s="367" t="s">
        <v>149</v>
      </c>
      <c r="C44" s="365">
        <v>1</v>
      </c>
      <c r="D44" s="353" t="s">
        <v>0</v>
      </c>
      <c r="E44" s="372">
        <v>100</v>
      </c>
      <c r="F44" s="343">
        <v>99.6</v>
      </c>
      <c r="G44" s="343">
        <v>100</v>
      </c>
      <c r="H44" s="343">
        <v>100.3</v>
      </c>
      <c r="I44" s="345">
        <v>102.7</v>
      </c>
      <c r="J44" s="345">
        <v>108.8</v>
      </c>
      <c r="K44" s="345">
        <v>99.8</v>
      </c>
      <c r="L44" s="346">
        <v>100.4</v>
      </c>
      <c r="M44" s="345">
        <v>92.4</v>
      </c>
      <c r="N44" s="345">
        <v>100.1</v>
      </c>
      <c r="O44" s="345">
        <v>98.8</v>
      </c>
      <c r="P44" s="345">
        <v>100.8</v>
      </c>
      <c r="Q44" s="345">
        <v>98.4</v>
      </c>
      <c r="R44" s="345">
        <v>101.9</v>
      </c>
      <c r="S44" s="345">
        <v>100.2</v>
      </c>
      <c r="T44" s="347">
        <v>100.7</v>
      </c>
      <c r="U44" s="367" t="s">
        <v>149</v>
      </c>
      <c r="V44" s="365">
        <v>1</v>
      </c>
      <c r="W44" s="353" t="s">
        <v>0</v>
      </c>
    </row>
    <row r="45" spans="1:23" ht="18.75" customHeight="1">
      <c r="A45" s="371"/>
      <c r="B45" s="367"/>
      <c r="C45" s="365">
        <v>2</v>
      </c>
      <c r="D45" s="353"/>
      <c r="E45" s="372">
        <v>99.8</v>
      </c>
      <c r="F45" s="343">
        <v>99.6</v>
      </c>
      <c r="G45" s="343">
        <v>99.9</v>
      </c>
      <c r="H45" s="343">
        <v>100.3</v>
      </c>
      <c r="I45" s="345">
        <v>102.2</v>
      </c>
      <c r="J45" s="345">
        <v>105.7</v>
      </c>
      <c r="K45" s="345">
        <v>99.7</v>
      </c>
      <c r="L45" s="346">
        <v>100.4</v>
      </c>
      <c r="M45" s="345">
        <v>93</v>
      </c>
      <c r="N45" s="345">
        <v>100.2</v>
      </c>
      <c r="O45" s="345">
        <v>99.4</v>
      </c>
      <c r="P45" s="345">
        <v>100.7</v>
      </c>
      <c r="Q45" s="345">
        <v>97.9</v>
      </c>
      <c r="R45" s="345">
        <v>101.9</v>
      </c>
      <c r="S45" s="345">
        <v>100.3</v>
      </c>
      <c r="T45" s="347">
        <v>100.5</v>
      </c>
      <c r="U45" s="367"/>
      <c r="V45" s="365">
        <v>2</v>
      </c>
      <c r="W45" s="353"/>
    </row>
    <row r="46" spans="1:23" ht="18.75" customHeight="1" thickBot="1">
      <c r="A46" s="371"/>
      <c r="B46" s="373"/>
      <c r="C46" s="374">
        <v>3</v>
      </c>
      <c r="D46" s="375"/>
      <c r="E46" s="376">
        <v>99.9</v>
      </c>
      <c r="F46" s="377">
        <v>99.8</v>
      </c>
      <c r="G46" s="377">
        <v>100</v>
      </c>
      <c r="H46" s="377">
        <v>100.4</v>
      </c>
      <c r="I46" s="377">
        <v>101.9</v>
      </c>
      <c r="J46" s="377">
        <v>102.9</v>
      </c>
      <c r="K46" s="377">
        <v>99.8</v>
      </c>
      <c r="L46" s="377">
        <v>100.5</v>
      </c>
      <c r="M46" s="377">
        <v>93.6</v>
      </c>
      <c r="N46" s="377">
        <v>98.9</v>
      </c>
      <c r="O46" s="377">
        <v>101.4</v>
      </c>
      <c r="P46" s="377">
        <v>100.8</v>
      </c>
      <c r="Q46" s="377">
        <v>97.8</v>
      </c>
      <c r="R46" s="377">
        <v>101.9</v>
      </c>
      <c r="S46" s="377">
        <v>101</v>
      </c>
      <c r="T46" s="378">
        <v>100.7</v>
      </c>
      <c r="U46" s="379"/>
      <c r="V46" s="374">
        <v>3</v>
      </c>
      <c r="W46" s="375"/>
    </row>
    <row r="47" ht="14.25">
      <c r="T47" s="325" t="s">
        <v>135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</sheetData>
  <sheetProtection/>
  <mergeCells count="18"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B3:D5"/>
    <mergeCell ref="E3:E5"/>
    <mergeCell ref="I3:I5"/>
    <mergeCell ref="K3:K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5" zoomScalePageLayoutView="0" workbookViewId="0" topLeftCell="A1">
      <pane xSplit="1" ySplit="5" topLeftCell="B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00390625" defaultRowHeight="13.5"/>
  <cols>
    <col min="1" max="1" width="4.625" style="380" customWidth="1"/>
    <col min="2" max="2" width="9.625" style="380" customWidth="1"/>
    <col min="3" max="3" width="6.625" style="380" bestFit="1" customWidth="1"/>
    <col min="4" max="4" width="3.375" style="380" bestFit="1" customWidth="1"/>
    <col min="5" max="20" width="10.625" style="380" customWidth="1"/>
    <col min="21" max="21" width="9.625" style="380" customWidth="1"/>
    <col min="22" max="22" width="4.50390625" style="380" bestFit="1" customWidth="1"/>
    <col min="23" max="23" width="3.375" style="380" bestFit="1" customWidth="1"/>
    <col min="24" max="24" width="4.625" style="380" customWidth="1"/>
    <col min="25" max="16384" width="9.00390625" style="380" customWidth="1"/>
  </cols>
  <sheetData>
    <row r="1" spans="2:7" ht="27" customHeight="1">
      <c r="B1" s="380" t="s">
        <v>150</v>
      </c>
      <c r="E1" s="381" t="s">
        <v>145</v>
      </c>
      <c r="F1" s="381"/>
      <c r="G1" s="380" t="s">
        <v>35</v>
      </c>
    </row>
    <row r="2" ht="27" customHeight="1" thickBot="1">
      <c r="T2" s="382"/>
    </row>
    <row r="3" spans="2:23" ht="13.5" customHeight="1">
      <c r="B3" s="521" t="s">
        <v>12</v>
      </c>
      <c r="C3" s="522"/>
      <c r="D3" s="523"/>
      <c r="E3" s="522" t="s">
        <v>23</v>
      </c>
      <c r="F3" s="383"/>
      <c r="G3" s="383"/>
      <c r="H3" s="384"/>
      <c r="I3" s="530" t="s">
        <v>22</v>
      </c>
      <c r="J3" s="385"/>
      <c r="K3" s="530" t="s">
        <v>21</v>
      </c>
      <c r="L3" s="386"/>
      <c r="M3" s="533" t="s">
        <v>151</v>
      </c>
      <c r="N3" s="442" t="s">
        <v>19</v>
      </c>
      <c r="O3" s="543" t="s">
        <v>18</v>
      </c>
      <c r="P3" s="546" t="s">
        <v>17</v>
      </c>
      <c r="Q3" s="546" t="s">
        <v>16</v>
      </c>
      <c r="R3" s="546" t="s">
        <v>15</v>
      </c>
      <c r="S3" s="546" t="s">
        <v>14</v>
      </c>
      <c r="T3" s="548" t="s">
        <v>13</v>
      </c>
      <c r="U3" s="521" t="s">
        <v>12</v>
      </c>
      <c r="V3" s="522"/>
      <c r="W3" s="523"/>
    </row>
    <row r="4" spans="2:23" ht="24" customHeight="1">
      <c r="B4" s="524"/>
      <c r="C4" s="525"/>
      <c r="D4" s="526"/>
      <c r="E4" s="525"/>
      <c r="F4" s="534" t="s">
        <v>11</v>
      </c>
      <c r="G4" s="536" t="s">
        <v>10</v>
      </c>
      <c r="H4" s="538" t="s">
        <v>112</v>
      </c>
      <c r="I4" s="531"/>
      <c r="J4" s="540" t="s">
        <v>9</v>
      </c>
      <c r="K4" s="531"/>
      <c r="L4" s="542" t="s">
        <v>8</v>
      </c>
      <c r="M4" s="534"/>
      <c r="N4" s="443"/>
      <c r="O4" s="544"/>
      <c r="P4" s="547"/>
      <c r="Q4" s="547"/>
      <c r="R4" s="547"/>
      <c r="S4" s="547"/>
      <c r="T4" s="549"/>
      <c r="U4" s="524"/>
      <c r="V4" s="525"/>
      <c r="W4" s="526"/>
    </row>
    <row r="5" spans="2:23" ht="24" customHeight="1" thickBot="1">
      <c r="B5" s="527"/>
      <c r="C5" s="528"/>
      <c r="D5" s="529"/>
      <c r="E5" s="528"/>
      <c r="F5" s="535"/>
      <c r="G5" s="537"/>
      <c r="H5" s="539"/>
      <c r="I5" s="532"/>
      <c r="J5" s="541"/>
      <c r="K5" s="532"/>
      <c r="L5" s="535"/>
      <c r="M5" s="535"/>
      <c r="N5" s="444"/>
      <c r="O5" s="545"/>
      <c r="P5" s="541"/>
      <c r="Q5" s="541"/>
      <c r="R5" s="541"/>
      <c r="S5" s="541"/>
      <c r="T5" s="550"/>
      <c r="U5" s="527"/>
      <c r="V5" s="528"/>
      <c r="W5" s="529"/>
    </row>
    <row r="6" spans="1:24" ht="18" customHeight="1">
      <c r="A6" s="551" t="s">
        <v>33</v>
      </c>
      <c r="B6" s="64" t="s">
        <v>7</v>
      </c>
      <c r="C6" s="118" t="s">
        <v>6</v>
      </c>
      <c r="D6" s="387"/>
      <c r="E6" s="388">
        <v>-0.7</v>
      </c>
      <c r="F6" s="389">
        <v>-0.8</v>
      </c>
      <c r="G6" s="390">
        <v>-0.9</v>
      </c>
      <c r="H6" s="390">
        <v>-0.9</v>
      </c>
      <c r="I6" s="389">
        <v>-0.6</v>
      </c>
      <c r="J6" s="389">
        <v>0.8</v>
      </c>
      <c r="K6" s="391">
        <v>0.2</v>
      </c>
      <c r="L6" s="389">
        <v>-0.5</v>
      </c>
      <c r="M6" s="389">
        <v>0.6</v>
      </c>
      <c r="N6" s="389">
        <v>-3.6</v>
      </c>
      <c r="O6" s="389">
        <v>-2.2</v>
      </c>
      <c r="P6" s="389">
        <v>0.7</v>
      </c>
      <c r="Q6" s="389">
        <v>-0.9</v>
      </c>
      <c r="R6" s="389">
        <v>1.1</v>
      </c>
      <c r="S6" s="389">
        <v>-3</v>
      </c>
      <c r="T6" s="392">
        <v>-0.2</v>
      </c>
      <c r="U6" s="64" t="s">
        <v>7</v>
      </c>
      <c r="V6" s="118" t="s">
        <v>6</v>
      </c>
      <c r="W6" s="387"/>
      <c r="X6" s="551" t="s">
        <v>33</v>
      </c>
    </row>
    <row r="7" spans="1:24" ht="18" customHeight="1">
      <c r="A7" s="552"/>
      <c r="B7" s="53">
        <v>14</v>
      </c>
      <c r="C7" s="117"/>
      <c r="D7" s="393"/>
      <c r="E7" s="394">
        <v>-0.9</v>
      </c>
      <c r="F7" s="395">
        <v>-0.9</v>
      </c>
      <c r="G7" s="396">
        <v>-1.1</v>
      </c>
      <c r="H7" s="396">
        <v>-0.7</v>
      </c>
      <c r="I7" s="395">
        <v>-0.8</v>
      </c>
      <c r="J7" s="395">
        <v>-1.8</v>
      </c>
      <c r="K7" s="397">
        <v>-0.1</v>
      </c>
      <c r="L7" s="395">
        <v>-0.5</v>
      </c>
      <c r="M7" s="395">
        <v>-1.2</v>
      </c>
      <c r="N7" s="395">
        <v>-3.6</v>
      </c>
      <c r="O7" s="395">
        <v>-2.2</v>
      </c>
      <c r="P7" s="395">
        <v>-1.2</v>
      </c>
      <c r="Q7" s="395">
        <v>-0.6</v>
      </c>
      <c r="R7" s="395">
        <v>1</v>
      </c>
      <c r="S7" s="395">
        <v>-2.2</v>
      </c>
      <c r="T7" s="398">
        <v>0.2</v>
      </c>
      <c r="U7" s="53">
        <v>14</v>
      </c>
      <c r="V7" s="117"/>
      <c r="W7" s="393"/>
      <c r="X7" s="552"/>
    </row>
    <row r="8" spans="1:24" ht="18" customHeight="1">
      <c r="A8" s="552"/>
      <c r="B8" s="53">
        <v>15</v>
      </c>
      <c r="C8" s="99"/>
      <c r="D8" s="393"/>
      <c r="E8" s="394">
        <v>-0.3</v>
      </c>
      <c r="F8" s="395">
        <v>-0.3</v>
      </c>
      <c r="G8" s="396">
        <v>-0.3</v>
      </c>
      <c r="H8" s="396">
        <v>-0.4</v>
      </c>
      <c r="I8" s="395">
        <v>-0.2</v>
      </c>
      <c r="J8" s="395">
        <v>0.7</v>
      </c>
      <c r="K8" s="397">
        <v>-0.1</v>
      </c>
      <c r="L8" s="395">
        <v>-0.6</v>
      </c>
      <c r="M8" s="395">
        <v>-0.5</v>
      </c>
      <c r="N8" s="395">
        <v>-3</v>
      </c>
      <c r="O8" s="395">
        <v>-1.9</v>
      </c>
      <c r="P8" s="395">
        <v>3.4</v>
      </c>
      <c r="Q8" s="395">
        <v>0.1</v>
      </c>
      <c r="R8" s="395">
        <v>0.6</v>
      </c>
      <c r="S8" s="395">
        <v>-1.5</v>
      </c>
      <c r="T8" s="398">
        <v>0.9</v>
      </c>
      <c r="U8" s="53">
        <v>15</v>
      </c>
      <c r="V8" s="99"/>
      <c r="W8" s="393"/>
      <c r="X8" s="552"/>
    </row>
    <row r="9" spans="1:24" ht="18" customHeight="1">
      <c r="A9" s="552"/>
      <c r="B9" s="53">
        <v>16</v>
      </c>
      <c r="C9" s="26"/>
      <c r="D9" s="399"/>
      <c r="E9" s="394">
        <v>0</v>
      </c>
      <c r="F9" s="395">
        <v>-0.1</v>
      </c>
      <c r="G9" s="395">
        <v>0</v>
      </c>
      <c r="H9" s="395">
        <v>-0.2</v>
      </c>
      <c r="I9" s="395">
        <v>0.9</v>
      </c>
      <c r="J9" s="395">
        <v>2.5</v>
      </c>
      <c r="K9" s="395">
        <v>-0.2</v>
      </c>
      <c r="L9" s="395">
        <v>-0.5</v>
      </c>
      <c r="M9" s="395">
        <v>0.1</v>
      </c>
      <c r="N9" s="395">
        <v>-3.3</v>
      </c>
      <c r="O9" s="395">
        <v>-0.2</v>
      </c>
      <c r="P9" s="395">
        <v>0</v>
      </c>
      <c r="Q9" s="395">
        <v>-0.2</v>
      </c>
      <c r="R9" s="395">
        <v>0.7</v>
      </c>
      <c r="S9" s="395">
        <v>-1.4</v>
      </c>
      <c r="T9" s="398">
        <v>0.6</v>
      </c>
      <c r="U9" s="53">
        <v>16</v>
      </c>
      <c r="V9" s="26"/>
      <c r="W9" s="399"/>
      <c r="X9" s="552"/>
    </row>
    <row r="10" spans="1:24" ht="18" customHeight="1">
      <c r="A10" s="552"/>
      <c r="B10" s="53">
        <v>17</v>
      </c>
      <c r="C10" s="26"/>
      <c r="D10" s="400"/>
      <c r="E10" s="394">
        <v>-0.3</v>
      </c>
      <c r="F10" s="395">
        <v>-0.1</v>
      </c>
      <c r="G10" s="395">
        <v>-0.4</v>
      </c>
      <c r="H10" s="395">
        <v>-0.5</v>
      </c>
      <c r="I10" s="395">
        <v>-0.9</v>
      </c>
      <c r="J10" s="395">
        <v>-3.4</v>
      </c>
      <c r="K10" s="395">
        <v>-0.1</v>
      </c>
      <c r="L10" s="395">
        <v>-0.3</v>
      </c>
      <c r="M10" s="395">
        <v>0.8</v>
      </c>
      <c r="N10" s="395">
        <v>-2.3</v>
      </c>
      <c r="O10" s="395">
        <v>0.7</v>
      </c>
      <c r="P10" s="395">
        <v>-0.4</v>
      </c>
      <c r="Q10" s="395">
        <v>0.3</v>
      </c>
      <c r="R10" s="395">
        <v>0.7</v>
      </c>
      <c r="S10" s="395">
        <v>-0.9</v>
      </c>
      <c r="T10" s="398">
        <v>0.3</v>
      </c>
      <c r="U10" s="53">
        <v>17</v>
      </c>
      <c r="V10" s="26"/>
      <c r="W10" s="400"/>
      <c r="X10" s="552"/>
    </row>
    <row r="11" spans="1:24" ht="18" customHeight="1">
      <c r="A11" s="552"/>
      <c r="B11" s="53">
        <v>18</v>
      </c>
      <c r="C11" s="26"/>
      <c r="D11" s="400"/>
      <c r="E11" s="394">
        <v>0.3</v>
      </c>
      <c r="F11" s="395">
        <v>0.1</v>
      </c>
      <c r="G11" s="395">
        <v>0.3</v>
      </c>
      <c r="H11" s="395">
        <v>-0.4</v>
      </c>
      <c r="I11" s="395">
        <v>0.5</v>
      </c>
      <c r="J11" s="395">
        <v>4.3</v>
      </c>
      <c r="K11" s="395">
        <v>0</v>
      </c>
      <c r="L11" s="395">
        <v>0</v>
      </c>
      <c r="M11" s="395">
        <v>3.6</v>
      </c>
      <c r="N11" s="395">
        <v>-2.1</v>
      </c>
      <c r="O11" s="395">
        <v>0.8</v>
      </c>
      <c r="P11" s="395">
        <v>-0.6</v>
      </c>
      <c r="Q11" s="395">
        <v>0.3</v>
      </c>
      <c r="R11" s="395">
        <v>0.7</v>
      </c>
      <c r="S11" s="395">
        <v>-1.5</v>
      </c>
      <c r="T11" s="398">
        <v>0.9</v>
      </c>
      <c r="U11" s="53">
        <v>18</v>
      </c>
      <c r="V11" s="26"/>
      <c r="W11" s="400"/>
      <c r="X11" s="552"/>
    </row>
    <row r="12" spans="1:24" ht="18" customHeight="1">
      <c r="A12" s="552"/>
      <c r="B12" s="53">
        <v>19</v>
      </c>
      <c r="C12" s="26"/>
      <c r="D12" s="400"/>
      <c r="E12" s="394">
        <v>0</v>
      </c>
      <c r="F12" s="395">
        <v>0</v>
      </c>
      <c r="G12" s="395">
        <v>0.1</v>
      </c>
      <c r="H12" s="395">
        <v>-0.1</v>
      </c>
      <c r="I12" s="395">
        <v>0.3</v>
      </c>
      <c r="J12" s="395">
        <v>0.7</v>
      </c>
      <c r="K12" s="395">
        <v>-0.2</v>
      </c>
      <c r="L12" s="395">
        <v>0</v>
      </c>
      <c r="M12" s="395">
        <v>0.8</v>
      </c>
      <c r="N12" s="395">
        <v>-1.6</v>
      </c>
      <c r="O12" s="395">
        <v>0.6</v>
      </c>
      <c r="P12" s="395">
        <v>0.3</v>
      </c>
      <c r="Q12" s="395">
        <v>0.1</v>
      </c>
      <c r="R12" s="395">
        <v>0.7</v>
      </c>
      <c r="S12" s="395">
        <v>-1.3</v>
      </c>
      <c r="T12" s="398">
        <v>0.8</v>
      </c>
      <c r="U12" s="53">
        <v>19</v>
      </c>
      <c r="V12" s="26"/>
      <c r="W12" s="400"/>
      <c r="X12" s="552"/>
    </row>
    <row r="13" spans="1:24" ht="18" customHeight="1">
      <c r="A13" s="552"/>
      <c r="B13" s="53">
        <v>20</v>
      </c>
      <c r="C13" s="26"/>
      <c r="D13" s="400"/>
      <c r="E13" s="394">
        <v>1.4</v>
      </c>
      <c r="F13" s="395">
        <v>1.5</v>
      </c>
      <c r="G13" s="395">
        <v>1.6</v>
      </c>
      <c r="H13" s="395">
        <v>0.8</v>
      </c>
      <c r="I13" s="395">
        <v>2.6</v>
      </c>
      <c r="J13" s="395">
        <v>-0.4</v>
      </c>
      <c r="K13" s="395">
        <v>0.2</v>
      </c>
      <c r="L13" s="395">
        <v>0.4</v>
      </c>
      <c r="M13" s="395">
        <v>6</v>
      </c>
      <c r="N13" s="395">
        <v>-0.3</v>
      </c>
      <c r="O13" s="395">
        <v>0.5</v>
      </c>
      <c r="P13" s="395">
        <v>-0.3</v>
      </c>
      <c r="Q13" s="395">
        <v>2</v>
      </c>
      <c r="R13" s="395">
        <v>0.7</v>
      </c>
      <c r="S13" s="395">
        <v>-0.5</v>
      </c>
      <c r="T13" s="398">
        <v>0.4</v>
      </c>
      <c r="U13" s="53">
        <v>20</v>
      </c>
      <c r="V13" s="26"/>
      <c r="W13" s="400"/>
      <c r="X13" s="552"/>
    </row>
    <row r="14" spans="1:24" ht="18" customHeight="1">
      <c r="A14" s="552"/>
      <c r="B14" s="53">
        <v>21</v>
      </c>
      <c r="C14" s="26"/>
      <c r="D14" s="400"/>
      <c r="E14" s="394">
        <v>-1.4</v>
      </c>
      <c r="F14" s="395">
        <v>-1.3</v>
      </c>
      <c r="G14" s="395">
        <v>-1.5</v>
      </c>
      <c r="H14" s="395">
        <v>-0.4</v>
      </c>
      <c r="I14" s="395">
        <v>0.2</v>
      </c>
      <c r="J14" s="395">
        <v>-2.5</v>
      </c>
      <c r="K14" s="395">
        <v>-0.2</v>
      </c>
      <c r="L14" s="395">
        <v>0</v>
      </c>
      <c r="M14" s="395">
        <v>-4.2</v>
      </c>
      <c r="N14" s="395">
        <v>-2.2</v>
      </c>
      <c r="O14" s="395">
        <v>-0.9</v>
      </c>
      <c r="P14" s="395">
        <v>-0.1</v>
      </c>
      <c r="Q14" s="395">
        <v>-4.9</v>
      </c>
      <c r="R14" s="395">
        <v>0.9</v>
      </c>
      <c r="S14" s="395">
        <v>-2.5</v>
      </c>
      <c r="T14" s="398">
        <v>-0.4</v>
      </c>
      <c r="U14" s="53">
        <v>21</v>
      </c>
      <c r="V14" s="26"/>
      <c r="W14" s="400"/>
      <c r="X14" s="552"/>
    </row>
    <row r="15" spans="1:24" ht="18" customHeight="1">
      <c r="A15" s="552"/>
      <c r="B15" s="53">
        <v>22</v>
      </c>
      <c r="C15" s="26"/>
      <c r="D15" s="400"/>
      <c r="E15" s="394">
        <v>-0.7</v>
      </c>
      <c r="F15" s="395">
        <v>-1</v>
      </c>
      <c r="G15" s="395">
        <v>-0.8</v>
      </c>
      <c r="H15" s="395">
        <v>-1.3</v>
      </c>
      <c r="I15" s="395">
        <v>-0.3</v>
      </c>
      <c r="J15" s="395">
        <v>5.8</v>
      </c>
      <c r="K15" s="395">
        <v>-0.4</v>
      </c>
      <c r="L15" s="395">
        <v>-0.5</v>
      </c>
      <c r="M15" s="395">
        <v>-0.2</v>
      </c>
      <c r="N15" s="395">
        <v>-4.6</v>
      </c>
      <c r="O15" s="395">
        <v>-1.2</v>
      </c>
      <c r="P15" s="395">
        <v>-0.5</v>
      </c>
      <c r="Q15" s="395">
        <v>1</v>
      </c>
      <c r="R15" s="395">
        <v>-9.6</v>
      </c>
      <c r="S15" s="395">
        <v>-1.7</v>
      </c>
      <c r="T15" s="398">
        <v>1.3</v>
      </c>
      <c r="U15" s="53">
        <v>22</v>
      </c>
      <c r="V15" s="26"/>
      <c r="W15" s="400"/>
      <c r="X15" s="552"/>
    </row>
    <row r="16" spans="1:24" ht="18" customHeight="1">
      <c r="A16" s="552"/>
      <c r="B16" s="53">
        <v>23</v>
      </c>
      <c r="C16" s="26"/>
      <c r="D16" s="400"/>
      <c r="E16" s="394">
        <v>-0.3</v>
      </c>
      <c r="F16" s="395">
        <v>-0.3</v>
      </c>
      <c r="G16" s="395">
        <v>-0.3</v>
      </c>
      <c r="H16" s="395">
        <v>-0.8</v>
      </c>
      <c r="I16" s="395">
        <v>-0.4</v>
      </c>
      <c r="J16" s="395">
        <v>-1</v>
      </c>
      <c r="K16" s="395">
        <v>-0.2</v>
      </c>
      <c r="L16" s="395">
        <v>-0.3</v>
      </c>
      <c r="M16" s="395">
        <v>3.3</v>
      </c>
      <c r="N16" s="395">
        <v>-5.6</v>
      </c>
      <c r="O16" s="395">
        <v>-0.3</v>
      </c>
      <c r="P16" s="395">
        <v>-0.7</v>
      </c>
      <c r="Q16" s="395">
        <v>1.2</v>
      </c>
      <c r="R16" s="395">
        <v>-2.1</v>
      </c>
      <c r="S16" s="395">
        <v>-4</v>
      </c>
      <c r="T16" s="398">
        <v>3.8</v>
      </c>
      <c r="U16" s="53">
        <v>23</v>
      </c>
      <c r="V16" s="26"/>
      <c r="W16" s="400"/>
      <c r="X16" s="552"/>
    </row>
    <row r="17" spans="1:24" ht="18" customHeight="1">
      <c r="A17" s="552"/>
      <c r="B17" s="53">
        <v>24</v>
      </c>
      <c r="C17" s="26"/>
      <c r="D17" s="400"/>
      <c r="E17" s="394">
        <v>0</v>
      </c>
      <c r="F17" s="395">
        <v>-0.1</v>
      </c>
      <c r="G17" s="395">
        <v>0</v>
      </c>
      <c r="H17" s="395">
        <v>-0.4</v>
      </c>
      <c r="I17" s="395">
        <v>0.1</v>
      </c>
      <c r="J17" s="395">
        <v>0.5</v>
      </c>
      <c r="K17" s="395">
        <v>-0.3</v>
      </c>
      <c r="L17" s="395">
        <v>-0.2</v>
      </c>
      <c r="M17" s="395">
        <v>3.9</v>
      </c>
      <c r="N17" s="395">
        <v>-2.9</v>
      </c>
      <c r="O17" s="395">
        <v>0</v>
      </c>
      <c r="P17" s="395">
        <v>-0.8</v>
      </c>
      <c r="Q17" s="395">
        <v>0.3</v>
      </c>
      <c r="R17" s="395">
        <v>0.3</v>
      </c>
      <c r="S17" s="395">
        <v>-1.6</v>
      </c>
      <c r="T17" s="398">
        <v>-0.2</v>
      </c>
      <c r="U17" s="53">
        <v>24</v>
      </c>
      <c r="V17" s="26"/>
      <c r="W17" s="400"/>
      <c r="X17" s="552"/>
    </row>
    <row r="18" spans="1:24" ht="18" customHeight="1">
      <c r="A18" s="552"/>
      <c r="B18" s="53">
        <v>25</v>
      </c>
      <c r="C18" s="26"/>
      <c r="D18" s="400"/>
      <c r="E18" s="394">
        <v>0.4</v>
      </c>
      <c r="F18" s="395">
        <v>0.4</v>
      </c>
      <c r="G18" s="395">
        <v>0.5</v>
      </c>
      <c r="H18" s="395">
        <v>-0.2</v>
      </c>
      <c r="I18" s="395">
        <v>-0.1</v>
      </c>
      <c r="J18" s="395">
        <v>-0.1</v>
      </c>
      <c r="K18" s="395">
        <v>-0.4</v>
      </c>
      <c r="L18" s="395">
        <v>-0.3</v>
      </c>
      <c r="M18" s="395">
        <v>4.6</v>
      </c>
      <c r="N18" s="395">
        <v>-2.2</v>
      </c>
      <c r="O18" s="395">
        <v>0.3</v>
      </c>
      <c r="P18" s="395">
        <v>-0.6</v>
      </c>
      <c r="Q18" s="395">
        <v>1.4</v>
      </c>
      <c r="R18" s="395">
        <v>0.5</v>
      </c>
      <c r="S18" s="395">
        <v>-1</v>
      </c>
      <c r="T18" s="398">
        <v>1.2</v>
      </c>
      <c r="U18" s="53">
        <v>25</v>
      </c>
      <c r="V18" s="26"/>
      <c r="W18" s="400"/>
      <c r="X18" s="552"/>
    </row>
    <row r="19" spans="1:24" ht="18" customHeight="1">
      <c r="A19" s="552"/>
      <c r="B19" s="53">
        <v>26</v>
      </c>
      <c r="C19" s="26"/>
      <c r="D19" s="400"/>
      <c r="E19" s="394">
        <v>2.7</v>
      </c>
      <c r="F19" s="395">
        <v>2.6</v>
      </c>
      <c r="G19" s="395">
        <v>3.3</v>
      </c>
      <c r="H19" s="395">
        <v>2.2</v>
      </c>
      <c r="I19" s="395">
        <v>3.8</v>
      </c>
      <c r="J19" s="395">
        <v>6.2</v>
      </c>
      <c r="K19" s="395">
        <v>0</v>
      </c>
      <c r="L19" s="395">
        <v>0.9</v>
      </c>
      <c r="M19" s="395">
        <v>6.2</v>
      </c>
      <c r="N19" s="395">
        <v>3.8</v>
      </c>
      <c r="O19" s="395">
        <v>2.2</v>
      </c>
      <c r="P19" s="395">
        <v>1</v>
      </c>
      <c r="Q19" s="395">
        <v>2.6</v>
      </c>
      <c r="R19" s="395">
        <v>1.9</v>
      </c>
      <c r="S19" s="395">
        <v>3.7</v>
      </c>
      <c r="T19" s="398">
        <v>3.7</v>
      </c>
      <c r="U19" s="53">
        <v>26</v>
      </c>
      <c r="V19" s="26"/>
      <c r="W19" s="400"/>
      <c r="X19" s="552"/>
    </row>
    <row r="20" spans="1:24" ht="18" customHeight="1">
      <c r="A20" s="552"/>
      <c r="B20" s="53">
        <v>27</v>
      </c>
      <c r="C20" s="26"/>
      <c r="D20" s="400"/>
      <c r="E20" s="394">
        <v>0.8</v>
      </c>
      <c r="F20" s="395">
        <v>0.5</v>
      </c>
      <c r="G20" s="395">
        <v>1</v>
      </c>
      <c r="H20" s="395">
        <v>1.4</v>
      </c>
      <c r="I20" s="395">
        <v>3.1</v>
      </c>
      <c r="J20" s="395">
        <v>6.8</v>
      </c>
      <c r="K20" s="395">
        <v>0</v>
      </c>
      <c r="L20" s="395">
        <v>0.8</v>
      </c>
      <c r="M20" s="395">
        <v>-2.6</v>
      </c>
      <c r="N20" s="395">
        <v>1.5</v>
      </c>
      <c r="O20" s="395">
        <v>2.2</v>
      </c>
      <c r="P20" s="395">
        <v>0.9</v>
      </c>
      <c r="Q20" s="395">
        <v>-1.9</v>
      </c>
      <c r="R20" s="395">
        <v>1.6</v>
      </c>
      <c r="S20" s="395">
        <v>1.9</v>
      </c>
      <c r="T20" s="398">
        <v>1</v>
      </c>
      <c r="U20" s="53">
        <v>27</v>
      </c>
      <c r="V20" s="26"/>
      <c r="W20" s="400"/>
      <c r="X20" s="552"/>
    </row>
    <row r="21" spans="1:24" ht="18" customHeight="1" thickBot="1">
      <c r="A21" s="553"/>
      <c r="B21" s="46">
        <v>28</v>
      </c>
      <c r="C21" s="114"/>
      <c r="D21" s="401"/>
      <c r="E21" s="402">
        <v>-0.1</v>
      </c>
      <c r="F21" s="403">
        <v>-0.3</v>
      </c>
      <c r="G21" s="403">
        <v>-0.1</v>
      </c>
      <c r="H21" s="403">
        <v>0.6</v>
      </c>
      <c r="I21" s="403">
        <v>1.7</v>
      </c>
      <c r="J21" s="403">
        <v>4.6</v>
      </c>
      <c r="K21" s="403">
        <v>-0.1</v>
      </c>
      <c r="L21" s="403">
        <v>0.4</v>
      </c>
      <c r="M21" s="403">
        <v>-7.3</v>
      </c>
      <c r="N21" s="403">
        <v>-0.4</v>
      </c>
      <c r="O21" s="403">
        <v>1.8</v>
      </c>
      <c r="P21" s="403">
        <v>0.9</v>
      </c>
      <c r="Q21" s="403">
        <v>-2</v>
      </c>
      <c r="R21" s="403">
        <v>1.6</v>
      </c>
      <c r="S21" s="403">
        <v>1</v>
      </c>
      <c r="T21" s="404">
        <v>0.7</v>
      </c>
      <c r="U21" s="46">
        <v>28</v>
      </c>
      <c r="V21" s="114"/>
      <c r="W21" s="401"/>
      <c r="X21" s="553"/>
    </row>
    <row r="22" spans="1:24" ht="18" customHeight="1">
      <c r="A22" s="551" t="s">
        <v>31</v>
      </c>
      <c r="B22" s="405" t="s">
        <v>30</v>
      </c>
      <c r="C22" s="406">
        <v>3</v>
      </c>
      <c r="D22" s="407" t="s">
        <v>0</v>
      </c>
      <c r="E22" s="388">
        <v>0.1</v>
      </c>
      <c r="F22" s="389">
        <v>0.1</v>
      </c>
      <c r="G22" s="389">
        <v>0.1</v>
      </c>
      <c r="H22" s="389">
        <v>0.2</v>
      </c>
      <c r="I22" s="389">
        <v>-0.1</v>
      </c>
      <c r="J22" s="389">
        <v>-0.8</v>
      </c>
      <c r="K22" s="389">
        <v>0</v>
      </c>
      <c r="L22" s="389">
        <v>0.1</v>
      </c>
      <c r="M22" s="389">
        <v>-0.7</v>
      </c>
      <c r="N22" s="389">
        <v>0.1</v>
      </c>
      <c r="O22" s="389">
        <v>2.6</v>
      </c>
      <c r="P22" s="389">
        <v>0.2</v>
      </c>
      <c r="Q22" s="389">
        <v>-0.1</v>
      </c>
      <c r="R22" s="389">
        <v>0</v>
      </c>
      <c r="S22" s="389">
        <v>0.5</v>
      </c>
      <c r="T22" s="392">
        <v>0.1</v>
      </c>
      <c r="U22" s="405" t="s">
        <v>30</v>
      </c>
      <c r="V22" s="406">
        <v>3</v>
      </c>
      <c r="W22" s="407" t="s">
        <v>0</v>
      </c>
      <c r="X22" s="551" t="s">
        <v>31</v>
      </c>
    </row>
    <row r="23" spans="1:24" ht="18" customHeight="1">
      <c r="A23" s="554"/>
      <c r="B23" s="405"/>
      <c r="C23" s="408">
        <v>4</v>
      </c>
      <c r="D23" s="400"/>
      <c r="E23" s="394">
        <v>0.2</v>
      </c>
      <c r="F23" s="395">
        <v>0.3</v>
      </c>
      <c r="G23" s="395">
        <v>0.3</v>
      </c>
      <c r="H23" s="395">
        <v>0.3</v>
      </c>
      <c r="I23" s="395">
        <v>-0.2</v>
      </c>
      <c r="J23" s="395">
        <v>-1.4</v>
      </c>
      <c r="K23" s="395">
        <v>0</v>
      </c>
      <c r="L23" s="395">
        <v>0.2</v>
      </c>
      <c r="M23" s="395">
        <v>-0.9</v>
      </c>
      <c r="N23" s="395">
        <v>0.8</v>
      </c>
      <c r="O23" s="395">
        <v>2.7</v>
      </c>
      <c r="P23" s="395">
        <v>0.5</v>
      </c>
      <c r="Q23" s="395">
        <v>0.3</v>
      </c>
      <c r="R23" s="395">
        <v>0.9</v>
      </c>
      <c r="S23" s="395">
        <v>0.6</v>
      </c>
      <c r="T23" s="398">
        <v>0.5</v>
      </c>
      <c r="U23" s="405"/>
      <c r="V23" s="408">
        <v>4</v>
      </c>
      <c r="W23" s="400"/>
      <c r="X23" s="554"/>
    </row>
    <row r="24" spans="1:24" ht="18" customHeight="1">
      <c r="A24" s="554"/>
      <c r="B24" s="405"/>
      <c r="C24" s="408">
        <v>5</v>
      </c>
      <c r="D24" s="400"/>
      <c r="E24" s="394">
        <v>0.1</v>
      </c>
      <c r="F24" s="395">
        <v>0</v>
      </c>
      <c r="G24" s="395">
        <v>0.1</v>
      </c>
      <c r="H24" s="395">
        <v>0</v>
      </c>
      <c r="I24" s="395">
        <v>0.1</v>
      </c>
      <c r="J24" s="395">
        <v>0.5</v>
      </c>
      <c r="K24" s="395">
        <v>-0.1</v>
      </c>
      <c r="L24" s="395">
        <v>0</v>
      </c>
      <c r="M24" s="395">
        <v>0.2</v>
      </c>
      <c r="N24" s="395">
        <v>0</v>
      </c>
      <c r="O24" s="395">
        <v>-0.1</v>
      </c>
      <c r="P24" s="395">
        <v>0.1</v>
      </c>
      <c r="Q24" s="395">
        <v>0.1</v>
      </c>
      <c r="R24" s="395">
        <v>0</v>
      </c>
      <c r="S24" s="395">
        <v>0.3</v>
      </c>
      <c r="T24" s="398">
        <v>0</v>
      </c>
      <c r="U24" s="405"/>
      <c r="V24" s="408">
        <v>5</v>
      </c>
      <c r="W24" s="400"/>
      <c r="X24" s="554"/>
    </row>
    <row r="25" spans="1:24" ht="18" customHeight="1">
      <c r="A25" s="554"/>
      <c r="B25" s="405"/>
      <c r="C25" s="408">
        <v>6</v>
      </c>
      <c r="D25" s="400"/>
      <c r="E25" s="394">
        <v>-0.1</v>
      </c>
      <c r="F25" s="395">
        <v>0</v>
      </c>
      <c r="G25" s="395">
        <v>-0.1</v>
      </c>
      <c r="H25" s="395">
        <v>0</v>
      </c>
      <c r="I25" s="395">
        <v>-0.1</v>
      </c>
      <c r="J25" s="395">
        <v>-1.8</v>
      </c>
      <c r="K25" s="395">
        <v>0</v>
      </c>
      <c r="L25" s="395">
        <v>0.1</v>
      </c>
      <c r="M25" s="395">
        <v>-1</v>
      </c>
      <c r="N25" s="395">
        <v>-0.6</v>
      </c>
      <c r="O25" s="395">
        <v>-0.5</v>
      </c>
      <c r="P25" s="395">
        <v>0.2</v>
      </c>
      <c r="Q25" s="395">
        <v>0.5</v>
      </c>
      <c r="R25" s="395">
        <v>0</v>
      </c>
      <c r="S25" s="395">
        <v>-0.2</v>
      </c>
      <c r="T25" s="398">
        <v>0</v>
      </c>
      <c r="U25" s="405"/>
      <c r="V25" s="408">
        <v>6</v>
      </c>
      <c r="W25" s="400"/>
      <c r="X25" s="554"/>
    </row>
    <row r="26" spans="1:24" ht="18" customHeight="1">
      <c r="A26" s="554"/>
      <c r="B26" s="405"/>
      <c r="C26" s="408">
        <v>7</v>
      </c>
      <c r="D26" s="400"/>
      <c r="E26" s="394">
        <v>-0.2</v>
      </c>
      <c r="F26" s="395">
        <v>-0.2</v>
      </c>
      <c r="G26" s="395">
        <v>-0.2</v>
      </c>
      <c r="H26" s="395">
        <v>-0.1</v>
      </c>
      <c r="I26" s="395">
        <v>-0.1</v>
      </c>
      <c r="J26" s="395">
        <v>-0.7</v>
      </c>
      <c r="K26" s="395">
        <v>0</v>
      </c>
      <c r="L26" s="395">
        <v>0</v>
      </c>
      <c r="M26" s="395">
        <v>-0.8</v>
      </c>
      <c r="N26" s="395">
        <v>-0.8</v>
      </c>
      <c r="O26" s="395">
        <v>-2.6</v>
      </c>
      <c r="P26" s="395">
        <v>0</v>
      </c>
      <c r="Q26" s="395">
        <v>0.1</v>
      </c>
      <c r="R26" s="395">
        <v>0</v>
      </c>
      <c r="S26" s="395">
        <v>-0.1</v>
      </c>
      <c r="T26" s="398">
        <v>-0.1</v>
      </c>
      <c r="U26" s="405"/>
      <c r="V26" s="408">
        <v>7</v>
      </c>
      <c r="W26" s="400"/>
      <c r="X26" s="554"/>
    </row>
    <row r="27" spans="1:31" ht="18" customHeight="1">
      <c r="A27" s="554"/>
      <c r="C27" s="408">
        <v>8</v>
      </c>
      <c r="E27" s="394">
        <v>0</v>
      </c>
      <c r="F27" s="395">
        <v>0</v>
      </c>
      <c r="G27" s="395">
        <v>0</v>
      </c>
      <c r="H27" s="395">
        <v>0.1</v>
      </c>
      <c r="I27" s="395">
        <v>0.1</v>
      </c>
      <c r="J27" s="395">
        <v>0.4</v>
      </c>
      <c r="K27" s="395">
        <v>0</v>
      </c>
      <c r="L27" s="395">
        <v>-0.1</v>
      </c>
      <c r="M27" s="395">
        <v>-0.9</v>
      </c>
      <c r="N27" s="395">
        <v>-0.5</v>
      </c>
      <c r="O27" s="395">
        <v>-1.5</v>
      </c>
      <c r="P27" s="395">
        <v>-0.1</v>
      </c>
      <c r="Q27" s="395">
        <v>0.1</v>
      </c>
      <c r="R27" s="395">
        <v>0</v>
      </c>
      <c r="S27" s="395">
        <v>1.2</v>
      </c>
      <c r="T27" s="398">
        <v>0.1</v>
      </c>
      <c r="V27" s="408">
        <v>8</v>
      </c>
      <c r="X27" s="554"/>
      <c r="AE27" s="380" t="s">
        <v>152</v>
      </c>
    </row>
    <row r="28" spans="1:24" ht="18" customHeight="1">
      <c r="A28" s="554"/>
      <c r="B28" s="405"/>
      <c r="C28" s="408">
        <v>9</v>
      </c>
      <c r="D28" s="400"/>
      <c r="E28" s="394">
        <v>0.2</v>
      </c>
      <c r="F28" s="395">
        <v>0</v>
      </c>
      <c r="G28" s="395">
        <v>0.2</v>
      </c>
      <c r="H28" s="395">
        <v>0</v>
      </c>
      <c r="I28" s="395">
        <v>0.7</v>
      </c>
      <c r="J28" s="395">
        <v>4.4</v>
      </c>
      <c r="K28" s="395">
        <v>0</v>
      </c>
      <c r="L28" s="395">
        <v>0</v>
      </c>
      <c r="M28" s="395">
        <v>-0.5</v>
      </c>
      <c r="N28" s="395">
        <v>-0.2</v>
      </c>
      <c r="O28" s="395">
        <v>5.4</v>
      </c>
      <c r="P28" s="395">
        <v>0</v>
      </c>
      <c r="Q28" s="395">
        <v>-0.8</v>
      </c>
      <c r="R28" s="395">
        <v>0</v>
      </c>
      <c r="S28" s="395">
        <v>-1.1</v>
      </c>
      <c r="T28" s="398">
        <v>0.1</v>
      </c>
      <c r="U28" s="405"/>
      <c r="V28" s="408">
        <v>9</v>
      </c>
      <c r="W28" s="400"/>
      <c r="X28" s="554"/>
    </row>
    <row r="29" spans="1:24" ht="18" customHeight="1">
      <c r="A29" s="554"/>
      <c r="B29" s="405"/>
      <c r="C29" s="408">
        <v>10</v>
      </c>
      <c r="D29" s="400"/>
      <c r="E29" s="394">
        <v>0.6</v>
      </c>
      <c r="F29" s="395">
        <v>0.2</v>
      </c>
      <c r="G29" s="395">
        <v>0.7</v>
      </c>
      <c r="H29" s="395">
        <v>0.2</v>
      </c>
      <c r="I29" s="395">
        <v>1.6</v>
      </c>
      <c r="J29" s="395">
        <v>9.4</v>
      </c>
      <c r="K29" s="395">
        <v>0</v>
      </c>
      <c r="L29" s="395">
        <v>0</v>
      </c>
      <c r="M29" s="395">
        <v>-0.1</v>
      </c>
      <c r="N29" s="395">
        <v>1</v>
      </c>
      <c r="O29" s="395">
        <v>0.2</v>
      </c>
      <c r="P29" s="395">
        <v>0</v>
      </c>
      <c r="Q29" s="395">
        <v>0.1</v>
      </c>
      <c r="R29" s="395">
        <v>0</v>
      </c>
      <c r="S29" s="395">
        <v>0.9</v>
      </c>
      <c r="T29" s="398">
        <v>0</v>
      </c>
      <c r="U29" s="405"/>
      <c r="V29" s="408">
        <v>10</v>
      </c>
      <c r="W29" s="400"/>
      <c r="X29" s="554"/>
    </row>
    <row r="30" spans="1:24" ht="18" customHeight="1">
      <c r="A30" s="554"/>
      <c r="B30" s="405"/>
      <c r="C30" s="408">
        <v>11</v>
      </c>
      <c r="D30" s="400"/>
      <c r="E30" s="394">
        <v>0</v>
      </c>
      <c r="F30" s="395">
        <v>0</v>
      </c>
      <c r="G30" s="395">
        <v>0</v>
      </c>
      <c r="H30" s="395">
        <v>-0.1</v>
      </c>
      <c r="I30" s="395">
        <v>-0.1</v>
      </c>
      <c r="J30" s="395">
        <v>-0.5</v>
      </c>
      <c r="K30" s="395">
        <v>0</v>
      </c>
      <c r="L30" s="395">
        <v>0</v>
      </c>
      <c r="M30" s="395">
        <v>0.3</v>
      </c>
      <c r="N30" s="395">
        <v>0.3</v>
      </c>
      <c r="O30" s="395">
        <v>0.5</v>
      </c>
      <c r="P30" s="395">
        <v>-0.1</v>
      </c>
      <c r="Q30" s="395">
        <v>0.2</v>
      </c>
      <c r="R30" s="395">
        <v>0</v>
      </c>
      <c r="S30" s="395">
        <v>-0.5</v>
      </c>
      <c r="T30" s="398">
        <v>-0.3</v>
      </c>
      <c r="U30" s="405"/>
      <c r="V30" s="408">
        <v>11</v>
      </c>
      <c r="W30" s="400"/>
      <c r="X30" s="554"/>
    </row>
    <row r="31" spans="1:24" ht="18" customHeight="1">
      <c r="A31" s="554"/>
      <c r="B31" s="405"/>
      <c r="C31" s="408">
        <v>12</v>
      </c>
      <c r="D31" s="400"/>
      <c r="E31" s="394">
        <v>-0.2</v>
      </c>
      <c r="F31" s="395">
        <v>0</v>
      </c>
      <c r="G31" s="395">
        <v>-0.2</v>
      </c>
      <c r="H31" s="395">
        <v>-0.1</v>
      </c>
      <c r="I31" s="395">
        <v>-0.9</v>
      </c>
      <c r="J31" s="395">
        <v>-5.1</v>
      </c>
      <c r="K31" s="395">
        <v>0</v>
      </c>
      <c r="L31" s="395">
        <v>-0.1</v>
      </c>
      <c r="M31" s="395">
        <v>0.8</v>
      </c>
      <c r="N31" s="395">
        <v>0</v>
      </c>
      <c r="O31" s="395">
        <v>-1.2</v>
      </c>
      <c r="P31" s="395">
        <v>-0.1</v>
      </c>
      <c r="Q31" s="395">
        <v>0.3</v>
      </c>
      <c r="R31" s="395">
        <v>0</v>
      </c>
      <c r="S31" s="395">
        <v>0</v>
      </c>
      <c r="T31" s="398">
        <v>-0.1</v>
      </c>
      <c r="U31" s="405"/>
      <c r="V31" s="408">
        <v>12</v>
      </c>
      <c r="W31" s="400"/>
      <c r="X31" s="554"/>
    </row>
    <row r="32" spans="1:24" ht="18" customHeight="1">
      <c r="A32" s="554"/>
      <c r="B32" s="405" t="s">
        <v>28</v>
      </c>
      <c r="C32" s="408">
        <v>1</v>
      </c>
      <c r="D32" s="400" t="s">
        <v>0</v>
      </c>
      <c r="E32" s="394">
        <v>-0.2</v>
      </c>
      <c r="F32" s="395">
        <v>-0.2</v>
      </c>
      <c r="G32" s="395">
        <v>-0.2</v>
      </c>
      <c r="H32" s="395">
        <v>-0.3</v>
      </c>
      <c r="I32" s="395">
        <v>0.2</v>
      </c>
      <c r="J32" s="395">
        <v>0.7</v>
      </c>
      <c r="K32" s="395">
        <v>0</v>
      </c>
      <c r="L32" s="395">
        <v>0.1</v>
      </c>
      <c r="M32" s="395">
        <v>0.7</v>
      </c>
      <c r="N32" s="395">
        <v>0.4</v>
      </c>
      <c r="O32" s="395">
        <v>-4.5</v>
      </c>
      <c r="P32" s="395">
        <v>-0.2</v>
      </c>
      <c r="Q32" s="395">
        <v>0</v>
      </c>
      <c r="R32" s="395">
        <v>0</v>
      </c>
      <c r="S32" s="395">
        <v>-1.2</v>
      </c>
      <c r="T32" s="398">
        <v>0.1</v>
      </c>
      <c r="U32" s="405" t="s">
        <v>28</v>
      </c>
      <c r="V32" s="408">
        <v>1</v>
      </c>
      <c r="W32" s="400" t="s">
        <v>0</v>
      </c>
      <c r="X32" s="554"/>
    </row>
    <row r="33" spans="1:24" ht="18" customHeight="1">
      <c r="A33" s="554"/>
      <c r="B33" s="405"/>
      <c r="C33" s="409">
        <v>2</v>
      </c>
      <c r="D33" s="410"/>
      <c r="E33" s="394">
        <v>-0.1</v>
      </c>
      <c r="F33" s="395">
        <v>0</v>
      </c>
      <c r="G33" s="395">
        <v>-0.1</v>
      </c>
      <c r="H33" s="395">
        <v>0</v>
      </c>
      <c r="I33" s="395">
        <v>-0.4</v>
      </c>
      <c r="J33" s="395">
        <v>-2.9</v>
      </c>
      <c r="K33" s="395">
        <v>0</v>
      </c>
      <c r="L33" s="395">
        <v>-0.1</v>
      </c>
      <c r="M33" s="395">
        <v>0.6</v>
      </c>
      <c r="N33" s="395">
        <v>0.1</v>
      </c>
      <c r="O33" s="395">
        <v>0.6</v>
      </c>
      <c r="P33" s="395">
        <v>0</v>
      </c>
      <c r="Q33" s="395">
        <v>-0.5</v>
      </c>
      <c r="R33" s="395">
        <v>0.1</v>
      </c>
      <c r="S33" s="395">
        <v>0</v>
      </c>
      <c r="T33" s="398">
        <v>-0.2</v>
      </c>
      <c r="U33" s="405"/>
      <c r="V33" s="409">
        <v>2</v>
      </c>
      <c r="W33" s="410"/>
      <c r="X33" s="554"/>
    </row>
    <row r="34" spans="1:24" ht="18" customHeight="1" thickBot="1">
      <c r="A34" s="554"/>
      <c r="B34" s="411"/>
      <c r="C34" s="412">
        <v>3</v>
      </c>
      <c r="D34" s="413"/>
      <c r="E34" s="414">
        <v>0.1</v>
      </c>
      <c r="F34" s="415">
        <v>0.2</v>
      </c>
      <c r="G34" s="415">
        <v>0.1</v>
      </c>
      <c r="H34" s="415">
        <v>0.1</v>
      </c>
      <c r="I34" s="415">
        <v>-0.3</v>
      </c>
      <c r="J34" s="415">
        <v>-2.6</v>
      </c>
      <c r="K34" s="415">
        <v>0</v>
      </c>
      <c r="L34" s="415">
        <v>0.1</v>
      </c>
      <c r="M34" s="415">
        <v>0.7</v>
      </c>
      <c r="N34" s="415">
        <v>-1.3</v>
      </c>
      <c r="O34" s="415">
        <v>2</v>
      </c>
      <c r="P34" s="415">
        <v>0.1</v>
      </c>
      <c r="Q34" s="415">
        <v>-0.2</v>
      </c>
      <c r="R34" s="415">
        <v>0</v>
      </c>
      <c r="S34" s="415">
        <v>0.7</v>
      </c>
      <c r="T34" s="416">
        <v>0.2</v>
      </c>
      <c r="U34" s="411"/>
      <c r="V34" s="412">
        <v>3</v>
      </c>
      <c r="W34" s="413"/>
      <c r="X34" s="554"/>
    </row>
    <row r="35" spans="1:24" ht="18" customHeight="1">
      <c r="A35" s="551" t="s">
        <v>29</v>
      </c>
      <c r="B35" s="417" t="s">
        <v>30</v>
      </c>
      <c r="C35" s="418">
        <v>3</v>
      </c>
      <c r="D35" s="419" t="s">
        <v>0</v>
      </c>
      <c r="E35" s="388">
        <v>0</v>
      </c>
      <c r="F35" s="389">
        <v>-0.3</v>
      </c>
      <c r="G35" s="389">
        <v>0</v>
      </c>
      <c r="H35" s="389">
        <v>0.9</v>
      </c>
      <c r="I35" s="389">
        <v>2.5</v>
      </c>
      <c r="J35" s="389">
        <v>6.1</v>
      </c>
      <c r="K35" s="389">
        <v>0</v>
      </c>
      <c r="L35" s="389">
        <v>0.4</v>
      </c>
      <c r="M35" s="389">
        <v>-8.5</v>
      </c>
      <c r="N35" s="389">
        <v>0.1</v>
      </c>
      <c r="O35" s="389">
        <v>2.1</v>
      </c>
      <c r="P35" s="389">
        <v>0.9</v>
      </c>
      <c r="Q35" s="389">
        <v>-2.4</v>
      </c>
      <c r="R35" s="389">
        <v>1.8</v>
      </c>
      <c r="S35" s="389">
        <v>1.1</v>
      </c>
      <c r="T35" s="392">
        <v>0.8</v>
      </c>
      <c r="U35" s="417" t="s">
        <v>30</v>
      </c>
      <c r="V35" s="418">
        <v>3</v>
      </c>
      <c r="W35" s="419" t="s">
        <v>0</v>
      </c>
      <c r="X35" s="551" t="s">
        <v>29</v>
      </c>
    </row>
    <row r="36" spans="1:24" ht="18" customHeight="1">
      <c r="A36" s="554"/>
      <c r="B36" s="405"/>
      <c r="C36" s="408">
        <v>4</v>
      </c>
      <c r="D36" s="400"/>
      <c r="E36" s="394">
        <v>-0.3</v>
      </c>
      <c r="F36" s="395">
        <v>-0.4</v>
      </c>
      <c r="G36" s="395">
        <v>-0.3</v>
      </c>
      <c r="H36" s="395">
        <v>0.8</v>
      </c>
      <c r="I36" s="395">
        <v>1.3</v>
      </c>
      <c r="J36" s="395">
        <v>0.9</v>
      </c>
      <c r="K36" s="395">
        <v>-0.1</v>
      </c>
      <c r="L36" s="395">
        <v>0.5</v>
      </c>
      <c r="M36" s="395">
        <v>-9.1</v>
      </c>
      <c r="N36" s="395">
        <v>0.1</v>
      </c>
      <c r="O36" s="395">
        <v>2.3</v>
      </c>
      <c r="P36" s="395">
        <v>0.9</v>
      </c>
      <c r="Q36" s="395">
        <v>-2.1</v>
      </c>
      <c r="R36" s="395">
        <v>1.5</v>
      </c>
      <c r="S36" s="395">
        <v>1.3</v>
      </c>
      <c r="T36" s="398">
        <v>0.9</v>
      </c>
      <c r="U36" s="405"/>
      <c r="V36" s="408">
        <v>4</v>
      </c>
      <c r="W36" s="400"/>
      <c r="X36" s="554"/>
    </row>
    <row r="37" spans="1:24" ht="18" customHeight="1">
      <c r="A37" s="554"/>
      <c r="B37" s="405"/>
      <c r="C37" s="408">
        <v>5</v>
      </c>
      <c r="D37" s="400"/>
      <c r="E37" s="394">
        <v>-0.5</v>
      </c>
      <c r="F37" s="395">
        <v>-0.4</v>
      </c>
      <c r="G37" s="395">
        <v>-0.5</v>
      </c>
      <c r="H37" s="395">
        <v>0.7</v>
      </c>
      <c r="I37" s="395">
        <v>0.7</v>
      </c>
      <c r="J37" s="395">
        <v>-1.6</v>
      </c>
      <c r="K37" s="395">
        <v>-0.1</v>
      </c>
      <c r="L37" s="395">
        <v>0.5</v>
      </c>
      <c r="M37" s="395">
        <v>-9</v>
      </c>
      <c r="N37" s="395">
        <v>0.2</v>
      </c>
      <c r="O37" s="395">
        <v>2.2</v>
      </c>
      <c r="P37" s="395">
        <v>0.8</v>
      </c>
      <c r="Q37" s="395">
        <v>-2.4</v>
      </c>
      <c r="R37" s="395">
        <v>1.5</v>
      </c>
      <c r="S37" s="395">
        <v>1.6</v>
      </c>
      <c r="T37" s="398">
        <v>0.8</v>
      </c>
      <c r="U37" s="405"/>
      <c r="V37" s="408">
        <v>5</v>
      </c>
      <c r="W37" s="400"/>
      <c r="X37" s="554"/>
    </row>
    <row r="38" spans="1:24" ht="18" customHeight="1">
      <c r="A38" s="554"/>
      <c r="B38" s="405"/>
      <c r="C38" s="408">
        <v>6</v>
      </c>
      <c r="D38" s="400"/>
      <c r="E38" s="394">
        <v>-0.4</v>
      </c>
      <c r="F38" s="395">
        <v>-0.4</v>
      </c>
      <c r="G38" s="395">
        <v>-0.4</v>
      </c>
      <c r="H38" s="395">
        <v>0.7</v>
      </c>
      <c r="I38" s="395">
        <v>1.1</v>
      </c>
      <c r="J38" s="395">
        <v>0.1</v>
      </c>
      <c r="K38" s="395">
        <v>-0.1</v>
      </c>
      <c r="L38" s="395">
        <v>0.5</v>
      </c>
      <c r="M38" s="395">
        <v>-8.7</v>
      </c>
      <c r="N38" s="395">
        <v>-0.1</v>
      </c>
      <c r="O38" s="395">
        <v>2</v>
      </c>
      <c r="P38" s="395">
        <v>1</v>
      </c>
      <c r="Q38" s="395">
        <v>-2.1</v>
      </c>
      <c r="R38" s="395">
        <v>1.5</v>
      </c>
      <c r="S38" s="395">
        <v>1.3</v>
      </c>
      <c r="T38" s="398">
        <v>0.8</v>
      </c>
      <c r="U38" s="405"/>
      <c r="V38" s="408">
        <v>6</v>
      </c>
      <c r="W38" s="400"/>
      <c r="X38" s="554"/>
    </row>
    <row r="39" spans="1:24" ht="18" customHeight="1">
      <c r="A39" s="554"/>
      <c r="B39" s="405"/>
      <c r="C39" s="408">
        <v>7</v>
      </c>
      <c r="D39" s="400"/>
      <c r="E39" s="394">
        <v>-0.4</v>
      </c>
      <c r="F39" s="395">
        <v>-0.5</v>
      </c>
      <c r="G39" s="395">
        <v>-0.4</v>
      </c>
      <c r="H39" s="395">
        <v>0.5</v>
      </c>
      <c r="I39" s="395">
        <v>1.1</v>
      </c>
      <c r="J39" s="395">
        <v>0.7</v>
      </c>
      <c r="K39" s="395">
        <v>-0.1</v>
      </c>
      <c r="L39" s="395">
        <v>0.5</v>
      </c>
      <c r="M39" s="395">
        <v>-7.7</v>
      </c>
      <c r="N39" s="395">
        <v>-0.8</v>
      </c>
      <c r="O39" s="395">
        <v>2.4</v>
      </c>
      <c r="P39" s="395">
        <v>0.9</v>
      </c>
      <c r="Q39" s="395">
        <v>-2.6</v>
      </c>
      <c r="R39" s="395">
        <v>1.6</v>
      </c>
      <c r="S39" s="395">
        <v>0.8</v>
      </c>
      <c r="T39" s="398">
        <v>0.7</v>
      </c>
      <c r="U39" s="405"/>
      <c r="V39" s="408">
        <v>7</v>
      </c>
      <c r="W39" s="400"/>
      <c r="X39" s="554"/>
    </row>
    <row r="40" spans="1:24" ht="18" customHeight="1">
      <c r="A40" s="554"/>
      <c r="C40" s="408">
        <v>8</v>
      </c>
      <c r="E40" s="394">
        <v>-0.5</v>
      </c>
      <c r="F40" s="395">
        <v>-0.5</v>
      </c>
      <c r="G40" s="395">
        <v>-0.5</v>
      </c>
      <c r="H40" s="395">
        <v>0.4</v>
      </c>
      <c r="I40" s="395">
        <v>0.6</v>
      </c>
      <c r="J40" s="395">
        <v>-1.7</v>
      </c>
      <c r="K40" s="395">
        <v>-0.1</v>
      </c>
      <c r="L40" s="395">
        <v>0.4</v>
      </c>
      <c r="M40" s="395">
        <v>-7.2</v>
      </c>
      <c r="N40" s="395">
        <v>-1.2</v>
      </c>
      <c r="O40" s="395">
        <v>2.4</v>
      </c>
      <c r="P40" s="395">
        <v>0.9</v>
      </c>
      <c r="Q40" s="395">
        <v>-2.3</v>
      </c>
      <c r="R40" s="395">
        <v>1.6</v>
      </c>
      <c r="S40" s="395">
        <v>0.4</v>
      </c>
      <c r="T40" s="398">
        <v>0.6</v>
      </c>
      <c r="V40" s="408">
        <v>8</v>
      </c>
      <c r="X40" s="554"/>
    </row>
    <row r="41" spans="1:24" ht="18" customHeight="1">
      <c r="A41" s="554"/>
      <c r="B41" s="405"/>
      <c r="C41" s="408">
        <v>9</v>
      </c>
      <c r="D41" s="400"/>
      <c r="E41" s="394">
        <v>-0.5</v>
      </c>
      <c r="F41" s="395">
        <v>-0.5</v>
      </c>
      <c r="G41" s="395">
        <v>-0.5</v>
      </c>
      <c r="H41" s="395">
        <v>0.2</v>
      </c>
      <c r="I41" s="395">
        <v>0.6</v>
      </c>
      <c r="J41" s="395">
        <v>-0.8</v>
      </c>
      <c r="K41" s="395">
        <v>-0.1</v>
      </c>
      <c r="L41" s="395">
        <v>0.4</v>
      </c>
      <c r="M41" s="395">
        <v>-6.2</v>
      </c>
      <c r="N41" s="395">
        <v>-1.5</v>
      </c>
      <c r="O41" s="395">
        <v>1.5</v>
      </c>
      <c r="P41" s="395">
        <v>1</v>
      </c>
      <c r="Q41" s="395">
        <v>-2.1</v>
      </c>
      <c r="R41" s="395">
        <v>1.5</v>
      </c>
      <c r="S41" s="395">
        <v>0.3</v>
      </c>
      <c r="T41" s="398">
        <v>0.6</v>
      </c>
      <c r="U41" s="405"/>
      <c r="V41" s="408">
        <v>9</v>
      </c>
      <c r="W41" s="400"/>
      <c r="X41" s="554"/>
    </row>
    <row r="42" spans="1:26" ht="18" customHeight="1">
      <c r="A42" s="554"/>
      <c r="B42" s="405"/>
      <c r="C42" s="408">
        <v>10</v>
      </c>
      <c r="D42" s="400"/>
      <c r="E42" s="394">
        <v>0.1</v>
      </c>
      <c r="F42" s="395">
        <v>-0.4</v>
      </c>
      <c r="G42" s="395">
        <v>0.2</v>
      </c>
      <c r="H42" s="395">
        <v>0.3</v>
      </c>
      <c r="I42" s="395">
        <v>2.3</v>
      </c>
      <c r="J42" s="395">
        <v>11.4</v>
      </c>
      <c r="K42" s="395">
        <v>-0.2</v>
      </c>
      <c r="L42" s="395">
        <v>0.2</v>
      </c>
      <c r="M42" s="395">
        <v>-6</v>
      </c>
      <c r="N42" s="395">
        <v>-1</v>
      </c>
      <c r="O42" s="395">
        <v>1.2</v>
      </c>
      <c r="P42" s="395">
        <v>1</v>
      </c>
      <c r="Q42" s="395">
        <v>-1.7</v>
      </c>
      <c r="R42" s="395">
        <v>1.5</v>
      </c>
      <c r="S42" s="395">
        <v>1</v>
      </c>
      <c r="T42" s="398">
        <v>0.7</v>
      </c>
      <c r="U42" s="405"/>
      <c r="V42" s="408">
        <v>10</v>
      </c>
      <c r="W42" s="400"/>
      <c r="X42" s="554"/>
      <c r="Z42" s="380" t="s">
        <v>152</v>
      </c>
    </row>
    <row r="43" spans="1:24" ht="18" customHeight="1">
      <c r="A43" s="554"/>
      <c r="B43" s="405"/>
      <c r="C43" s="408">
        <v>11</v>
      </c>
      <c r="D43" s="400"/>
      <c r="E43" s="394">
        <v>0.5</v>
      </c>
      <c r="F43" s="395">
        <v>-0.4</v>
      </c>
      <c r="G43" s="395">
        <v>0.6</v>
      </c>
      <c r="H43" s="395">
        <v>0.2</v>
      </c>
      <c r="I43" s="395">
        <v>3.6</v>
      </c>
      <c r="J43" s="395">
        <v>21.6</v>
      </c>
      <c r="K43" s="395">
        <v>-0.2</v>
      </c>
      <c r="L43" s="395">
        <v>0.2</v>
      </c>
      <c r="M43" s="395">
        <v>-5.8</v>
      </c>
      <c r="N43" s="395">
        <v>-0.7</v>
      </c>
      <c r="O43" s="395">
        <v>1</v>
      </c>
      <c r="P43" s="395">
        <v>0.9</v>
      </c>
      <c r="Q43" s="395">
        <v>-1.5</v>
      </c>
      <c r="R43" s="395">
        <v>1.5</v>
      </c>
      <c r="S43" s="395">
        <v>0.8</v>
      </c>
      <c r="T43" s="398">
        <v>0.4</v>
      </c>
      <c r="U43" s="405"/>
      <c r="V43" s="408">
        <v>11</v>
      </c>
      <c r="W43" s="400"/>
      <c r="X43" s="554"/>
    </row>
    <row r="44" spans="1:24" ht="18" customHeight="1">
      <c r="A44" s="554"/>
      <c r="B44" s="405"/>
      <c r="C44" s="408">
        <v>12</v>
      </c>
      <c r="D44" s="400"/>
      <c r="E44" s="394">
        <v>0.3</v>
      </c>
      <c r="F44" s="395">
        <v>-0.2</v>
      </c>
      <c r="G44" s="395">
        <v>0.4</v>
      </c>
      <c r="H44" s="395">
        <v>0.1</v>
      </c>
      <c r="I44" s="395">
        <v>2.5</v>
      </c>
      <c r="J44" s="395">
        <v>13.8</v>
      </c>
      <c r="K44" s="395">
        <v>-0.2</v>
      </c>
      <c r="L44" s="395">
        <v>0.2</v>
      </c>
      <c r="M44" s="395">
        <v>-4.8</v>
      </c>
      <c r="N44" s="395">
        <v>-1</v>
      </c>
      <c r="O44" s="395">
        <v>0.6</v>
      </c>
      <c r="P44" s="395">
        <v>0.8</v>
      </c>
      <c r="Q44" s="395">
        <v>-0.7</v>
      </c>
      <c r="R44" s="395">
        <v>1.5</v>
      </c>
      <c r="S44" s="395">
        <v>0.5</v>
      </c>
      <c r="T44" s="398">
        <v>0.3</v>
      </c>
      <c r="U44" s="405"/>
      <c r="V44" s="408">
        <v>12</v>
      </c>
      <c r="W44" s="400"/>
      <c r="X44" s="554"/>
    </row>
    <row r="45" spans="1:24" ht="18" customHeight="1">
      <c r="A45" s="554"/>
      <c r="B45" s="405" t="s">
        <v>28</v>
      </c>
      <c r="C45" s="408">
        <v>1</v>
      </c>
      <c r="D45" s="400" t="s">
        <v>0</v>
      </c>
      <c r="E45" s="394">
        <v>0.4</v>
      </c>
      <c r="F45" s="395">
        <v>0.1</v>
      </c>
      <c r="G45" s="395">
        <v>0.6</v>
      </c>
      <c r="H45" s="395">
        <v>0.2</v>
      </c>
      <c r="I45" s="395">
        <v>1.8</v>
      </c>
      <c r="J45" s="395">
        <v>8</v>
      </c>
      <c r="K45" s="395">
        <v>-0.2</v>
      </c>
      <c r="L45" s="395">
        <v>0.3</v>
      </c>
      <c r="M45" s="395">
        <v>-3.4</v>
      </c>
      <c r="N45" s="395">
        <v>-0.1</v>
      </c>
      <c r="O45" s="395">
        <v>1.1</v>
      </c>
      <c r="P45" s="395">
        <v>0.5</v>
      </c>
      <c r="Q45" s="395">
        <v>0.3</v>
      </c>
      <c r="R45" s="395">
        <v>1.5</v>
      </c>
      <c r="S45" s="395">
        <v>0.9</v>
      </c>
      <c r="T45" s="398">
        <v>0.4</v>
      </c>
      <c r="U45" s="405" t="s">
        <v>28</v>
      </c>
      <c r="V45" s="408">
        <v>1</v>
      </c>
      <c r="W45" s="400" t="s">
        <v>0</v>
      </c>
      <c r="X45" s="554"/>
    </row>
    <row r="46" spans="1:24" ht="18" customHeight="1">
      <c r="A46" s="554"/>
      <c r="B46" s="405"/>
      <c r="C46" s="408">
        <v>2</v>
      </c>
      <c r="D46" s="400"/>
      <c r="E46" s="394">
        <v>0.3</v>
      </c>
      <c r="F46" s="395">
        <v>0.2</v>
      </c>
      <c r="G46" s="395">
        <v>0.4</v>
      </c>
      <c r="H46" s="395">
        <v>0.1</v>
      </c>
      <c r="I46" s="395">
        <v>0.8</v>
      </c>
      <c r="J46" s="395">
        <v>1.4</v>
      </c>
      <c r="K46" s="395">
        <v>-0.2</v>
      </c>
      <c r="L46" s="395">
        <v>0.1</v>
      </c>
      <c r="M46" s="395">
        <v>-2.1</v>
      </c>
      <c r="N46" s="395">
        <v>0.6</v>
      </c>
      <c r="O46" s="395">
        <v>1.3</v>
      </c>
      <c r="P46" s="395">
        <v>0.6</v>
      </c>
      <c r="Q46" s="395">
        <v>0.3</v>
      </c>
      <c r="R46" s="395">
        <v>1</v>
      </c>
      <c r="S46" s="395">
        <v>0.4</v>
      </c>
      <c r="T46" s="398">
        <v>0.3</v>
      </c>
      <c r="U46" s="405"/>
      <c r="V46" s="408">
        <v>2</v>
      </c>
      <c r="W46" s="400"/>
      <c r="X46" s="554"/>
    </row>
    <row r="47" spans="1:24" ht="18" customHeight="1" thickBot="1">
      <c r="A47" s="555"/>
      <c r="B47" s="420"/>
      <c r="C47" s="412">
        <v>3</v>
      </c>
      <c r="D47" s="413"/>
      <c r="E47" s="414">
        <v>0.2</v>
      </c>
      <c r="F47" s="415">
        <v>0.2</v>
      </c>
      <c r="G47" s="415">
        <v>0.3</v>
      </c>
      <c r="H47" s="415">
        <v>-0.1</v>
      </c>
      <c r="I47" s="415">
        <v>0.5</v>
      </c>
      <c r="J47" s="415">
        <v>-0.4</v>
      </c>
      <c r="K47" s="415">
        <v>-0.2</v>
      </c>
      <c r="L47" s="415">
        <v>0.2</v>
      </c>
      <c r="M47" s="415">
        <v>-0.8</v>
      </c>
      <c r="N47" s="415">
        <v>-0.8</v>
      </c>
      <c r="O47" s="415">
        <v>0.6</v>
      </c>
      <c r="P47" s="415">
        <v>0.5</v>
      </c>
      <c r="Q47" s="415">
        <v>0.2</v>
      </c>
      <c r="R47" s="415">
        <v>1</v>
      </c>
      <c r="S47" s="415">
        <v>0.7</v>
      </c>
      <c r="T47" s="416">
        <v>0.4</v>
      </c>
      <c r="U47" s="420"/>
      <c r="V47" s="412">
        <v>3</v>
      </c>
      <c r="W47" s="413"/>
      <c r="X47" s="555"/>
    </row>
    <row r="49" spans="5:20" ht="14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24">
    <mergeCell ref="A6:A21"/>
    <mergeCell ref="X6:X21"/>
    <mergeCell ref="A22:A34"/>
    <mergeCell ref="X22:X34"/>
    <mergeCell ref="A35:A47"/>
    <mergeCell ref="X35:X47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S3:S5"/>
    <mergeCell ref="T3:T5"/>
    <mergeCell ref="N3:N5"/>
    <mergeCell ref="B3:D5"/>
    <mergeCell ref="E3:E5"/>
    <mergeCell ref="I3:I5"/>
    <mergeCell ref="K3:K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85"/>
  <sheetViews>
    <sheetView zoomScale="80" zoomScaleNormal="80" zoomScaleSheetLayoutView="80" zoomScalePageLayoutView="0" workbookViewId="0" topLeftCell="A1">
      <selection activeCell="B2" sqref="B2:D2"/>
    </sheetView>
  </sheetViews>
  <sheetFormatPr defaultColWidth="9.00390625" defaultRowHeight="16.5" customHeight="1"/>
  <cols>
    <col min="1" max="1" width="6.375" style="121" customWidth="1"/>
    <col min="2" max="2" width="4.625" style="120" customWidth="1"/>
    <col min="3" max="3" width="3.625" style="120" customWidth="1"/>
    <col min="4" max="4" width="20.50390625" style="120" customWidth="1"/>
    <col min="5" max="11" width="8.625" style="120" customWidth="1"/>
    <col min="12" max="16384" width="9.00390625" style="120" customWidth="1"/>
  </cols>
  <sheetData>
    <row r="1" spans="2:11" ht="16.5" customHeight="1">
      <c r="B1" s="120" t="s">
        <v>130</v>
      </c>
      <c r="D1" s="218" t="s">
        <v>129</v>
      </c>
      <c r="E1" s="614" t="s">
        <v>128</v>
      </c>
      <c r="F1" s="614"/>
      <c r="G1" s="614"/>
      <c r="H1" s="614"/>
      <c r="I1" s="217" t="s">
        <v>127</v>
      </c>
      <c r="J1" s="217"/>
      <c r="K1" s="217"/>
    </row>
    <row r="2" spans="2:11" ht="16.5" customHeight="1" thickBot="1">
      <c r="B2" s="595"/>
      <c r="C2" s="596"/>
      <c r="D2" s="596"/>
      <c r="E2" s="216"/>
      <c r="F2" s="216"/>
      <c r="G2" s="216"/>
      <c r="H2" s="216"/>
      <c r="I2" s="216" t="s">
        <v>126</v>
      </c>
      <c r="J2" s="216"/>
      <c r="K2" s="216"/>
    </row>
    <row r="3" spans="1:11" ht="16.5" customHeight="1">
      <c r="A3" s="628"/>
      <c r="B3" s="606" t="s">
        <v>125</v>
      </c>
      <c r="C3" s="607"/>
      <c r="D3" s="608"/>
      <c r="E3" s="575" t="s">
        <v>124</v>
      </c>
      <c r="F3" s="573" t="s">
        <v>123</v>
      </c>
      <c r="G3" s="574"/>
      <c r="H3" s="573" t="s">
        <v>122</v>
      </c>
      <c r="I3" s="574"/>
      <c r="J3" s="559" t="s">
        <v>121</v>
      </c>
      <c r="K3" s="561" t="s">
        <v>120</v>
      </c>
    </row>
    <row r="4" spans="1:11" ht="16.5" customHeight="1" thickBot="1">
      <c r="A4" s="628"/>
      <c r="B4" s="215"/>
      <c r="C4" s="609" t="s">
        <v>119</v>
      </c>
      <c r="D4" s="610"/>
      <c r="E4" s="576"/>
      <c r="F4" s="214" t="s">
        <v>118</v>
      </c>
      <c r="G4" s="213" t="s">
        <v>117</v>
      </c>
      <c r="H4" s="214" t="s">
        <v>118</v>
      </c>
      <c r="I4" s="213" t="s">
        <v>117</v>
      </c>
      <c r="J4" s="560"/>
      <c r="K4" s="562"/>
    </row>
    <row r="5" spans="1:11" ht="30" customHeight="1" thickBot="1" thickTop="1">
      <c r="A5" s="194"/>
      <c r="B5" s="597" t="s">
        <v>116</v>
      </c>
      <c r="C5" s="598"/>
      <c r="D5" s="599"/>
      <c r="E5" s="212">
        <v>100</v>
      </c>
      <c r="F5" s="211">
        <v>-0.1</v>
      </c>
      <c r="G5" s="211">
        <v>0</v>
      </c>
      <c r="H5" s="210">
        <v>-0.07</v>
      </c>
      <c r="I5" s="210">
        <v>0.02</v>
      </c>
      <c r="J5" s="209">
        <v>10000</v>
      </c>
      <c r="K5" s="208">
        <v>585</v>
      </c>
    </row>
    <row r="6" spans="1:11" ht="21" customHeight="1" thickTop="1">
      <c r="A6" s="194"/>
      <c r="B6" s="600" t="s">
        <v>115</v>
      </c>
      <c r="C6" s="601"/>
      <c r="D6" s="602"/>
      <c r="E6" s="207">
        <v>100.10000000000001</v>
      </c>
      <c r="F6" s="164">
        <v>0</v>
      </c>
      <c r="G6" s="164">
        <v>0.4</v>
      </c>
      <c r="H6" s="206">
        <v>-0.01</v>
      </c>
      <c r="I6" s="206">
        <v>0.37</v>
      </c>
      <c r="J6" s="205">
        <v>9585</v>
      </c>
      <c r="K6" s="204">
        <v>523</v>
      </c>
    </row>
    <row r="7" spans="1:11" ht="21" customHeight="1">
      <c r="A7" s="194"/>
      <c r="B7" s="603" t="s">
        <v>114</v>
      </c>
      <c r="C7" s="604"/>
      <c r="D7" s="605"/>
      <c r="E7" s="201">
        <v>100.10000000000001</v>
      </c>
      <c r="F7" s="163">
        <v>-0.1</v>
      </c>
      <c r="G7" s="163">
        <v>0</v>
      </c>
      <c r="H7" s="200">
        <v>-0.07</v>
      </c>
      <c r="I7" s="200">
        <v>0.03</v>
      </c>
      <c r="J7" s="203">
        <v>8803</v>
      </c>
      <c r="K7" s="202">
        <v>584</v>
      </c>
    </row>
    <row r="8" spans="1:11" ht="30" customHeight="1">
      <c r="A8" s="194"/>
      <c r="B8" s="634" t="s">
        <v>113</v>
      </c>
      <c r="C8" s="635"/>
      <c r="D8" s="636"/>
      <c r="E8" s="201">
        <v>100.10000000000001</v>
      </c>
      <c r="F8" s="163">
        <v>0</v>
      </c>
      <c r="G8" s="163">
        <v>0.5</v>
      </c>
      <c r="H8" s="200">
        <v>-0.01</v>
      </c>
      <c r="I8" s="200">
        <v>0.38</v>
      </c>
      <c r="J8" s="199">
        <v>8387</v>
      </c>
      <c r="K8" s="170">
        <v>522</v>
      </c>
    </row>
    <row r="9" spans="1:11" ht="30" customHeight="1">
      <c r="A9" s="194"/>
      <c r="B9" s="556" t="s">
        <v>112</v>
      </c>
      <c r="C9" s="557"/>
      <c r="D9" s="558"/>
      <c r="E9" s="198">
        <v>100.30000000000001</v>
      </c>
      <c r="F9" s="161">
        <v>-0.2</v>
      </c>
      <c r="G9" s="161">
        <v>-0.01</v>
      </c>
      <c r="H9" s="197">
        <v>-0.15</v>
      </c>
      <c r="I9" s="197">
        <v>-0.05</v>
      </c>
      <c r="J9" s="196">
        <v>8759</v>
      </c>
      <c r="K9" s="195">
        <v>518</v>
      </c>
    </row>
    <row r="10" spans="1:11" ht="30" customHeight="1" thickBot="1">
      <c r="A10" s="194"/>
      <c r="B10" s="611" t="s">
        <v>111</v>
      </c>
      <c r="C10" s="612"/>
      <c r="D10" s="613"/>
      <c r="E10" s="126">
        <v>100</v>
      </c>
      <c r="F10" s="180">
        <v>-0.2</v>
      </c>
      <c r="G10" s="180">
        <v>-0.1</v>
      </c>
      <c r="H10" s="193">
        <v>-0.1</v>
      </c>
      <c r="I10" s="193">
        <v>-0.09</v>
      </c>
      <c r="J10" s="192">
        <v>6522</v>
      </c>
      <c r="K10" s="191">
        <v>354</v>
      </c>
    </row>
    <row r="11" spans="1:11" ht="21" customHeight="1">
      <c r="A11" s="129"/>
      <c r="B11" s="631" t="s">
        <v>110</v>
      </c>
      <c r="C11" s="632"/>
      <c r="D11" s="633"/>
      <c r="E11" s="178">
        <v>100.60000000000001</v>
      </c>
      <c r="F11" s="177">
        <v>-0.4</v>
      </c>
      <c r="G11" s="177">
        <v>-1.1</v>
      </c>
      <c r="H11" s="176">
        <v>-0.1</v>
      </c>
      <c r="I11" s="176">
        <v>-0.32</v>
      </c>
      <c r="J11" s="175">
        <v>2760</v>
      </c>
      <c r="K11" s="174">
        <v>235</v>
      </c>
    </row>
    <row r="12" spans="1:11" ht="21" customHeight="1">
      <c r="A12" s="129"/>
      <c r="B12" s="567" t="s">
        <v>109</v>
      </c>
      <c r="C12" s="568"/>
      <c r="D12" s="569"/>
      <c r="E12" s="141">
        <v>98.4</v>
      </c>
      <c r="F12" s="164">
        <v>-1.4000000000000001</v>
      </c>
      <c r="G12" s="164">
        <v>-8</v>
      </c>
      <c r="H12" s="139">
        <v>-0.06</v>
      </c>
      <c r="I12" s="139">
        <v>-0.35000000000000003</v>
      </c>
      <c r="J12" s="138">
        <v>415</v>
      </c>
      <c r="K12" s="173">
        <v>62</v>
      </c>
    </row>
    <row r="13" spans="1:11" ht="21" customHeight="1">
      <c r="A13" s="129"/>
      <c r="B13" s="570" t="s">
        <v>108</v>
      </c>
      <c r="C13" s="571"/>
      <c r="D13" s="572"/>
      <c r="E13" s="185">
        <v>101</v>
      </c>
      <c r="F13" s="163">
        <v>-0.2</v>
      </c>
      <c r="G13" s="163">
        <v>0.1</v>
      </c>
      <c r="H13" s="132">
        <v>-0.04</v>
      </c>
      <c r="I13" s="132">
        <v>0.03</v>
      </c>
      <c r="J13" s="135">
        <v>2345</v>
      </c>
      <c r="K13" s="170">
        <v>173</v>
      </c>
    </row>
    <row r="14" spans="1:11" ht="21" customHeight="1">
      <c r="A14" s="129"/>
      <c r="B14" s="190"/>
      <c r="C14" s="565" t="s">
        <v>107</v>
      </c>
      <c r="D14" s="566"/>
      <c r="E14" s="185">
        <v>102.30000000000001</v>
      </c>
      <c r="F14" s="163">
        <v>-1.7000000000000002</v>
      </c>
      <c r="G14" s="163">
        <v>1.8</v>
      </c>
      <c r="H14" s="132">
        <v>-0.04</v>
      </c>
      <c r="I14" s="132">
        <v>0.04</v>
      </c>
      <c r="J14" s="135">
        <v>240</v>
      </c>
      <c r="K14" s="130">
        <v>14</v>
      </c>
    </row>
    <row r="15" spans="1:11" ht="21" customHeight="1">
      <c r="A15" s="129"/>
      <c r="B15" s="190"/>
      <c r="C15" s="565" t="s">
        <v>106</v>
      </c>
      <c r="D15" s="566"/>
      <c r="E15" s="185">
        <v>103.80000000000001</v>
      </c>
      <c r="F15" s="163">
        <v>-1</v>
      </c>
      <c r="G15" s="163">
        <v>-2.1</v>
      </c>
      <c r="H15" s="132">
        <v>-0.02</v>
      </c>
      <c r="I15" s="132">
        <v>-0.04</v>
      </c>
      <c r="J15" s="135">
        <v>169</v>
      </c>
      <c r="K15" s="130">
        <v>30</v>
      </c>
    </row>
    <row r="16" spans="1:11" ht="21" customHeight="1">
      <c r="A16" s="129"/>
      <c r="B16" s="190"/>
      <c r="C16" s="563" t="s">
        <v>105</v>
      </c>
      <c r="D16" s="564"/>
      <c r="E16" s="185">
        <v>104.60000000000001</v>
      </c>
      <c r="F16" s="163">
        <v>-1.9000000000000001</v>
      </c>
      <c r="G16" s="163">
        <v>-5.1000000000000005</v>
      </c>
      <c r="H16" s="132">
        <v>-0.02</v>
      </c>
      <c r="I16" s="132">
        <v>-0.05</v>
      </c>
      <c r="J16" s="135">
        <v>93</v>
      </c>
      <c r="K16" s="130">
        <v>15</v>
      </c>
    </row>
    <row r="17" spans="1:11" ht="21" customHeight="1">
      <c r="A17" s="129"/>
      <c r="B17" s="190"/>
      <c r="C17" s="565" t="s">
        <v>104</v>
      </c>
      <c r="D17" s="566"/>
      <c r="E17" s="185">
        <v>96.9</v>
      </c>
      <c r="F17" s="163">
        <v>-0.6000000000000001</v>
      </c>
      <c r="G17" s="163">
        <v>-1.7000000000000002</v>
      </c>
      <c r="H17" s="132">
        <v>-0.01</v>
      </c>
      <c r="I17" s="132">
        <v>-0.04</v>
      </c>
      <c r="J17" s="135">
        <v>241</v>
      </c>
      <c r="K17" s="130">
        <v>9</v>
      </c>
    </row>
    <row r="18" spans="1:11" ht="21" customHeight="1">
      <c r="A18" s="129"/>
      <c r="B18" s="190"/>
      <c r="C18" s="565" t="s">
        <v>103</v>
      </c>
      <c r="D18" s="566"/>
      <c r="E18" s="185">
        <v>103.4</v>
      </c>
      <c r="F18" s="163">
        <v>1.4000000000000001</v>
      </c>
      <c r="G18" s="163">
        <v>3.2</v>
      </c>
      <c r="H18" s="132">
        <v>0.02</v>
      </c>
      <c r="I18" s="132">
        <v>0.04</v>
      </c>
      <c r="J18" s="135">
        <v>124</v>
      </c>
      <c r="K18" s="130">
        <v>8</v>
      </c>
    </row>
    <row r="19" spans="1:11" ht="21" customHeight="1">
      <c r="A19" s="129"/>
      <c r="B19" s="190"/>
      <c r="C19" s="565" t="s">
        <v>102</v>
      </c>
      <c r="D19" s="566"/>
      <c r="E19" s="185">
        <v>94.4</v>
      </c>
      <c r="F19" s="163">
        <v>0.30000000000000004</v>
      </c>
      <c r="G19" s="163">
        <v>-5.800000000000001</v>
      </c>
      <c r="H19" s="132">
        <v>0.01</v>
      </c>
      <c r="I19" s="132">
        <v>-0.18</v>
      </c>
      <c r="J19" s="135">
        <v>309</v>
      </c>
      <c r="K19" s="130">
        <v>45</v>
      </c>
    </row>
    <row r="20" spans="1:11" ht="21" customHeight="1">
      <c r="A20" s="129"/>
      <c r="B20" s="190"/>
      <c r="C20" s="563" t="s">
        <v>101</v>
      </c>
      <c r="D20" s="564"/>
      <c r="E20" s="185">
        <v>92.30000000000001</v>
      </c>
      <c r="F20" s="163">
        <v>1.1</v>
      </c>
      <c r="G20" s="163">
        <v>-8.1</v>
      </c>
      <c r="H20" s="132">
        <v>0.02</v>
      </c>
      <c r="I20" s="132">
        <v>-0.17</v>
      </c>
      <c r="J20" s="135">
        <v>213</v>
      </c>
      <c r="K20" s="130">
        <v>30</v>
      </c>
    </row>
    <row r="21" spans="1:11" ht="21" customHeight="1">
      <c r="A21" s="129"/>
      <c r="B21" s="190"/>
      <c r="C21" s="565" t="s">
        <v>100</v>
      </c>
      <c r="D21" s="566"/>
      <c r="E21" s="185">
        <v>104.80000000000001</v>
      </c>
      <c r="F21" s="163">
        <v>-4.7</v>
      </c>
      <c r="G21" s="163">
        <v>-9.600000000000001</v>
      </c>
      <c r="H21" s="132">
        <v>-0.06</v>
      </c>
      <c r="I21" s="132">
        <v>-0.13</v>
      </c>
      <c r="J21" s="135">
        <v>115</v>
      </c>
      <c r="K21" s="130">
        <v>18</v>
      </c>
    </row>
    <row r="22" spans="1:11" ht="21" customHeight="1">
      <c r="A22" s="129"/>
      <c r="B22" s="190"/>
      <c r="C22" s="563" t="s">
        <v>99</v>
      </c>
      <c r="D22" s="564"/>
      <c r="E22" s="185">
        <v>105</v>
      </c>
      <c r="F22" s="163">
        <v>-5</v>
      </c>
      <c r="G22" s="163">
        <v>-10.200000000000001</v>
      </c>
      <c r="H22" s="132">
        <v>-0.06</v>
      </c>
      <c r="I22" s="132">
        <v>-0.13</v>
      </c>
      <c r="J22" s="135">
        <v>108</v>
      </c>
      <c r="K22" s="130">
        <v>17</v>
      </c>
    </row>
    <row r="23" spans="1:11" ht="21" customHeight="1">
      <c r="A23" s="129"/>
      <c r="B23" s="190"/>
      <c r="C23" s="565" t="s">
        <v>98</v>
      </c>
      <c r="D23" s="566"/>
      <c r="E23" s="185">
        <v>100.60000000000001</v>
      </c>
      <c r="F23" s="163">
        <v>-0.30000000000000004</v>
      </c>
      <c r="G23" s="163">
        <v>1.4000000000000001</v>
      </c>
      <c r="H23" s="132">
        <v>0</v>
      </c>
      <c r="I23" s="132">
        <v>0.02</v>
      </c>
      <c r="J23" s="135">
        <v>123</v>
      </c>
      <c r="K23" s="130">
        <v>20</v>
      </c>
    </row>
    <row r="24" spans="1:11" ht="21" customHeight="1">
      <c r="A24" s="129"/>
      <c r="B24" s="190"/>
      <c r="C24" s="565" t="s">
        <v>97</v>
      </c>
      <c r="D24" s="566"/>
      <c r="E24" s="185">
        <v>101.4</v>
      </c>
      <c r="F24" s="163">
        <v>-1.5</v>
      </c>
      <c r="G24" s="163">
        <v>-0.6000000000000001</v>
      </c>
      <c r="H24" s="132">
        <v>-0.04</v>
      </c>
      <c r="I24" s="132">
        <v>-0.01</v>
      </c>
      <c r="J24" s="135">
        <v>230</v>
      </c>
      <c r="K24" s="130">
        <v>17</v>
      </c>
    </row>
    <row r="25" spans="1:11" ht="21" customHeight="1">
      <c r="A25" s="129"/>
      <c r="B25" s="190"/>
      <c r="C25" s="565" t="s">
        <v>96</v>
      </c>
      <c r="D25" s="566"/>
      <c r="E25" s="185">
        <v>100</v>
      </c>
      <c r="F25" s="163">
        <v>1</v>
      </c>
      <c r="G25" s="163">
        <v>-2.1</v>
      </c>
      <c r="H25" s="132">
        <v>0.04</v>
      </c>
      <c r="I25" s="132">
        <v>-0.08</v>
      </c>
      <c r="J25" s="135">
        <v>372</v>
      </c>
      <c r="K25" s="130">
        <v>24</v>
      </c>
    </row>
    <row r="26" spans="1:11" ht="21" customHeight="1">
      <c r="A26" s="129"/>
      <c r="B26" s="190"/>
      <c r="C26" s="565" t="s">
        <v>95</v>
      </c>
      <c r="D26" s="566"/>
      <c r="E26" s="185">
        <v>100.7</v>
      </c>
      <c r="F26" s="163">
        <v>-0.1</v>
      </c>
      <c r="G26" s="163">
        <v>1.1</v>
      </c>
      <c r="H26" s="132">
        <v>0</v>
      </c>
      <c r="I26" s="132">
        <v>0.02</v>
      </c>
      <c r="J26" s="135">
        <v>183</v>
      </c>
      <c r="K26" s="130">
        <v>15</v>
      </c>
    </row>
    <row r="27" spans="1:11" ht="21" customHeight="1">
      <c r="A27" s="129"/>
      <c r="B27" s="190"/>
      <c r="C27" s="565" t="s">
        <v>94</v>
      </c>
      <c r="D27" s="566"/>
      <c r="E27" s="185">
        <v>99.10000000000001</v>
      </c>
      <c r="F27" s="163">
        <v>0</v>
      </c>
      <c r="G27" s="163">
        <v>-1</v>
      </c>
      <c r="H27" s="132">
        <v>0</v>
      </c>
      <c r="I27" s="132">
        <v>-0.01</v>
      </c>
      <c r="J27" s="135">
        <v>109</v>
      </c>
      <c r="K27" s="130">
        <v>9</v>
      </c>
    </row>
    <row r="28" spans="1:11" ht="21" customHeight="1">
      <c r="A28" s="129"/>
      <c r="B28" s="190"/>
      <c r="C28" s="590" t="s">
        <v>93</v>
      </c>
      <c r="D28" s="591"/>
      <c r="E28" s="184">
        <v>102.80000000000001</v>
      </c>
      <c r="F28" s="161">
        <v>0.2</v>
      </c>
      <c r="G28" s="161">
        <v>0.9</v>
      </c>
      <c r="H28" s="160">
        <v>0.01</v>
      </c>
      <c r="I28" s="160">
        <v>0.05</v>
      </c>
      <c r="J28" s="159">
        <v>544</v>
      </c>
      <c r="K28" s="158">
        <v>26</v>
      </c>
    </row>
    <row r="29" spans="1:11" ht="21" customHeight="1">
      <c r="A29" s="129"/>
      <c r="B29" s="583" t="s">
        <v>92</v>
      </c>
      <c r="C29" s="584"/>
      <c r="D29" s="585"/>
      <c r="E29" s="189">
        <v>100.10000000000001</v>
      </c>
      <c r="F29" s="156">
        <v>0</v>
      </c>
      <c r="G29" s="156">
        <v>0</v>
      </c>
      <c r="H29" s="155">
        <v>0.01</v>
      </c>
      <c r="I29" s="155">
        <v>0</v>
      </c>
      <c r="J29" s="154">
        <v>2078</v>
      </c>
      <c r="K29" s="153">
        <v>20</v>
      </c>
    </row>
    <row r="30" spans="1:11" ht="21" customHeight="1">
      <c r="A30" s="129"/>
      <c r="B30" s="592" t="s">
        <v>91</v>
      </c>
      <c r="C30" s="593"/>
      <c r="D30" s="594"/>
      <c r="E30" s="188">
        <v>100.60000000000001</v>
      </c>
      <c r="F30" s="164">
        <v>0.1</v>
      </c>
      <c r="G30" s="164">
        <v>0.1</v>
      </c>
      <c r="H30" s="139">
        <v>0.01</v>
      </c>
      <c r="I30" s="139">
        <v>0.01</v>
      </c>
      <c r="J30" s="138">
        <v>881</v>
      </c>
      <c r="K30" s="173">
        <v>19</v>
      </c>
    </row>
    <row r="31" spans="1:11" ht="21" customHeight="1">
      <c r="A31" s="129"/>
      <c r="B31" s="187"/>
      <c r="C31" s="565" t="s">
        <v>90</v>
      </c>
      <c r="D31" s="566"/>
      <c r="E31" s="185">
        <v>99.7</v>
      </c>
      <c r="F31" s="163">
        <v>0</v>
      </c>
      <c r="G31" s="163">
        <v>-0.1</v>
      </c>
      <c r="H31" s="132">
        <v>0</v>
      </c>
      <c r="I31" s="132">
        <v>-0.02</v>
      </c>
      <c r="J31" s="135">
        <v>1972</v>
      </c>
      <c r="K31" s="130">
        <v>4</v>
      </c>
    </row>
    <row r="32" spans="1:11" ht="21" customHeight="1">
      <c r="A32" s="129"/>
      <c r="B32" s="186" t="s">
        <v>89</v>
      </c>
      <c r="C32" s="581" t="s">
        <v>88</v>
      </c>
      <c r="D32" s="582"/>
      <c r="E32" s="185">
        <v>99.7</v>
      </c>
      <c r="F32" s="163">
        <v>0</v>
      </c>
      <c r="G32" s="163">
        <v>-0.1</v>
      </c>
      <c r="H32" s="132">
        <v>0</v>
      </c>
      <c r="I32" s="132">
        <v>-0.01</v>
      </c>
      <c r="J32" s="135">
        <v>775</v>
      </c>
      <c r="K32" s="170">
        <v>3</v>
      </c>
    </row>
    <row r="33" spans="1:11" ht="21" customHeight="1">
      <c r="A33" s="129"/>
      <c r="B33" s="183"/>
      <c r="C33" s="588" t="s">
        <v>87</v>
      </c>
      <c r="D33" s="589"/>
      <c r="E33" s="184">
        <v>107</v>
      </c>
      <c r="F33" s="161">
        <v>0.7000000000000001</v>
      </c>
      <c r="G33" s="161">
        <v>1.9000000000000001</v>
      </c>
      <c r="H33" s="160">
        <v>0.01</v>
      </c>
      <c r="I33" s="160">
        <v>0.02</v>
      </c>
      <c r="J33" s="159">
        <v>106</v>
      </c>
      <c r="K33" s="158">
        <v>16</v>
      </c>
    </row>
    <row r="34" spans="1:11" ht="21" customHeight="1">
      <c r="A34" s="129"/>
      <c r="B34" s="583" t="s">
        <v>86</v>
      </c>
      <c r="C34" s="584"/>
      <c r="D34" s="585"/>
      <c r="E34" s="157">
        <v>97.4</v>
      </c>
      <c r="F34" s="156">
        <v>1</v>
      </c>
      <c r="G34" s="156">
        <v>0.8</v>
      </c>
      <c r="H34" s="155">
        <v>0.08</v>
      </c>
      <c r="I34" s="155">
        <v>0.06</v>
      </c>
      <c r="J34" s="154">
        <v>820</v>
      </c>
      <c r="K34" s="153">
        <v>6</v>
      </c>
    </row>
    <row r="35" spans="1:11" ht="21" customHeight="1">
      <c r="A35" s="129"/>
      <c r="B35" s="183"/>
      <c r="C35" s="586" t="s">
        <v>85</v>
      </c>
      <c r="D35" s="587"/>
      <c r="E35" s="141">
        <v>96.9</v>
      </c>
      <c r="F35" s="164">
        <v>1.6</v>
      </c>
      <c r="G35" s="164">
        <v>1.8</v>
      </c>
      <c r="H35" s="139">
        <v>0.06</v>
      </c>
      <c r="I35" s="139">
        <v>0.07</v>
      </c>
      <c r="J35" s="138">
        <v>414</v>
      </c>
      <c r="K35" s="137">
        <v>1</v>
      </c>
    </row>
    <row r="36" spans="1:11" ht="21" customHeight="1">
      <c r="A36" s="129"/>
      <c r="B36" s="183"/>
      <c r="C36" s="577" t="s">
        <v>84</v>
      </c>
      <c r="D36" s="578"/>
      <c r="E36" s="136">
        <v>95.30000000000001</v>
      </c>
      <c r="F36" s="163">
        <v>0.7000000000000001</v>
      </c>
      <c r="G36" s="163">
        <v>-2</v>
      </c>
      <c r="H36" s="132">
        <v>0.01</v>
      </c>
      <c r="I36" s="132">
        <v>-0.04</v>
      </c>
      <c r="J36" s="135">
        <v>185</v>
      </c>
      <c r="K36" s="130">
        <v>2</v>
      </c>
    </row>
    <row r="37" spans="1:11" ht="21" customHeight="1">
      <c r="A37" s="129"/>
      <c r="B37" s="183"/>
      <c r="C37" s="577" t="s">
        <v>83</v>
      </c>
      <c r="D37" s="578"/>
      <c r="E37" s="136">
        <v>99.30000000000001</v>
      </c>
      <c r="F37" s="163">
        <v>1.2000000000000002</v>
      </c>
      <c r="G37" s="163">
        <v>14.5</v>
      </c>
      <c r="H37" s="132">
        <v>0</v>
      </c>
      <c r="I37" s="132">
        <v>0.03</v>
      </c>
      <c r="J37" s="135">
        <v>22</v>
      </c>
      <c r="K37" s="130">
        <v>1</v>
      </c>
    </row>
    <row r="38" spans="1:11" ht="21" customHeight="1">
      <c r="A38" s="129"/>
      <c r="B38" s="183"/>
      <c r="C38" s="588" t="s">
        <v>82</v>
      </c>
      <c r="D38" s="589"/>
      <c r="E38" s="162">
        <v>100</v>
      </c>
      <c r="F38" s="161">
        <v>0</v>
      </c>
      <c r="G38" s="161">
        <v>0</v>
      </c>
      <c r="H38" s="160">
        <v>0</v>
      </c>
      <c r="I38" s="160">
        <v>0</v>
      </c>
      <c r="J38" s="159">
        <v>200</v>
      </c>
      <c r="K38" s="158">
        <v>2</v>
      </c>
    </row>
    <row r="39" spans="1:11" ht="21" customHeight="1">
      <c r="A39" s="129"/>
      <c r="B39" s="583" t="s">
        <v>81</v>
      </c>
      <c r="C39" s="584"/>
      <c r="D39" s="585"/>
      <c r="E39" s="157">
        <v>99.5</v>
      </c>
      <c r="F39" s="156">
        <v>-1.9000000000000001</v>
      </c>
      <c r="G39" s="156">
        <v>3.3000000000000003</v>
      </c>
      <c r="H39" s="155">
        <v>-0.08</v>
      </c>
      <c r="I39" s="155">
        <v>0.12</v>
      </c>
      <c r="J39" s="154">
        <v>394</v>
      </c>
      <c r="K39" s="153">
        <v>48</v>
      </c>
    </row>
    <row r="40" spans="1:11" ht="21" customHeight="1">
      <c r="A40" s="129"/>
      <c r="B40" s="172"/>
      <c r="C40" s="586" t="s">
        <v>80</v>
      </c>
      <c r="D40" s="587"/>
      <c r="E40" s="141">
        <v>100.80000000000001</v>
      </c>
      <c r="F40" s="164">
        <v>-4.3</v>
      </c>
      <c r="G40" s="164">
        <v>7.4</v>
      </c>
      <c r="H40" s="139">
        <v>-0.06</v>
      </c>
      <c r="I40" s="139">
        <v>0.1</v>
      </c>
      <c r="J40" s="138">
        <v>138</v>
      </c>
      <c r="K40" s="137">
        <v>13</v>
      </c>
    </row>
    <row r="41" spans="1:11" ht="21" customHeight="1">
      <c r="A41" s="129"/>
      <c r="B41" s="172"/>
      <c r="C41" s="577" t="s">
        <v>79</v>
      </c>
      <c r="D41" s="578"/>
      <c r="E41" s="136">
        <v>101.60000000000001</v>
      </c>
      <c r="F41" s="163">
        <v>-2.3000000000000003</v>
      </c>
      <c r="G41" s="163">
        <v>4</v>
      </c>
      <c r="H41" s="132">
        <v>-0.01</v>
      </c>
      <c r="I41" s="132">
        <v>0.01</v>
      </c>
      <c r="J41" s="135">
        <v>32</v>
      </c>
      <c r="K41" s="130">
        <v>4</v>
      </c>
    </row>
    <row r="42" spans="1:11" ht="21" customHeight="1">
      <c r="A42" s="129"/>
      <c r="B42" s="172"/>
      <c r="C42" s="577" t="s">
        <v>78</v>
      </c>
      <c r="D42" s="578"/>
      <c r="E42" s="136">
        <v>85.2</v>
      </c>
      <c r="F42" s="163">
        <v>-0.2</v>
      </c>
      <c r="G42" s="163">
        <v>-1.5</v>
      </c>
      <c r="H42" s="132">
        <v>0</v>
      </c>
      <c r="I42" s="132">
        <v>0</v>
      </c>
      <c r="J42" s="135">
        <v>26</v>
      </c>
      <c r="K42" s="130">
        <v>5</v>
      </c>
    </row>
    <row r="43" spans="1:11" ht="21" customHeight="1">
      <c r="A43" s="129"/>
      <c r="B43" s="172"/>
      <c r="C43" s="577" t="s">
        <v>77</v>
      </c>
      <c r="D43" s="578"/>
      <c r="E43" s="136">
        <v>105.10000000000001</v>
      </c>
      <c r="F43" s="163">
        <v>0.9</v>
      </c>
      <c r="G43" s="163">
        <v>4</v>
      </c>
      <c r="H43" s="132">
        <v>0.01</v>
      </c>
      <c r="I43" s="132">
        <v>0.03</v>
      </c>
      <c r="J43" s="135">
        <v>71</v>
      </c>
      <c r="K43" s="130">
        <v>11</v>
      </c>
    </row>
    <row r="44" spans="1:11" ht="21" customHeight="1">
      <c r="A44" s="129"/>
      <c r="B44" s="172"/>
      <c r="C44" s="577" t="s">
        <v>76</v>
      </c>
      <c r="D44" s="578"/>
      <c r="E44" s="136">
        <v>97.2</v>
      </c>
      <c r="F44" s="163">
        <v>-1</v>
      </c>
      <c r="G44" s="163">
        <v>-0.7000000000000001</v>
      </c>
      <c r="H44" s="132">
        <v>-0.01</v>
      </c>
      <c r="I44" s="132">
        <v>-0.01</v>
      </c>
      <c r="J44" s="135">
        <v>112</v>
      </c>
      <c r="K44" s="130">
        <v>11</v>
      </c>
    </row>
    <row r="45" spans="1:11" ht="21" customHeight="1" thickBot="1">
      <c r="A45" s="129"/>
      <c r="B45" s="182"/>
      <c r="C45" s="579" t="s">
        <v>75</v>
      </c>
      <c r="D45" s="580"/>
      <c r="E45" s="181">
        <v>98.5</v>
      </c>
      <c r="F45" s="180">
        <v>0</v>
      </c>
      <c r="G45" s="180">
        <v>-1</v>
      </c>
      <c r="H45" s="124">
        <v>0</v>
      </c>
      <c r="I45" s="124">
        <v>0</v>
      </c>
      <c r="J45" s="179">
        <v>15</v>
      </c>
      <c r="K45" s="122">
        <v>4</v>
      </c>
    </row>
    <row r="46" spans="1:11" ht="21" customHeight="1">
      <c r="A46" s="129"/>
      <c r="B46" s="631" t="s">
        <v>74</v>
      </c>
      <c r="C46" s="632"/>
      <c r="D46" s="633"/>
      <c r="E46" s="178">
        <v>102.30000000000001</v>
      </c>
      <c r="F46" s="177">
        <v>-0.6000000000000001</v>
      </c>
      <c r="G46" s="177">
        <v>0.5</v>
      </c>
      <c r="H46" s="176">
        <v>-0.02</v>
      </c>
      <c r="I46" s="176">
        <v>0.02</v>
      </c>
      <c r="J46" s="175">
        <v>361</v>
      </c>
      <c r="K46" s="174">
        <v>65</v>
      </c>
    </row>
    <row r="47" spans="1:11" ht="21" customHeight="1">
      <c r="A47" s="129"/>
      <c r="B47" s="172"/>
      <c r="C47" s="586" t="s">
        <v>73</v>
      </c>
      <c r="D47" s="587"/>
      <c r="E47" s="141">
        <v>104.30000000000001</v>
      </c>
      <c r="F47" s="164">
        <v>-0.8</v>
      </c>
      <c r="G47" s="164">
        <v>1</v>
      </c>
      <c r="H47" s="139">
        <v>-0.01</v>
      </c>
      <c r="I47" s="139">
        <v>0.02</v>
      </c>
      <c r="J47" s="138">
        <v>160</v>
      </c>
      <c r="K47" s="173">
        <v>28</v>
      </c>
    </row>
    <row r="48" spans="1:11" ht="21" customHeight="1">
      <c r="A48" s="129"/>
      <c r="B48" s="172"/>
      <c r="C48" s="171"/>
      <c r="D48" s="165" t="s">
        <v>72</v>
      </c>
      <c r="E48" s="136">
        <v>101</v>
      </c>
      <c r="F48" s="163">
        <v>-1</v>
      </c>
      <c r="G48" s="163">
        <v>-1</v>
      </c>
      <c r="H48" s="132">
        <v>0</v>
      </c>
      <c r="I48" s="132">
        <v>0</v>
      </c>
      <c r="J48" s="135">
        <v>4</v>
      </c>
      <c r="K48" s="130">
        <v>2</v>
      </c>
    </row>
    <row r="49" spans="1:11" ht="21" customHeight="1">
      <c r="A49" s="129"/>
      <c r="B49" s="172"/>
      <c r="C49" s="171"/>
      <c r="D49" s="165" t="s">
        <v>71</v>
      </c>
      <c r="E49" s="136">
        <v>104.4</v>
      </c>
      <c r="F49" s="163">
        <v>-0.8</v>
      </c>
      <c r="G49" s="163">
        <v>1.1</v>
      </c>
      <c r="H49" s="132">
        <v>-0.01</v>
      </c>
      <c r="I49" s="132">
        <v>0.02</v>
      </c>
      <c r="J49" s="135">
        <v>156</v>
      </c>
      <c r="K49" s="130">
        <v>26</v>
      </c>
    </row>
    <row r="50" spans="1:11" ht="21" customHeight="1">
      <c r="A50" s="129"/>
      <c r="B50" s="169"/>
      <c r="C50" s="577" t="s">
        <v>70</v>
      </c>
      <c r="D50" s="578"/>
      <c r="E50" s="136">
        <v>96.9</v>
      </c>
      <c r="F50" s="163">
        <v>-1.8</v>
      </c>
      <c r="G50" s="163">
        <v>0.4</v>
      </c>
      <c r="H50" s="132">
        <v>-0.02</v>
      </c>
      <c r="I50" s="132">
        <v>0</v>
      </c>
      <c r="J50" s="135">
        <v>106</v>
      </c>
      <c r="K50" s="170">
        <v>20</v>
      </c>
    </row>
    <row r="51" spans="1:11" ht="21" customHeight="1">
      <c r="A51" s="129"/>
      <c r="B51" s="169"/>
      <c r="C51" s="168"/>
      <c r="D51" s="167" t="s">
        <v>69</v>
      </c>
      <c r="E51" s="136">
        <v>95.2</v>
      </c>
      <c r="F51" s="163">
        <v>-2.4000000000000004</v>
      </c>
      <c r="G51" s="163">
        <v>0.2</v>
      </c>
      <c r="H51" s="132">
        <v>-0.02</v>
      </c>
      <c r="I51" s="132">
        <v>0</v>
      </c>
      <c r="J51" s="135">
        <v>78</v>
      </c>
      <c r="K51" s="130">
        <v>13</v>
      </c>
    </row>
    <row r="52" spans="1:11" ht="21" customHeight="1">
      <c r="A52" s="129"/>
      <c r="B52" s="151"/>
      <c r="C52" s="166"/>
      <c r="D52" s="165" t="s">
        <v>68</v>
      </c>
      <c r="E52" s="136">
        <v>101.60000000000001</v>
      </c>
      <c r="F52" s="163">
        <v>0.1</v>
      </c>
      <c r="G52" s="163">
        <v>1</v>
      </c>
      <c r="H52" s="132">
        <v>0</v>
      </c>
      <c r="I52" s="132">
        <v>0</v>
      </c>
      <c r="J52" s="135">
        <v>28</v>
      </c>
      <c r="K52" s="130">
        <v>7</v>
      </c>
    </row>
    <row r="53" spans="1:11" ht="21" customHeight="1">
      <c r="A53" s="129"/>
      <c r="B53" s="151"/>
      <c r="C53" s="577" t="s">
        <v>67</v>
      </c>
      <c r="D53" s="578"/>
      <c r="E53" s="136">
        <v>109.2</v>
      </c>
      <c r="F53" s="163">
        <v>-0.2</v>
      </c>
      <c r="G53" s="163">
        <v>1.7000000000000002</v>
      </c>
      <c r="H53" s="132">
        <v>0</v>
      </c>
      <c r="I53" s="132">
        <v>0.01</v>
      </c>
      <c r="J53" s="135">
        <v>54</v>
      </c>
      <c r="K53" s="130">
        <v>6</v>
      </c>
    </row>
    <row r="54" spans="1:11" ht="21" customHeight="1">
      <c r="A54" s="129"/>
      <c r="B54" s="151"/>
      <c r="C54" s="577" t="s">
        <v>66</v>
      </c>
      <c r="D54" s="578"/>
      <c r="E54" s="136">
        <v>96.4</v>
      </c>
      <c r="F54" s="163">
        <v>1.1</v>
      </c>
      <c r="G54" s="163">
        <v>-7.9</v>
      </c>
      <c r="H54" s="132">
        <v>0</v>
      </c>
      <c r="I54" s="132">
        <v>-0.02</v>
      </c>
      <c r="J54" s="135">
        <v>24</v>
      </c>
      <c r="K54" s="130">
        <v>7</v>
      </c>
    </row>
    <row r="55" spans="1:11" ht="21" customHeight="1">
      <c r="A55" s="129"/>
      <c r="B55" s="151"/>
      <c r="C55" s="588" t="s">
        <v>65</v>
      </c>
      <c r="D55" s="589"/>
      <c r="E55" s="162">
        <v>104.60000000000001</v>
      </c>
      <c r="F55" s="161">
        <v>4.5</v>
      </c>
      <c r="G55" s="161">
        <v>4.6000000000000005</v>
      </c>
      <c r="H55" s="160">
        <v>0.01</v>
      </c>
      <c r="I55" s="160">
        <v>0.01</v>
      </c>
      <c r="J55" s="159">
        <v>16</v>
      </c>
      <c r="K55" s="158">
        <v>4</v>
      </c>
    </row>
    <row r="56" spans="1:11" ht="21" customHeight="1">
      <c r="A56" s="129"/>
      <c r="B56" s="583" t="s">
        <v>64</v>
      </c>
      <c r="C56" s="584"/>
      <c r="D56" s="585"/>
      <c r="E56" s="157">
        <v>101.5</v>
      </c>
      <c r="F56" s="156">
        <v>0.2</v>
      </c>
      <c r="G56" s="156">
        <v>0.7000000000000001</v>
      </c>
      <c r="H56" s="155">
        <v>0.01</v>
      </c>
      <c r="I56" s="155">
        <v>0.03</v>
      </c>
      <c r="J56" s="154">
        <v>402</v>
      </c>
      <c r="K56" s="153">
        <v>29</v>
      </c>
    </row>
    <row r="57" spans="1:11" ht="21" customHeight="1">
      <c r="A57" s="129"/>
      <c r="B57" s="151"/>
      <c r="C57" s="626" t="s">
        <v>63</v>
      </c>
      <c r="D57" s="627"/>
      <c r="E57" s="141">
        <v>101.80000000000001</v>
      </c>
      <c r="F57" s="164">
        <v>1.2000000000000002</v>
      </c>
      <c r="G57" s="164">
        <v>3.4000000000000004</v>
      </c>
      <c r="H57" s="139">
        <v>0.02</v>
      </c>
      <c r="I57" s="139">
        <v>0.04</v>
      </c>
      <c r="J57" s="138">
        <v>130</v>
      </c>
      <c r="K57" s="137">
        <v>13</v>
      </c>
    </row>
    <row r="58" spans="1:11" ht="21" customHeight="1">
      <c r="A58" s="129"/>
      <c r="B58" s="151"/>
      <c r="C58" s="577" t="s">
        <v>62</v>
      </c>
      <c r="D58" s="578"/>
      <c r="E58" s="136">
        <v>99.80000000000001</v>
      </c>
      <c r="F58" s="163">
        <v>-0.9</v>
      </c>
      <c r="G58" s="163">
        <v>-5.1000000000000005</v>
      </c>
      <c r="H58" s="132">
        <v>-0.01</v>
      </c>
      <c r="I58" s="132">
        <v>-0.03</v>
      </c>
      <c r="J58" s="135">
        <v>63</v>
      </c>
      <c r="K58" s="130">
        <v>11</v>
      </c>
    </row>
    <row r="59" spans="1:11" ht="21" customHeight="1">
      <c r="A59" s="129"/>
      <c r="B59" s="151"/>
      <c r="C59" s="588" t="s">
        <v>61</v>
      </c>
      <c r="D59" s="589"/>
      <c r="E59" s="162">
        <v>101.80000000000001</v>
      </c>
      <c r="F59" s="161">
        <v>0</v>
      </c>
      <c r="G59" s="161">
        <v>1</v>
      </c>
      <c r="H59" s="160">
        <v>0</v>
      </c>
      <c r="I59" s="160">
        <v>0.02</v>
      </c>
      <c r="J59" s="159">
        <v>209</v>
      </c>
      <c r="K59" s="158">
        <v>5</v>
      </c>
    </row>
    <row r="60" spans="1:11" ht="21" customHeight="1">
      <c r="A60" s="129"/>
      <c r="B60" s="583" t="s">
        <v>60</v>
      </c>
      <c r="C60" s="584"/>
      <c r="D60" s="585"/>
      <c r="E60" s="157">
        <v>98.4</v>
      </c>
      <c r="F60" s="156">
        <v>-0.2</v>
      </c>
      <c r="G60" s="156">
        <v>-0.2</v>
      </c>
      <c r="H60" s="155">
        <v>-0.03</v>
      </c>
      <c r="I60" s="155">
        <v>-0.03</v>
      </c>
      <c r="J60" s="154">
        <v>1441</v>
      </c>
      <c r="K60" s="153">
        <v>43</v>
      </c>
    </row>
    <row r="61" spans="1:11" ht="21" customHeight="1">
      <c r="A61" s="129"/>
      <c r="B61" s="151"/>
      <c r="C61" s="586" t="s">
        <v>59</v>
      </c>
      <c r="D61" s="587"/>
      <c r="E61" s="141">
        <v>100.5</v>
      </c>
      <c r="F61" s="164">
        <v>1.8</v>
      </c>
      <c r="G61" s="164">
        <v>-0.30000000000000004</v>
      </c>
      <c r="H61" s="139">
        <v>0.04</v>
      </c>
      <c r="I61" s="139">
        <v>-0.01</v>
      </c>
      <c r="J61" s="138">
        <v>201</v>
      </c>
      <c r="K61" s="137">
        <v>14</v>
      </c>
    </row>
    <row r="62" spans="1:11" ht="21" customHeight="1">
      <c r="A62" s="129"/>
      <c r="B62" s="151"/>
      <c r="C62" s="577" t="s">
        <v>58</v>
      </c>
      <c r="D62" s="578"/>
      <c r="E62" s="136">
        <v>102.10000000000001</v>
      </c>
      <c r="F62" s="163">
        <v>0.8</v>
      </c>
      <c r="G62" s="163">
        <v>5.300000000000001</v>
      </c>
      <c r="H62" s="132">
        <v>0.06</v>
      </c>
      <c r="I62" s="132">
        <v>0.37</v>
      </c>
      <c r="J62" s="135">
        <v>726</v>
      </c>
      <c r="K62" s="130">
        <v>22</v>
      </c>
    </row>
    <row r="63" spans="1:11" ht="21" customHeight="1">
      <c r="A63" s="129"/>
      <c r="B63" s="151"/>
      <c r="C63" s="588" t="s">
        <v>57</v>
      </c>
      <c r="D63" s="589"/>
      <c r="E63" s="162">
        <v>92.5</v>
      </c>
      <c r="F63" s="161">
        <v>-2.5</v>
      </c>
      <c r="G63" s="161">
        <v>-7.800000000000001</v>
      </c>
      <c r="H63" s="160">
        <v>-0.12</v>
      </c>
      <c r="I63" s="160">
        <v>-0.4</v>
      </c>
      <c r="J63" s="159">
        <v>514</v>
      </c>
      <c r="K63" s="158">
        <v>7</v>
      </c>
    </row>
    <row r="64" spans="1:11" ht="21" customHeight="1">
      <c r="A64" s="129"/>
      <c r="B64" s="583" t="s">
        <v>56</v>
      </c>
      <c r="C64" s="584"/>
      <c r="D64" s="585"/>
      <c r="E64" s="157">
        <v>102.10000000000001</v>
      </c>
      <c r="F64" s="156">
        <v>0.2</v>
      </c>
      <c r="G64" s="156">
        <v>1.8</v>
      </c>
      <c r="H64" s="155">
        <v>0.01</v>
      </c>
      <c r="I64" s="155">
        <v>0.06</v>
      </c>
      <c r="J64" s="154">
        <v>331</v>
      </c>
      <c r="K64" s="153">
        <v>16</v>
      </c>
    </row>
    <row r="65" spans="1:11" ht="21" customHeight="1">
      <c r="A65" s="129"/>
      <c r="B65" s="151"/>
      <c r="C65" s="586" t="s">
        <v>55</v>
      </c>
      <c r="D65" s="587"/>
      <c r="E65" s="141">
        <v>103.5</v>
      </c>
      <c r="F65" s="164">
        <v>0</v>
      </c>
      <c r="G65" s="164">
        <v>2.3000000000000003</v>
      </c>
      <c r="H65" s="139">
        <v>0</v>
      </c>
      <c r="I65" s="139">
        <v>0.04</v>
      </c>
      <c r="J65" s="138">
        <v>184</v>
      </c>
      <c r="K65" s="137">
        <v>11</v>
      </c>
    </row>
    <row r="66" spans="1:11" ht="21" customHeight="1">
      <c r="A66" s="129"/>
      <c r="B66" s="151"/>
      <c r="C66" s="629" t="s">
        <v>54</v>
      </c>
      <c r="D66" s="630"/>
      <c r="E66" s="136">
        <v>100.80000000000001</v>
      </c>
      <c r="F66" s="163">
        <v>0</v>
      </c>
      <c r="G66" s="163">
        <v>0.5</v>
      </c>
      <c r="H66" s="132">
        <v>0</v>
      </c>
      <c r="I66" s="132">
        <v>0</v>
      </c>
      <c r="J66" s="135">
        <v>12</v>
      </c>
      <c r="K66" s="130">
        <v>2</v>
      </c>
    </row>
    <row r="67" spans="1:11" ht="21" customHeight="1">
      <c r="A67" s="129"/>
      <c r="B67" s="151"/>
      <c r="C67" s="588" t="s">
        <v>53</v>
      </c>
      <c r="D67" s="589"/>
      <c r="E67" s="162">
        <v>100.30000000000001</v>
      </c>
      <c r="F67" s="161">
        <v>0.6000000000000001</v>
      </c>
      <c r="G67" s="161">
        <v>1.2000000000000002</v>
      </c>
      <c r="H67" s="160">
        <v>0.01</v>
      </c>
      <c r="I67" s="160">
        <v>0.02</v>
      </c>
      <c r="J67" s="159">
        <v>135</v>
      </c>
      <c r="K67" s="158">
        <v>3</v>
      </c>
    </row>
    <row r="68" spans="1:11" ht="21" customHeight="1">
      <c r="A68" s="129"/>
      <c r="B68" s="583" t="s">
        <v>52</v>
      </c>
      <c r="C68" s="584"/>
      <c r="D68" s="585"/>
      <c r="E68" s="157">
        <v>100.80000000000001</v>
      </c>
      <c r="F68" s="156">
        <v>0.6000000000000001</v>
      </c>
      <c r="G68" s="156">
        <v>0.8</v>
      </c>
      <c r="H68" s="155">
        <v>0.06</v>
      </c>
      <c r="I68" s="155">
        <v>0.07</v>
      </c>
      <c r="J68" s="154">
        <v>866</v>
      </c>
      <c r="K68" s="153">
        <v>79</v>
      </c>
    </row>
    <row r="69" spans="1:11" ht="21" customHeight="1">
      <c r="A69" s="129"/>
      <c r="B69" s="151"/>
      <c r="C69" s="586" t="s">
        <v>51</v>
      </c>
      <c r="D69" s="587"/>
      <c r="E69" s="141">
        <v>96.80000000000001</v>
      </c>
      <c r="F69" s="164">
        <v>2.7</v>
      </c>
      <c r="G69" s="164">
        <v>-5.4</v>
      </c>
      <c r="H69" s="139">
        <v>0.02</v>
      </c>
      <c r="I69" s="139">
        <v>-0.04</v>
      </c>
      <c r="J69" s="138">
        <v>75</v>
      </c>
      <c r="K69" s="137">
        <v>11</v>
      </c>
    </row>
    <row r="70" spans="1:11" ht="21" customHeight="1">
      <c r="A70" s="129"/>
      <c r="B70" s="151"/>
      <c r="C70" s="577" t="s">
        <v>50</v>
      </c>
      <c r="D70" s="578"/>
      <c r="E70" s="136">
        <v>99.2</v>
      </c>
      <c r="F70" s="163">
        <v>1</v>
      </c>
      <c r="G70" s="163">
        <v>1.3</v>
      </c>
      <c r="H70" s="132">
        <v>0.02</v>
      </c>
      <c r="I70" s="132">
        <v>0.02</v>
      </c>
      <c r="J70" s="135">
        <v>162</v>
      </c>
      <c r="K70" s="130">
        <v>31</v>
      </c>
    </row>
    <row r="71" spans="1:11" ht="21" customHeight="1">
      <c r="A71" s="129"/>
      <c r="B71" s="151"/>
      <c r="C71" s="577" t="s">
        <v>49</v>
      </c>
      <c r="D71" s="578"/>
      <c r="E71" s="136">
        <v>100.5</v>
      </c>
      <c r="F71" s="163">
        <v>-0.1</v>
      </c>
      <c r="G71" s="163">
        <v>0.30000000000000004</v>
      </c>
      <c r="H71" s="132">
        <v>0</v>
      </c>
      <c r="I71" s="132">
        <v>0</v>
      </c>
      <c r="J71" s="135">
        <v>131</v>
      </c>
      <c r="K71" s="130">
        <v>7</v>
      </c>
    </row>
    <row r="72" spans="1:11" ht="21" customHeight="1">
      <c r="A72" s="129"/>
      <c r="B72" s="151"/>
      <c r="C72" s="588" t="s">
        <v>48</v>
      </c>
      <c r="D72" s="589"/>
      <c r="E72" s="162">
        <v>101.9</v>
      </c>
      <c r="F72" s="161">
        <v>0.4</v>
      </c>
      <c r="G72" s="161">
        <v>1.8</v>
      </c>
      <c r="H72" s="160">
        <v>0.02</v>
      </c>
      <c r="I72" s="160">
        <v>0.09</v>
      </c>
      <c r="J72" s="159">
        <v>499</v>
      </c>
      <c r="K72" s="158">
        <v>30</v>
      </c>
    </row>
    <row r="73" spans="1:11" ht="21" customHeight="1">
      <c r="A73" s="129"/>
      <c r="B73" s="583" t="s">
        <v>47</v>
      </c>
      <c r="C73" s="584"/>
      <c r="D73" s="585"/>
      <c r="E73" s="157">
        <v>100.4</v>
      </c>
      <c r="F73" s="156">
        <v>-0.1</v>
      </c>
      <c r="G73" s="156">
        <v>0.1</v>
      </c>
      <c r="H73" s="155">
        <v>0</v>
      </c>
      <c r="I73" s="155">
        <v>0.01</v>
      </c>
      <c r="J73" s="154">
        <v>547</v>
      </c>
      <c r="K73" s="153">
        <v>44</v>
      </c>
    </row>
    <row r="74" spans="1:11" ht="21" customHeight="1">
      <c r="A74" s="129"/>
      <c r="B74" s="152"/>
      <c r="C74" s="623" t="s">
        <v>46</v>
      </c>
      <c r="D74" s="619"/>
      <c r="E74" s="136">
        <v>100.4</v>
      </c>
      <c r="F74" s="133">
        <v>0</v>
      </c>
      <c r="G74" s="133">
        <v>0</v>
      </c>
      <c r="H74" s="132">
        <v>0</v>
      </c>
      <c r="I74" s="132">
        <v>0</v>
      </c>
      <c r="J74" s="135">
        <v>78</v>
      </c>
      <c r="K74" s="130">
        <v>6</v>
      </c>
    </row>
    <row r="75" spans="1:11" ht="21" customHeight="1">
      <c r="A75" s="129"/>
      <c r="B75" s="151"/>
      <c r="C75" s="623" t="s">
        <v>45</v>
      </c>
      <c r="D75" s="619"/>
      <c r="E75" s="136">
        <v>98.10000000000001</v>
      </c>
      <c r="F75" s="133">
        <v>-0.4</v>
      </c>
      <c r="G75" s="133">
        <v>-2.6</v>
      </c>
      <c r="H75" s="132">
        <v>-0.01</v>
      </c>
      <c r="I75" s="132">
        <v>-0.04</v>
      </c>
      <c r="J75" s="135">
        <v>141</v>
      </c>
      <c r="K75" s="130">
        <v>21</v>
      </c>
    </row>
    <row r="76" spans="1:11" ht="21" customHeight="1">
      <c r="A76" s="129"/>
      <c r="B76" s="151"/>
      <c r="C76" s="624" t="s">
        <v>44</v>
      </c>
      <c r="D76" s="625"/>
      <c r="E76" s="136">
        <v>102.2</v>
      </c>
      <c r="F76" s="133">
        <v>0.4</v>
      </c>
      <c r="G76" s="133">
        <v>3.3000000000000003</v>
      </c>
      <c r="H76" s="132">
        <v>0</v>
      </c>
      <c r="I76" s="132">
        <v>0.02</v>
      </c>
      <c r="J76" s="135">
        <v>50</v>
      </c>
      <c r="K76" s="130">
        <v>8</v>
      </c>
    </row>
    <row r="77" spans="1:11" ht="21" customHeight="1">
      <c r="A77" s="129"/>
      <c r="B77" s="151"/>
      <c r="C77" s="623" t="s">
        <v>43</v>
      </c>
      <c r="D77" s="619"/>
      <c r="E77" s="136">
        <v>101.7</v>
      </c>
      <c r="F77" s="133">
        <v>0</v>
      </c>
      <c r="G77" s="133">
        <v>1.7000000000000002</v>
      </c>
      <c r="H77" s="132">
        <v>0</v>
      </c>
      <c r="I77" s="132">
        <v>0.01</v>
      </c>
      <c r="J77" s="135">
        <v>40</v>
      </c>
      <c r="K77" s="130">
        <v>2</v>
      </c>
    </row>
    <row r="78" spans="1:11" ht="21" customHeight="1">
      <c r="A78" s="129"/>
      <c r="B78" s="150"/>
      <c r="C78" s="615" t="s">
        <v>42</v>
      </c>
      <c r="D78" s="616"/>
      <c r="E78" s="149">
        <v>101.10000000000001</v>
      </c>
      <c r="F78" s="148">
        <v>0</v>
      </c>
      <c r="G78" s="148">
        <v>0.9</v>
      </c>
      <c r="H78" s="147">
        <v>0</v>
      </c>
      <c r="I78" s="147">
        <v>0.02</v>
      </c>
      <c r="J78" s="146">
        <v>239</v>
      </c>
      <c r="K78" s="145">
        <v>7</v>
      </c>
    </row>
    <row r="79" spans="1:11" ht="21" customHeight="1">
      <c r="A79" s="129"/>
      <c r="B79" s="144"/>
      <c r="C79" s="143"/>
      <c r="D79" s="142"/>
      <c r="E79" s="141"/>
      <c r="F79" s="140"/>
      <c r="G79" s="140"/>
      <c r="H79" s="139"/>
      <c r="I79" s="139"/>
      <c r="J79" s="138"/>
      <c r="K79" s="137"/>
    </row>
    <row r="80" spans="1:11" ht="21" customHeight="1">
      <c r="A80" s="129"/>
      <c r="B80" s="617" t="s">
        <v>41</v>
      </c>
      <c r="C80" s="618"/>
      <c r="D80" s="619"/>
      <c r="E80" s="136"/>
      <c r="F80" s="133"/>
      <c r="G80" s="133"/>
      <c r="H80" s="132"/>
      <c r="I80" s="132"/>
      <c r="J80" s="135"/>
      <c r="K80" s="130"/>
    </row>
    <row r="81" spans="1:11" ht="21" customHeight="1">
      <c r="A81" s="129"/>
      <c r="B81" s="620" t="s">
        <v>40</v>
      </c>
      <c r="C81" s="621"/>
      <c r="D81" s="622"/>
      <c r="E81" s="134">
        <v>98</v>
      </c>
      <c r="F81" s="133">
        <v>1.7000000000000002</v>
      </c>
      <c r="G81" s="133">
        <v>5.5</v>
      </c>
      <c r="H81" s="132">
        <v>0.14</v>
      </c>
      <c r="I81" s="132">
        <v>0.42</v>
      </c>
      <c r="J81" s="135">
        <v>826</v>
      </c>
      <c r="K81" s="130">
        <v>5</v>
      </c>
    </row>
    <row r="82" spans="1:11" ht="21" customHeight="1">
      <c r="A82" s="129"/>
      <c r="B82" s="620" t="s">
        <v>39</v>
      </c>
      <c r="C82" s="621"/>
      <c r="D82" s="622"/>
      <c r="E82" s="134">
        <v>101.9</v>
      </c>
      <c r="F82" s="133">
        <v>0.4</v>
      </c>
      <c r="G82" s="133">
        <v>1.8</v>
      </c>
      <c r="H82" s="132">
        <v>0.02</v>
      </c>
      <c r="I82" s="132">
        <v>0.08</v>
      </c>
      <c r="J82" s="135">
        <v>436</v>
      </c>
      <c r="K82" s="130">
        <v>27</v>
      </c>
    </row>
    <row r="83" spans="1:11" ht="21" customHeight="1">
      <c r="A83" s="129"/>
      <c r="B83" s="620" t="s">
        <v>38</v>
      </c>
      <c r="C83" s="621"/>
      <c r="D83" s="622"/>
      <c r="E83" s="134">
        <v>100.5</v>
      </c>
      <c r="F83" s="133">
        <v>0.9</v>
      </c>
      <c r="G83" s="133">
        <v>0.03</v>
      </c>
      <c r="H83" s="132">
        <v>0.08</v>
      </c>
      <c r="I83" s="132">
        <v>0.03</v>
      </c>
      <c r="J83" s="135">
        <v>972</v>
      </c>
      <c r="K83" s="130">
        <v>82</v>
      </c>
    </row>
    <row r="84" spans="1:11" ht="21" customHeight="1">
      <c r="A84" s="129"/>
      <c r="B84" s="620" t="s">
        <v>37</v>
      </c>
      <c r="C84" s="621"/>
      <c r="D84" s="621"/>
      <c r="E84" s="134">
        <v>97.4</v>
      </c>
      <c r="F84" s="133">
        <v>0</v>
      </c>
      <c r="G84" s="133">
        <v>-0.25</v>
      </c>
      <c r="H84" s="132">
        <v>0</v>
      </c>
      <c r="I84" s="132">
        <v>-0.13</v>
      </c>
      <c r="J84" s="131">
        <v>530</v>
      </c>
      <c r="K84" s="130">
        <v>7</v>
      </c>
    </row>
    <row r="85" spans="1:11" ht="21" customHeight="1" thickBot="1">
      <c r="A85" s="129"/>
      <c r="B85" s="128"/>
      <c r="C85" s="127"/>
      <c r="D85" s="127"/>
      <c r="E85" s="126"/>
      <c r="F85" s="125"/>
      <c r="G85" s="125"/>
      <c r="H85" s="124"/>
      <c r="I85" s="124"/>
      <c r="J85" s="123"/>
      <c r="K85" s="122"/>
    </row>
  </sheetData>
  <sheetProtection/>
  <mergeCells count="85">
    <mergeCell ref="A3:A4"/>
    <mergeCell ref="B82:D82"/>
    <mergeCell ref="B64:D64"/>
    <mergeCell ref="C65:D65"/>
    <mergeCell ref="C66:D66"/>
    <mergeCell ref="C67:D67"/>
    <mergeCell ref="B60:D60"/>
    <mergeCell ref="C61:D61"/>
    <mergeCell ref="C50:D50"/>
    <mergeCell ref="C53:D53"/>
    <mergeCell ref="C58:D58"/>
    <mergeCell ref="C59:D59"/>
    <mergeCell ref="B46:D46"/>
    <mergeCell ref="C47:D47"/>
    <mergeCell ref="B11:D11"/>
    <mergeCell ref="B8:D8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4:D54"/>
    <mergeCell ref="C55:D55"/>
    <mergeCell ref="C62:D62"/>
    <mergeCell ref="C63:D63"/>
    <mergeCell ref="B56:D56"/>
    <mergeCell ref="C57:D57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B10:D1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G85"/>
  <sheetViews>
    <sheetView zoomScale="80" zoomScaleNormal="80" zoomScaleSheetLayoutView="8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B2" sqref="B2:D2"/>
    </sheetView>
  </sheetViews>
  <sheetFormatPr defaultColWidth="9.00390625" defaultRowHeight="16.5" customHeight="1"/>
  <cols>
    <col min="1" max="1" width="6.375" style="121" customWidth="1"/>
    <col min="2" max="2" width="4.625" style="120" customWidth="1"/>
    <col min="3" max="3" width="3.625" style="120" customWidth="1"/>
    <col min="4" max="4" width="20.50390625" style="120" customWidth="1"/>
    <col min="5" max="11" width="8.625" style="120" customWidth="1"/>
    <col min="12" max="16384" width="9.00390625" style="120" customWidth="1"/>
  </cols>
  <sheetData>
    <row r="1" spans="2:11" ht="16.5" customHeight="1">
      <c r="B1" s="120" t="s">
        <v>141</v>
      </c>
      <c r="D1" s="218" t="s">
        <v>142</v>
      </c>
      <c r="E1" s="614" t="s">
        <v>128</v>
      </c>
      <c r="F1" s="614"/>
      <c r="G1" s="614"/>
      <c r="H1" s="614"/>
      <c r="I1" s="217" t="s">
        <v>127</v>
      </c>
      <c r="J1" s="217"/>
      <c r="K1" s="217"/>
    </row>
    <row r="2" spans="2:11" ht="16.5" customHeight="1" thickBot="1">
      <c r="B2" s="595"/>
      <c r="C2" s="596"/>
      <c r="D2" s="596"/>
      <c r="E2" s="216"/>
      <c r="F2" s="216"/>
      <c r="G2" s="216"/>
      <c r="H2" s="216"/>
      <c r="I2" s="216"/>
      <c r="J2" s="216"/>
      <c r="K2" s="216"/>
    </row>
    <row r="3" spans="1:11" ht="16.5" customHeight="1">
      <c r="A3" s="628"/>
      <c r="B3" s="606" t="s">
        <v>125</v>
      </c>
      <c r="C3" s="607"/>
      <c r="D3" s="608"/>
      <c r="E3" s="575" t="s">
        <v>124</v>
      </c>
      <c r="F3" s="573" t="s">
        <v>123</v>
      </c>
      <c r="G3" s="574"/>
      <c r="H3" s="573" t="s">
        <v>122</v>
      </c>
      <c r="I3" s="574"/>
      <c r="J3" s="559" t="s">
        <v>121</v>
      </c>
      <c r="K3" s="561" t="s">
        <v>120</v>
      </c>
    </row>
    <row r="4" spans="1:11" ht="16.5" customHeight="1" thickBot="1">
      <c r="A4" s="628"/>
      <c r="B4" s="215"/>
      <c r="C4" s="609" t="s">
        <v>119</v>
      </c>
      <c r="D4" s="610"/>
      <c r="E4" s="669"/>
      <c r="F4" s="214" t="s">
        <v>118</v>
      </c>
      <c r="G4" s="213" t="s">
        <v>117</v>
      </c>
      <c r="H4" s="214" t="s">
        <v>118</v>
      </c>
      <c r="I4" s="213" t="s">
        <v>117</v>
      </c>
      <c r="J4" s="560"/>
      <c r="K4" s="562"/>
    </row>
    <row r="5" spans="1:11" ht="29.25" customHeight="1" thickBot="1" thickTop="1">
      <c r="A5" s="194"/>
      <c r="B5" s="597" t="s">
        <v>116</v>
      </c>
      <c r="C5" s="598"/>
      <c r="D5" s="599"/>
      <c r="E5" s="301">
        <v>100.10000000000001</v>
      </c>
      <c r="F5" s="302">
        <v>0</v>
      </c>
      <c r="G5" s="302">
        <v>0.2</v>
      </c>
      <c r="H5" s="303">
        <v>-0.01</v>
      </c>
      <c r="I5" s="303">
        <v>0.18</v>
      </c>
      <c r="J5" s="304">
        <v>10000</v>
      </c>
      <c r="K5" s="208">
        <v>585</v>
      </c>
    </row>
    <row r="6" spans="1:11" ht="21" customHeight="1" thickTop="1">
      <c r="A6" s="129"/>
      <c r="B6" s="600" t="s">
        <v>115</v>
      </c>
      <c r="C6" s="601"/>
      <c r="D6" s="602"/>
      <c r="E6" s="305">
        <v>100.10000000000001</v>
      </c>
      <c r="F6" s="306">
        <v>0</v>
      </c>
      <c r="G6" s="306">
        <v>0.5</v>
      </c>
      <c r="H6" s="303">
        <v>0.02</v>
      </c>
      <c r="I6" s="303">
        <v>0.47000000000000003</v>
      </c>
      <c r="J6" s="307">
        <v>9585</v>
      </c>
      <c r="K6" s="204">
        <v>523</v>
      </c>
    </row>
    <row r="7" spans="1:11" ht="21" customHeight="1">
      <c r="A7" s="129"/>
      <c r="B7" s="603" t="s">
        <v>114</v>
      </c>
      <c r="C7" s="604"/>
      <c r="D7" s="605"/>
      <c r="E7" s="308">
        <v>100.10000000000001</v>
      </c>
      <c r="F7" s="306">
        <v>0</v>
      </c>
      <c r="G7" s="306">
        <v>0.30000000000000004</v>
      </c>
      <c r="H7" s="303">
        <v>-0.01</v>
      </c>
      <c r="I7" s="303">
        <v>0.23</v>
      </c>
      <c r="J7" s="135">
        <v>8844</v>
      </c>
      <c r="K7" s="202">
        <v>584</v>
      </c>
    </row>
    <row r="8" spans="1:11" ht="30" customHeight="1">
      <c r="A8" s="129"/>
      <c r="B8" s="634" t="s">
        <v>113</v>
      </c>
      <c r="C8" s="635"/>
      <c r="D8" s="636"/>
      <c r="E8" s="308">
        <v>100.2</v>
      </c>
      <c r="F8" s="309">
        <v>0</v>
      </c>
      <c r="G8" s="309">
        <v>0.6000000000000001</v>
      </c>
      <c r="H8" s="303">
        <v>0.02</v>
      </c>
      <c r="I8" s="303">
        <v>0.51</v>
      </c>
      <c r="J8" s="310">
        <v>8429</v>
      </c>
      <c r="K8" s="170">
        <v>522</v>
      </c>
    </row>
    <row r="9" spans="1:11" ht="30" customHeight="1">
      <c r="A9" s="129"/>
      <c r="B9" s="556" t="s">
        <v>112</v>
      </c>
      <c r="C9" s="557"/>
      <c r="D9" s="558"/>
      <c r="E9" s="308">
        <v>100.30000000000001</v>
      </c>
      <c r="F9" s="309">
        <v>-0.1</v>
      </c>
      <c r="G9" s="309">
        <v>-0.01</v>
      </c>
      <c r="H9" s="303">
        <v>-0.11</v>
      </c>
      <c r="I9" s="303">
        <v>-0.09</v>
      </c>
      <c r="J9" s="311">
        <v>8630</v>
      </c>
      <c r="K9" s="195">
        <v>518</v>
      </c>
    </row>
    <row r="10" spans="1:11" ht="30" customHeight="1" thickBot="1">
      <c r="A10" s="129"/>
      <c r="B10" s="611" t="s">
        <v>111</v>
      </c>
      <c r="C10" s="612"/>
      <c r="D10" s="613"/>
      <c r="E10" s="305">
        <v>99.80000000000001</v>
      </c>
      <c r="F10" s="309">
        <v>-0.1</v>
      </c>
      <c r="G10" s="309">
        <v>-0.4</v>
      </c>
      <c r="H10" s="303">
        <v>-0.09</v>
      </c>
      <c r="I10" s="303">
        <v>-0.24</v>
      </c>
      <c r="J10" s="123">
        <v>6349</v>
      </c>
      <c r="K10" s="191">
        <v>354</v>
      </c>
    </row>
    <row r="11" spans="1:11" ht="21" customHeight="1">
      <c r="A11" s="129"/>
      <c r="B11" s="631" t="s">
        <v>110</v>
      </c>
      <c r="C11" s="648"/>
      <c r="D11" s="649"/>
      <c r="E11" s="305">
        <v>101.4</v>
      </c>
      <c r="F11" s="306">
        <v>-0.2</v>
      </c>
      <c r="G11" s="306">
        <v>-0.4</v>
      </c>
      <c r="H11" s="303">
        <v>-0.06</v>
      </c>
      <c r="I11" s="312">
        <v>-0.13</v>
      </c>
      <c r="J11" s="175">
        <v>2825</v>
      </c>
      <c r="K11" s="174">
        <v>235</v>
      </c>
    </row>
    <row r="12" spans="1:11" ht="21" customHeight="1">
      <c r="A12" s="129"/>
      <c r="B12" s="664" t="s">
        <v>109</v>
      </c>
      <c r="C12" s="665"/>
      <c r="D12" s="666"/>
      <c r="E12" s="305">
        <v>99.30000000000001</v>
      </c>
      <c r="F12" s="306">
        <v>-0.9</v>
      </c>
      <c r="G12" s="306">
        <v>-6.5</v>
      </c>
      <c r="H12" s="303">
        <v>-0.04</v>
      </c>
      <c r="I12" s="303">
        <v>-0.29</v>
      </c>
      <c r="J12" s="138">
        <v>415</v>
      </c>
      <c r="K12" s="173">
        <v>62</v>
      </c>
    </row>
    <row r="13" spans="1:11" ht="21" customHeight="1">
      <c r="A13" s="129"/>
      <c r="B13" s="570" t="s">
        <v>108</v>
      </c>
      <c r="C13" s="571"/>
      <c r="D13" s="572"/>
      <c r="E13" s="305">
        <v>101.7</v>
      </c>
      <c r="F13" s="306">
        <v>-0.1</v>
      </c>
      <c r="G13" s="306">
        <v>0.7000000000000001</v>
      </c>
      <c r="H13" s="303">
        <v>-0.02</v>
      </c>
      <c r="I13" s="303">
        <v>0.16</v>
      </c>
      <c r="J13" s="135">
        <v>2410</v>
      </c>
      <c r="K13" s="170">
        <v>173</v>
      </c>
    </row>
    <row r="14" spans="1:11" ht="21" customHeight="1">
      <c r="A14" s="129"/>
      <c r="B14" s="190"/>
      <c r="C14" s="667" t="s">
        <v>107</v>
      </c>
      <c r="D14" s="668"/>
      <c r="E14" s="305">
        <v>104.10000000000001</v>
      </c>
      <c r="F14" s="306">
        <v>-0.4</v>
      </c>
      <c r="G14" s="306">
        <v>1.1</v>
      </c>
      <c r="H14" s="303">
        <v>-0.01</v>
      </c>
      <c r="I14" s="303">
        <v>0.03</v>
      </c>
      <c r="J14" s="135">
        <v>265</v>
      </c>
      <c r="K14" s="130">
        <v>14</v>
      </c>
    </row>
    <row r="15" spans="1:11" ht="21" customHeight="1">
      <c r="A15" s="129"/>
      <c r="B15" s="190"/>
      <c r="C15" s="565" t="s">
        <v>106</v>
      </c>
      <c r="D15" s="622"/>
      <c r="E15" s="305">
        <v>104.4</v>
      </c>
      <c r="F15" s="306">
        <v>-1.2000000000000002</v>
      </c>
      <c r="G15" s="306">
        <v>-2.2</v>
      </c>
      <c r="H15" s="303">
        <v>-0.02</v>
      </c>
      <c r="I15" s="303">
        <v>-0.04</v>
      </c>
      <c r="J15" s="135">
        <v>174</v>
      </c>
      <c r="K15" s="130">
        <v>30</v>
      </c>
    </row>
    <row r="16" spans="1:11" ht="21" customHeight="1">
      <c r="A16" s="129"/>
      <c r="B16" s="190"/>
      <c r="C16" s="563" t="s">
        <v>105</v>
      </c>
      <c r="D16" s="659"/>
      <c r="E16" s="305">
        <v>105</v>
      </c>
      <c r="F16" s="306">
        <v>-2.1</v>
      </c>
      <c r="G16" s="306">
        <v>-5.300000000000001</v>
      </c>
      <c r="H16" s="303">
        <v>-0.02</v>
      </c>
      <c r="I16" s="303">
        <v>-0.06</v>
      </c>
      <c r="J16" s="135">
        <v>101</v>
      </c>
      <c r="K16" s="130">
        <v>15</v>
      </c>
    </row>
    <row r="17" spans="1:11" ht="21" customHeight="1">
      <c r="A17" s="129"/>
      <c r="B17" s="190"/>
      <c r="C17" s="565" t="s">
        <v>104</v>
      </c>
      <c r="D17" s="622"/>
      <c r="E17" s="305">
        <v>100.7</v>
      </c>
      <c r="F17" s="306">
        <v>-1.1</v>
      </c>
      <c r="G17" s="306">
        <v>0.7000000000000001</v>
      </c>
      <c r="H17" s="303">
        <v>-0.03</v>
      </c>
      <c r="I17" s="303">
        <v>0.02</v>
      </c>
      <c r="J17" s="135">
        <v>261</v>
      </c>
      <c r="K17" s="130">
        <v>9</v>
      </c>
    </row>
    <row r="18" spans="1:11" ht="21" customHeight="1">
      <c r="A18" s="129"/>
      <c r="B18" s="190"/>
      <c r="C18" s="565" t="s">
        <v>103</v>
      </c>
      <c r="D18" s="622"/>
      <c r="E18" s="305">
        <v>103.30000000000001</v>
      </c>
      <c r="F18" s="306">
        <v>1.2000000000000002</v>
      </c>
      <c r="G18" s="306">
        <v>4</v>
      </c>
      <c r="H18" s="303">
        <v>0.02</v>
      </c>
      <c r="I18" s="303">
        <v>0.05</v>
      </c>
      <c r="J18" s="135">
        <v>131</v>
      </c>
      <c r="K18" s="130">
        <v>8</v>
      </c>
    </row>
    <row r="19" spans="1:11" ht="21" customHeight="1">
      <c r="A19" s="129"/>
      <c r="B19" s="190"/>
      <c r="C19" s="565" t="s">
        <v>102</v>
      </c>
      <c r="D19" s="622"/>
      <c r="E19" s="305">
        <v>95.30000000000001</v>
      </c>
      <c r="F19" s="306">
        <v>0.8</v>
      </c>
      <c r="G19" s="306">
        <v>-5.300000000000001</v>
      </c>
      <c r="H19" s="303">
        <v>0.02</v>
      </c>
      <c r="I19" s="303">
        <v>-0.17</v>
      </c>
      <c r="J19" s="135">
        <v>311</v>
      </c>
      <c r="K19" s="130">
        <v>45</v>
      </c>
    </row>
    <row r="20" spans="1:11" ht="21" customHeight="1">
      <c r="A20" s="129"/>
      <c r="B20" s="190"/>
      <c r="C20" s="563" t="s">
        <v>101</v>
      </c>
      <c r="D20" s="659"/>
      <c r="E20" s="313">
        <v>92.80000000000001</v>
      </c>
      <c r="F20" s="314">
        <v>1.5</v>
      </c>
      <c r="G20" s="314">
        <v>-8</v>
      </c>
      <c r="H20" s="315">
        <v>0.03</v>
      </c>
      <c r="I20" s="315">
        <v>-0.18</v>
      </c>
      <c r="J20" s="135">
        <v>217</v>
      </c>
      <c r="K20" s="130">
        <v>30</v>
      </c>
    </row>
    <row r="21" spans="1:11" ht="21" customHeight="1">
      <c r="A21" s="129"/>
      <c r="B21" s="190"/>
      <c r="C21" s="565" t="s">
        <v>100</v>
      </c>
      <c r="D21" s="622"/>
      <c r="E21" s="305">
        <v>107.4</v>
      </c>
      <c r="F21" s="306">
        <v>-3.8000000000000003</v>
      </c>
      <c r="G21" s="306">
        <v>-4.3</v>
      </c>
      <c r="H21" s="303">
        <v>-0.04</v>
      </c>
      <c r="I21" s="303">
        <v>-0.05</v>
      </c>
      <c r="J21" s="135">
        <v>105</v>
      </c>
      <c r="K21" s="130">
        <v>18</v>
      </c>
    </row>
    <row r="22" spans="1:11" ht="21" customHeight="1">
      <c r="A22" s="129"/>
      <c r="B22" s="190"/>
      <c r="C22" s="563" t="s">
        <v>99</v>
      </c>
      <c r="D22" s="659"/>
      <c r="E22" s="305">
        <v>107.9</v>
      </c>
      <c r="F22" s="306">
        <v>-4.1000000000000005</v>
      </c>
      <c r="G22" s="306">
        <v>-4.7</v>
      </c>
      <c r="H22" s="303">
        <v>-0.04</v>
      </c>
      <c r="I22" s="303">
        <v>-0.05</v>
      </c>
      <c r="J22" s="135">
        <v>97</v>
      </c>
      <c r="K22" s="130">
        <v>17</v>
      </c>
    </row>
    <row r="23" spans="1:11" ht="21" customHeight="1">
      <c r="A23" s="129"/>
      <c r="B23" s="190"/>
      <c r="C23" s="565" t="s">
        <v>98</v>
      </c>
      <c r="D23" s="622"/>
      <c r="E23" s="305">
        <v>100.4</v>
      </c>
      <c r="F23" s="306">
        <v>-0.30000000000000004</v>
      </c>
      <c r="G23" s="306">
        <v>1.6</v>
      </c>
      <c r="H23" s="303">
        <v>0</v>
      </c>
      <c r="I23" s="303">
        <v>0.02</v>
      </c>
      <c r="J23" s="135">
        <v>131</v>
      </c>
      <c r="K23" s="130">
        <v>20</v>
      </c>
    </row>
    <row r="24" spans="1:11" ht="21" customHeight="1">
      <c r="A24" s="129"/>
      <c r="B24" s="190"/>
      <c r="C24" s="565" t="s">
        <v>97</v>
      </c>
      <c r="D24" s="622"/>
      <c r="E24" s="305">
        <v>102.5</v>
      </c>
      <c r="F24" s="306">
        <v>-0.6000000000000001</v>
      </c>
      <c r="G24" s="306">
        <v>0.30000000000000004</v>
      </c>
      <c r="H24" s="303">
        <v>-0.01</v>
      </c>
      <c r="I24" s="303">
        <v>0.01</v>
      </c>
      <c r="J24" s="135">
        <v>251</v>
      </c>
      <c r="K24" s="130">
        <v>17</v>
      </c>
    </row>
    <row r="25" spans="1:11" ht="21" customHeight="1">
      <c r="A25" s="129"/>
      <c r="B25" s="190"/>
      <c r="C25" s="565" t="s">
        <v>96</v>
      </c>
      <c r="D25" s="622"/>
      <c r="E25" s="305">
        <v>99.9</v>
      </c>
      <c r="F25" s="306">
        <v>1.2000000000000002</v>
      </c>
      <c r="G25" s="306">
        <v>-1.5</v>
      </c>
      <c r="H25" s="303">
        <v>0.04</v>
      </c>
      <c r="I25" s="303">
        <v>-0.06</v>
      </c>
      <c r="J25" s="135">
        <v>392</v>
      </c>
      <c r="K25" s="130">
        <v>24</v>
      </c>
    </row>
    <row r="26" spans="1:11" ht="21" customHeight="1">
      <c r="A26" s="129"/>
      <c r="B26" s="190"/>
      <c r="C26" s="565" t="s">
        <v>95</v>
      </c>
      <c r="D26" s="622"/>
      <c r="E26" s="305">
        <v>100.5</v>
      </c>
      <c r="F26" s="306">
        <v>-1.1</v>
      </c>
      <c r="G26" s="306">
        <v>1</v>
      </c>
      <c r="H26" s="303">
        <v>-0.02</v>
      </c>
      <c r="I26" s="303">
        <v>0.02</v>
      </c>
      <c r="J26" s="135">
        <v>202</v>
      </c>
      <c r="K26" s="130">
        <v>15</v>
      </c>
    </row>
    <row r="27" spans="1:11" ht="21" customHeight="1">
      <c r="A27" s="129"/>
      <c r="B27" s="190"/>
      <c r="C27" s="565" t="s">
        <v>94</v>
      </c>
      <c r="D27" s="622"/>
      <c r="E27" s="305">
        <v>100.80000000000001</v>
      </c>
      <c r="F27" s="306">
        <v>-0.1</v>
      </c>
      <c r="G27" s="306">
        <v>0.6000000000000001</v>
      </c>
      <c r="H27" s="303">
        <v>0</v>
      </c>
      <c r="I27" s="303">
        <v>0.01</v>
      </c>
      <c r="J27" s="135">
        <v>130</v>
      </c>
      <c r="K27" s="130">
        <v>9</v>
      </c>
    </row>
    <row r="28" spans="1:11" ht="21" customHeight="1">
      <c r="A28" s="129"/>
      <c r="B28" s="190"/>
      <c r="C28" s="660" t="s">
        <v>93</v>
      </c>
      <c r="D28" s="661"/>
      <c r="E28" s="305">
        <v>102.5</v>
      </c>
      <c r="F28" s="306">
        <v>0.1</v>
      </c>
      <c r="G28" s="306">
        <v>0.7000000000000001</v>
      </c>
      <c r="H28" s="303">
        <v>0.01</v>
      </c>
      <c r="I28" s="303">
        <v>0.03</v>
      </c>
      <c r="J28" s="159">
        <v>471</v>
      </c>
      <c r="K28" s="158">
        <v>26</v>
      </c>
    </row>
    <row r="29" spans="1:11" ht="21" customHeight="1">
      <c r="A29" s="129"/>
      <c r="B29" s="583" t="s">
        <v>92</v>
      </c>
      <c r="C29" s="639"/>
      <c r="D29" s="640"/>
      <c r="E29" s="305">
        <v>99.9</v>
      </c>
      <c r="F29" s="306">
        <v>0</v>
      </c>
      <c r="G29" s="306">
        <v>-0.30000000000000004</v>
      </c>
      <c r="H29" s="303">
        <v>0.01</v>
      </c>
      <c r="I29" s="312">
        <v>-0.06</v>
      </c>
      <c r="J29" s="154">
        <v>1970</v>
      </c>
      <c r="K29" s="153">
        <v>20</v>
      </c>
    </row>
    <row r="30" spans="1:11" ht="21" customHeight="1">
      <c r="A30" s="129"/>
      <c r="B30" s="600" t="s">
        <v>91</v>
      </c>
      <c r="C30" s="662"/>
      <c r="D30" s="663"/>
      <c r="E30" s="305">
        <v>100.2</v>
      </c>
      <c r="F30" s="306">
        <v>0.1</v>
      </c>
      <c r="G30" s="306">
        <v>-0.2</v>
      </c>
      <c r="H30" s="303">
        <v>0.01</v>
      </c>
      <c r="I30" s="303">
        <v>-0.01</v>
      </c>
      <c r="J30" s="138">
        <v>814</v>
      </c>
      <c r="K30" s="173">
        <v>19</v>
      </c>
    </row>
    <row r="31" spans="1:11" ht="21" customHeight="1">
      <c r="A31" s="129"/>
      <c r="B31" s="187"/>
      <c r="C31" s="565" t="s">
        <v>90</v>
      </c>
      <c r="D31" s="622"/>
      <c r="E31" s="305">
        <v>99.7</v>
      </c>
      <c r="F31" s="306">
        <v>0</v>
      </c>
      <c r="G31" s="306">
        <v>-0.4</v>
      </c>
      <c r="H31" s="303">
        <v>0</v>
      </c>
      <c r="I31" s="303">
        <v>-0.07</v>
      </c>
      <c r="J31" s="135">
        <v>1871</v>
      </c>
      <c r="K31" s="130">
        <v>4</v>
      </c>
    </row>
    <row r="32" spans="1:11" ht="21" customHeight="1">
      <c r="A32" s="129"/>
      <c r="B32" s="186" t="s">
        <v>89</v>
      </c>
      <c r="C32" s="581" t="s">
        <v>88</v>
      </c>
      <c r="D32" s="653"/>
      <c r="E32" s="305">
        <v>99.7</v>
      </c>
      <c r="F32" s="306">
        <v>0</v>
      </c>
      <c r="G32" s="306">
        <v>-0.4</v>
      </c>
      <c r="H32" s="303">
        <v>0</v>
      </c>
      <c r="I32" s="303">
        <v>-0.03</v>
      </c>
      <c r="J32" s="135">
        <v>715</v>
      </c>
      <c r="K32" s="170">
        <v>3</v>
      </c>
    </row>
    <row r="33" spans="1:11" ht="21" customHeight="1">
      <c r="A33" s="129"/>
      <c r="B33" s="183"/>
      <c r="C33" s="643" t="s">
        <v>87</v>
      </c>
      <c r="D33" s="638"/>
      <c r="E33" s="305">
        <v>103.80000000000001</v>
      </c>
      <c r="F33" s="316">
        <v>0.6000000000000001</v>
      </c>
      <c r="G33" s="316">
        <v>1.3</v>
      </c>
      <c r="H33" s="303">
        <v>0.01</v>
      </c>
      <c r="I33" s="303">
        <v>0.01</v>
      </c>
      <c r="J33" s="159">
        <v>99</v>
      </c>
      <c r="K33" s="158">
        <v>16</v>
      </c>
    </row>
    <row r="34" spans="1:11" ht="21" customHeight="1">
      <c r="A34" s="129"/>
      <c r="B34" s="583" t="s">
        <v>86</v>
      </c>
      <c r="C34" s="639"/>
      <c r="D34" s="640"/>
      <c r="E34" s="305">
        <v>97.9</v>
      </c>
      <c r="F34" s="316">
        <v>0.9</v>
      </c>
      <c r="G34" s="316">
        <v>1.1</v>
      </c>
      <c r="H34" s="303">
        <v>0.07</v>
      </c>
      <c r="I34" s="312">
        <v>0.09</v>
      </c>
      <c r="J34" s="154">
        <v>850</v>
      </c>
      <c r="K34" s="153">
        <v>6</v>
      </c>
    </row>
    <row r="35" spans="1:11" ht="21" customHeight="1">
      <c r="A35" s="129"/>
      <c r="B35" s="183"/>
      <c r="C35" s="654" t="s">
        <v>85</v>
      </c>
      <c r="D35" s="655"/>
      <c r="E35" s="305">
        <v>96.9</v>
      </c>
      <c r="F35" s="316">
        <v>1.6</v>
      </c>
      <c r="G35" s="316">
        <v>1.8</v>
      </c>
      <c r="H35" s="303">
        <v>0.07</v>
      </c>
      <c r="I35" s="303">
        <v>0.07</v>
      </c>
      <c r="J35" s="138">
        <v>441</v>
      </c>
      <c r="K35" s="137">
        <v>1</v>
      </c>
    </row>
    <row r="36" spans="1:11" ht="21" customHeight="1">
      <c r="A36" s="129"/>
      <c r="B36" s="183"/>
      <c r="C36" s="577" t="s">
        <v>84</v>
      </c>
      <c r="D36" s="656"/>
      <c r="E36" s="305">
        <v>97.4</v>
      </c>
      <c r="F36" s="316">
        <v>0.2</v>
      </c>
      <c r="G36" s="316">
        <v>-0.4</v>
      </c>
      <c r="H36" s="303">
        <v>0</v>
      </c>
      <c r="I36" s="303">
        <v>-0.01</v>
      </c>
      <c r="J36" s="135">
        <v>185</v>
      </c>
      <c r="K36" s="130">
        <v>2</v>
      </c>
    </row>
    <row r="37" spans="1:11" ht="21" customHeight="1">
      <c r="A37" s="129"/>
      <c r="B37" s="183"/>
      <c r="C37" s="577" t="s">
        <v>83</v>
      </c>
      <c r="D37" s="619"/>
      <c r="E37" s="305">
        <v>102.7</v>
      </c>
      <c r="F37" s="316">
        <v>0.4</v>
      </c>
      <c r="G37" s="316">
        <v>11.3</v>
      </c>
      <c r="H37" s="303">
        <v>0</v>
      </c>
      <c r="I37" s="303">
        <v>0.03</v>
      </c>
      <c r="J37" s="135">
        <v>27</v>
      </c>
      <c r="K37" s="130">
        <v>1</v>
      </c>
    </row>
    <row r="38" spans="1:11" ht="21" customHeight="1">
      <c r="A38" s="129"/>
      <c r="B38" s="183"/>
      <c r="C38" s="643" t="s">
        <v>82</v>
      </c>
      <c r="D38" s="638"/>
      <c r="E38" s="317">
        <v>100</v>
      </c>
      <c r="F38" s="316">
        <v>0</v>
      </c>
      <c r="G38" s="316">
        <v>0</v>
      </c>
      <c r="H38" s="303">
        <v>0</v>
      </c>
      <c r="I38" s="303">
        <v>0</v>
      </c>
      <c r="J38" s="159">
        <v>196</v>
      </c>
      <c r="K38" s="158">
        <v>2</v>
      </c>
    </row>
    <row r="39" spans="1:11" ht="21" customHeight="1">
      <c r="A39" s="129"/>
      <c r="B39" s="583" t="s">
        <v>81</v>
      </c>
      <c r="C39" s="639"/>
      <c r="D39" s="640"/>
      <c r="E39" s="317">
        <v>98.30000000000001</v>
      </c>
      <c r="F39" s="316">
        <v>-1.2000000000000002</v>
      </c>
      <c r="G39" s="316">
        <v>1.7000000000000002</v>
      </c>
      <c r="H39" s="303">
        <v>-0.04</v>
      </c>
      <c r="I39" s="312">
        <v>0.06</v>
      </c>
      <c r="J39" s="154">
        <v>367</v>
      </c>
      <c r="K39" s="153">
        <v>48</v>
      </c>
    </row>
    <row r="40" spans="1:11" ht="21" customHeight="1">
      <c r="A40" s="129"/>
      <c r="B40" s="172"/>
      <c r="C40" s="657" t="s">
        <v>80</v>
      </c>
      <c r="D40" s="658"/>
      <c r="E40" s="317">
        <v>101.4</v>
      </c>
      <c r="F40" s="316">
        <v>-3.8000000000000003</v>
      </c>
      <c r="G40" s="316">
        <v>6.300000000000001</v>
      </c>
      <c r="H40" s="303">
        <v>-0.05</v>
      </c>
      <c r="I40" s="303">
        <v>0.07</v>
      </c>
      <c r="J40" s="138">
        <v>114</v>
      </c>
      <c r="K40" s="137">
        <v>13</v>
      </c>
    </row>
    <row r="41" spans="1:11" ht="21" customHeight="1">
      <c r="A41" s="129"/>
      <c r="B41" s="172"/>
      <c r="C41" s="644" t="s">
        <v>79</v>
      </c>
      <c r="D41" s="645"/>
      <c r="E41" s="317">
        <v>95.2</v>
      </c>
      <c r="F41" s="316">
        <v>-1.2000000000000002</v>
      </c>
      <c r="G41" s="316">
        <v>1</v>
      </c>
      <c r="H41" s="303">
        <v>0</v>
      </c>
      <c r="I41" s="303">
        <v>0</v>
      </c>
      <c r="J41" s="135">
        <v>20</v>
      </c>
      <c r="K41" s="130">
        <v>4</v>
      </c>
    </row>
    <row r="42" spans="1:11" ht="21" customHeight="1">
      <c r="A42" s="129"/>
      <c r="B42" s="172"/>
      <c r="C42" s="644" t="s">
        <v>78</v>
      </c>
      <c r="D42" s="645"/>
      <c r="E42" s="317">
        <v>92.80000000000001</v>
      </c>
      <c r="F42" s="316">
        <v>0.8</v>
      </c>
      <c r="G42" s="316">
        <v>1.9000000000000001</v>
      </c>
      <c r="H42" s="303">
        <v>0</v>
      </c>
      <c r="I42" s="303">
        <v>0</v>
      </c>
      <c r="J42" s="135">
        <v>23</v>
      </c>
      <c r="K42" s="130">
        <v>5</v>
      </c>
    </row>
    <row r="43" spans="1:11" ht="21" customHeight="1">
      <c r="A43" s="129"/>
      <c r="B43" s="172"/>
      <c r="C43" s="644" t="s">
        <v>77</v>
      </c>
      <c r="D43" s="645"/>
      <c r="E43" s="317">
        <v>99.9</v>
      </c>
      <c r="F43" s="316">
        <v>1</v>
      </c>
      <c r="G43" s="316">
        <v>0.6000000000000001</v>
      </c>
      <c r="H43" s="303">
        <v>0.01</v>
      </c>
      <c r="I43" s="303">
        <v>0</v>
      </c>
      <c r="J43" s="135">
        <v>76</v>
      </c>
      <c r="K43" s="130">
        <v>11</v>
      </c>
    </row>
    <row r="44" spans="1:11" ht="21" customHeight="1">
      <c r="A44" s="129"/>
      <c r="B44" s="172"/>
      <c r="C44" s="644" t="s">
        <v>76</v>
      </c>
      <c r="D44" s="645"/>
      <c r="E44" s="317">
        <v>95.9</v>
      </c>
      <c r="F44" s="316">
        <v>-0.5</v>
      </c>
      <c r="G44" s="316">
        <v>-1.4000000000000001</v>
      </c>
      <c r="H44" s="303">
        <v>-0.01</v>
      </c>
      <c r="I44" s="303">
        <v>-0.02</v>
      </c>
      <c r="J44" s="135">
        <v>119</v>
      </c>
      <c r="K44" s="130">
        <v>11</v>
      </c>
    </row>
    <row r="45" spans="1:11" ht="21" customHeight="1" thickBot="1">
      <c r="A45" s="129"/>
      <c r="B45" s="182"/>
      <c r="C45" s="646" t="s">
        <v>75</v>
      </c>
      <c r="D45" s="647"/>
      <c r="E45" s="317">
        <v>98.9</v>
      </c>
      <c r="F45" s="316">
        <v>0</v>
      </c>
      <c r="G45" s="316">
        <v>-0.8</v>
      </c>
      <c r="H45" s="303">
        <v>0</v>
      </c>
      <c r="I45" s="303">
        <v>0</v>
      </c>
      <c r="J45" s="179">
        <v>15</v>
      </c>
      <c r="K45" s="122">
        <v>4</v>
      </c>
    </row>
    <row r="46" spans="1:11" ht="21" customHeight="1">
      <c r="A46" s="129"/>
      <c r="B46" s="631" t="s">
        <v>74</v>
      </c>
      <c r="C46" s="648"/>
      <c r="D46" s="649"/>
      <c r="E46" s="318">
        <v>102.10000000000001</v>
      </c>
      <c r="F46" s="319">
        <v>-0.4</v>
      </c>
      <c r="G46" s="319">
        <v>1.1</v>
      </c>
      <c r="H46" s="303">
        <v>-0.01</v>
      </c>
      <c r="I46" s="312">
        <v>0.04</v>
      </c>
      <c r="J46" s="175">
        <v>322</v>
      </c>
      <c r="K46" s="174">
        <v>65</v>
      </c>
    </row>
    <row r="47" spans="1:11" ht="21" customHeight="1">
      <c r="A47" s="129"/>
      <c r="B47" s="172"/>
      <c r="C47" s="641" t="s">
        <v>73</v>
      </c>
      <c r="D47" s="642"/>
      <c r="E47" s="318">
        <v>103.60000000000001</v>
      </c>
      <c r="F47" s="319">
        <v>0.2</v>
      </c>
      <c r="G47" s="319">
        <v>1.3</v>
      </c>
      <c r="H47" s="303">
        <v>0</v>
      </c>
      <c r="I47" s="303">
        <v>0.02</v>
      </c>
      <c r="J47" s="138">
        <v>131</v>
      </c>
      <c r="K47" s="173">
        <v>28</v>
      </c>
    </row>
    <row r="48" spans="1:11" ht="21" customHeight="1">
      <c r="A48" s="129"/>
      <c r="B48" s="172"/>
      <c r="C48" s="171"/>
      <c r="D48" s="165" t="s">
        <v>72</v>
      </c>
      <c r="E48" s="318">
        <v>101.10000000000001</v>
      </c>
      <c r="F48" s="319">
        <v>-1.1</v>
      </c>
      <c r="G48" s="319">
        <v>-1.1</v>
      </c>
      <c r="H48" s="303">
        <v>0</v>
      </c>
      <c r="I48" s="303">
        <v>0</v>
      </c>
      <c r="J48" s="135">
        <v>2</v>
      </c>
      <c r="K48" s="130">
        <v>2</v>
      </c>
    </row>
    <row r="49" spans="1:33" ht="21" customHeight="1">
      <c r="A49" s="129"/>
      <c r="B49" s="172"/>
      <c r="C49" s="171"/>
      <c r="D49" s="165" t="s">
        <v>71</v>
      </c>
      <c r="E49" s="320">
        <v>103.7</v>
      </c>
      <c r="F49" s="321">
        <v>0.2</v>
      </c>
      <c r="G49" s="321">
        <v>1.3</v>
      </c>
      <c r="H49" s="315">
        <v>0</v>
      </c>
      <c r="I49" s="315">
        <v>0.02</v>
      </c>
      <c r="J49" s="135">
        <v>129</v>
      </c>
      <c r="K49" s="130">
        <v>26</v>
      </c>
      <c r="AG49" s="120" t="s">
        <v>143</v>
      </c>
    </row>
    <row r="50" spans="1:11" ht="21" customHeight="1">
      <c r="A50" s="129"/>
      <c r="B50" s="169"/>
      <c r="C50" s="623" t="s">
        <v>70</v>
      </c>
      <c r="D50" s="619"/>
      <c r="E50" s="318">
        <v>98.7</v>
      </c>
      <c r="F50" s="319">
        <v>-1.3</v>
      </c>
      <c r="G50" s="319">
        <v>1.5</v>
      </c>
      <c r="H50" s="303">
        <v>-0.01</v>
      </c>
      <c r="I50" s="303">
        <v>0.01</v>
      </c>
      <c r="J50" s="135">
        <v>99</v>
      </c>
      <c r="K50" s="170">
        <v>20</v>
      </c>
    </row>
    <row r="51" spans="1:11" ht="21" customHeight="1">
      <c r="A51" s="129"/>
      <c r="B51" s="169"/>
      <c r="C51" s="168"/>
      <c r="D51" s="167" t="s">
        <v>69</v>
      </c>
      <c r="E51" s="318">
        <v>97.4</v>
      </c>
      <c r="F51" s="319">
        <v>-1.8</v>
      </c>
      <c r="G51" s="319">
        <v>2.3000000000000003</v>
      </c>
      <c r="H51" s="303">
        <v>-0.01</v>
      </c>
      <c r="I51" s="303">
        <v>0.01</v>
      </c>
      <c r="J51" s="135">
        <v>68</v>
      </c>
      <c r="K51" s="130">
        <v>13</v>
      </c>
    </row>
    <row r="52" spans="1:11" ht="21" customHeight="1">
      <c r="A52" s="129"/>
      <c r="B52" s="151"/>
      <c r="C52" s="166"/>
      <c r="D52" s="165" t="s">
        <v>68</v>
      </c>
      <c r="E52" s="318">
        <v>101.60000000000001</v>
      </c>
      <c r="F52" s="319">
        <v>-0.4</v>
      </c>
      <c r="G52" s="319">
        <v>-0.2</v>
      </c>
      <c r="H52" s="303">
        <v>0</v>
      </c>
      <c r="I52" s="303">
        <v>0</v>
      </c>
      <c r="J52" s="135">
        <v>30</v>
      </c>
      <c r="K52" s="130">
        <v>7</v>
      </c>
    </row>
    <row r="53" spans="1:11" ht="21" customHeight="1">
      <c r="A53" s="129"/>
      <c r="B53" s="151"/>
      <c r="C53" s="623" t="s">
        <v>67</v>
      </c>
      <c r="D53" s="619"/>
      <c r="E53" s="318">
        <v>106.10000000000001</v>
      </c>
      <c r="F53" s="319">
        <v>-0.1</v>
      </c>
      <c r="G53" s="319">
        <v>3.5</v>
      </c>
      <c r="H53" s="303">
        <v>0</v>
      </c>
      <c r="I53" s="303">
        <v>0.02</v>
      </c>
      <c r="J53" s="135">
        <v>54</v>
      </c>
      <c r="K53" s="130">
        <v>6</v>
      </c>
    </row>
    <row r="54" spans="1:11" ht="21" customHeight="1">
      <c r="A54" s="129"/>
      <c r="B54" s="151"/>
      <c r="C54" s="623" t="s">
        <v>66</v>
      </c>
      <c r="D54" s="619"/>
      <c r="E54" s="318">
        <v>98.4</v>
      </c>
      <c r="F54" s="319">
        <v>-2</v>
      </c>
      <c r="G54" s="319">
        <v>-6.6000000000000005</v>
      </c>
      <c r="H54" s="303">
        <v>-0.01</v>
      </c>
      <c r="I54" s="303">
        <v>-0.02</v>
      </c>
      <c r="J54" s="135">
        <v>26</v>
      </c>
      <c r="K54" s="130">
        <v>7</v>
      </c>
    </row>
    <row r="55" spans="1:11" ht="21" customHeight="1">
      <c r="A55" s="129"/>
      <c r="B55" s="151"/>
      <c r="C55" s="637" t="s">
        <v>65</v>
      </c>
      <c r="D55" s="650"/>
      <c r="E55" s="318">
        <v>102.2</v>
      </c>
      <c r="F55" s="319">
        <v>1.4000000000000001</v>
      </c>
      <c r="G55" s="319">
        <v>2.1</v>
      </c>
      <c r="H55" s="303">
        <v>0</v>
      </c>
      <c r="I55" s="303">
        <v>0</v>
      </c>
      <c r="J55" s="159">
        <v>13</v>
      </c>
      <c r="K55" s="158">
        <v>4</v>
      </c>
    </row>
    <row r="56" spans="1:11" ht="21" customHeight="1">
      <c r="A56" s="129"/>
      <c r="B56" s="583" t="s">
        <v>64</v>
      </c>
      <c r="C56" s="639"/>
      <c r="D56" s="640"/>
      <c r="E56" s="318">
        <v>101.2</v>
      </c>
      <c r="F56" s="319">
        <v>0</v>
      </c>
      <c r="G56" s="319">
        <v>0.5</v>
      </c>
      <c r="H56" s="303">
        <v>0</v>
      </c>
      <c r="I56" s="312">
        <v>0.02</v>
      </c>
      <c r="J56" s="154">
        <v>428</v>
      </c>
      <c r="K56" s="153">
        <v>29</v>
      </c>
    </row>
    <row r="57" spans="1:11" ht="21" customHeight="1">
      <c r="A57" s="129"/>
      <c r="B57" s="151"/>
      <c r="C57" s="651" t="s">
        <v>63</v>
      </c>
      <c r="D57" s="652"/>
      <c r="E57" s="318">
        <v>100.60000000000001</v>
      </c>
      <c r="F57" s="319">
        <v>0.7000000000000001</v>
      </c>
      <c r="G57" s="319">
        <v>2.8000000000000003</v>
      </c>
      <c r="H57" s="303">
        <v>0.01</v>
      </c>
      <c r="I57" s="303">
        <v>0.04</v>
      </c>
      <c r="J57" s="138">
        <v>134</v>
      </c>
      <c r="K57" s="137">
        <v>13</v>
      </c>
    </row>
    <row r="58" spans="1:11" ht="21" customHeight="1">
      <c r="A58" s="129"/>
      <c r="B58" s="151"/>
      <c r="C58" s="577" t="s">
        <v>62</v>
      </c>
      <c r="D58" s="619"/>
      <c r="E58" s="318">
        <v>100.2</v>
      </c>
      <c r="F58" s="319">
        <v>-1</v>
      </c>
      <c r="G58" s="319">
        <v>-5</v>
      </c>
      <c r="H58" s="303">
        <v>-0.01</v>
      </c>
      <c r="I58" s="303">
        <v>-0.04</v>
      </c>
      <c r="J58" s="135">
        <v>74</v>
      </c>
      <c r="K58" s="130">
        <v>11</v>
      </c>
    </row>
    <row r="59" spans="1:11" ht="21" customHeight="1">
      <c r="A59" s="129"/>
      <c r="B59" s="151"/>
      <c r="C59" s="643" t="s">
        <v>61</v>
      </c>
      <c r="D59" s="638"/>
      <c r="E59" s="318">
        <v>101.9</v>
      </c>
      <c r="F59" s="319">
        <v>0</v>
      </c>
      <c r="G59" s="319">
        <v>1</v>
      </c>
      <c r="H59" s="303">
        <v>0</v>
      </c>
      <c r="I59" s="303">
        <v>0.02</v>
      </c>
      <c r="J59" s="159">
        <v>220</v>
      </c>
      <c r="K59" s="158">
        <v>5</v>
      </c>
    </row>
    <row r="60" spans="1:11" ht="21" customHeight="1">
      <c r="A60" s="129"/>
      <c r="B60" s="583" t="s">
        <v>60</v>
      </c>
      <c r="C60" s="639"/>
      <c r="D60" s="640"/>
      <c r="E60" s="318">
        <v>98.10000000000001</v>
      </c>
      <c r="F60" s="319">
        <v>-0.2</v>
      </c>
      <c r="G60" s="319">
        <v>0.2</v>
      </c>
      <c r="H60" s="303">
        <v>-0.03</v>
      </c>
      <c r="I60" s="312">
        <v>0.02</v>
      </c>
      <c r="J60" s="154">
        <v>1585</v>
      </c>
      <c r="K60" s="153">
        <v>43</v>
      </c>
    </row>
    <row r="61" spans="1:11" ht="21" customHeight="1">
      <c r="A61" s="129"/>
      <c r="B61" s="151"/>
      <c r="C61" s="641" t="s">
        <v>59</v>
      </c>
      <c r="D61" s="642"/>
      <c r="E61" s="318">
        <v>99.30000000000001</v>
      </c>
      <c r="F61" s="319">
        <v>2.4000000000000004</v>
      </c>
      <c r="G61" s="319">
        <v>-1.6</v>
      </c>
      <c r="H61" s="303">
        <v>0.04</v>
      </c>
      <c r="I61" s="303">
        <v>-0.02</v>
      </c>
      <c r="J61" s="138">
        <v>151</v>
      </c>
      <c r="K61" s="137">
        <v>14</v>
      </c>
    </row>
    <row r="62" spans="1:11" ht="21" customHeight="1">
      <c r="A62" s="129"/>
      <c r="B62" s="151"/>
      <c r="C62" s="623" t="s">
        <v>58</v>
      </c>
      <c r="D62" s="619"/>
      <c r="E62" s="320">
        <v>101.4</v>
      </c>
      <c r="F62" s="321">
        <v>0.7000000000000001</v>
      </c>
      <c r="G62" s="321">
        <v>5.6000000000000005</v>
      </c>
      <c r="H62" s="315">
        <v>0.07</v>
      </c>
      <c r="I62" s="315">
        <v>0.48</v>
      </c>
      <c r="J62" s="135">
        <v>888</v>
      </c>
      <c r="K62" s="130">
        <v>22</v>
      </c>
    </row>
    <row r="63" spans="1:11" ht="21" customHeight="1">
      <c r="A63" s="129"/>
      <c r="B63" s="151"/>
      <c r="C63" s="637" t="s">
        <v>57</v>
      </c>
      <c r="D63" s="638"/>
      <c r="E63" s="318">
        <v>92.5</v>
      </c>
      <c r="F63" s="319">
        <v>-2.6</v>
      </c>
      <c r="G63" s="319">
        <v>-7.800000000000001</v>
      </c>
      <c r="H63" s="303">
        <v>-0.13</v>
      </c>
      <c r="I63" s="303">
        <v>-0.43</v>
      </c>
      <c r="J63" s="159">
        <v>547</v>
      </c>
      <c r="K63" s="158">
        <v>7</v>
      </c>
    </row>
    <row r="64" spans="1:11" ht="21" customHeight="1">
      <c r="A64" s="129"/>
      <c r="B64" s="583" t="s">
        <v>56</v>
      </c>
      <c r="C64" s="639"/>
      <c r="D64" s="640"/>
      <c r="E64" s="318">
        <v>102.5</v>
      </c>
      <c r="F64" s="319">
        <v>0.4</v>
      </c>
      <c r="G64" s="319">
        <v>2.2</v>
      </c>
      <c r="H64" s="303">
        <v>0.01</v>
      </c>
      <c r="I64" s="312">
        <v>0.06</v>
      </c>
      <c r="J64" s="154">
        <v>269</v>
      </c>
      <c r="K64" s="153">
        <v>16</v>
      </c>
    </row>
    <row r="65" spans="1:11" ht="21" customHeight="1">
      <c r="A65" s="129"/>
      <c r="B65" s="151"/>
      <c r="C65" s="641" t="s">
        <v>55</v>
      </c>
      <c r="D65" s="642"/>
      <c r="E65" s="318">
        <v>103.9</v>
      </c>
      <c r="F65" s="319">
        <v>0</v>
      </c>
      <c r="G65" s="319">
        <v>2.7</v>
      </c>
      <c r="H65" s="303">
        <v>0</v>
      </c>
      <c r="I65" s="303">
        <v>0.05</v>
      </c>
      <c r="J65" s="138">
        <v>168</v>
      </c>
      <c r="K65" s="137">
        <v>11</v>
      </c>
    </row>
    <row r="66" spans="1:11" ht="21" customHeight="1">
      <c r="A66" s="129"/>
      <c r="B66" s="151"/>
      <c r="C66" s="624" t="s">
        <v>54</v>
      </c>
      <c r="D66" s="625"/>
      <c r="E66" s="318">
        <v>100.9</v>
      </c>
      <c r="F66" s="319">
        <v>0</v>
      </c>
      <c r="G66" s="319">
        <v>0.7000000000000001</v>
      </c>
      <c r="H66" s="303">
        <v>0</v>
      </c>
      <c r="I66" s="303">
        <v>0</v>
      </c>
      <c r="J66" s="135">
        <v>10</v>
      </c>
      <c r="K66" s="130">
        <v>2</v>
      </c>
    </row>
    <row r="67" spans="1:11" ht="21" customHeight="1">
      <c r="A67" s="129"/>
      <c r="B67" s="151"/>
      <c r="C67" s="637" t="s">
        <v>53</v>
      </c>
      <c r="D67" s="638"/>
      <c r="E67" s="318">
        <v>100</v>
      </c>
      <c r="F67" s="319">
        <v>1.1</v>
      </c>
      <c r="G67" s="319">
        <v>1.5</v>
      </c>
      <c r="H67" s="303">
        <v>0.01</v>
      </c>
      <c r="I67" s="303">
        <v>0.01</v>
      </c>
      <c r="J67" s="159">
        <v>91</v>
      </c>
      <c r="K67" s="158">
        <v>3</v>
      </c>
    </row>
    <row r="68" spans="1:11" ht="21" customHeight="1">
      <c r="A68" s="129"/>
      <c r="B68" s="583" t="s">
        <v>52</v>
      </c>
      <c r="C68" s="639"/>
      <c r="D68" s="640"/>
      <c r="E68" s="318">
        <v>100.60000000000001</v>
      </c>
      <c r="F68" s="319">
        <v>0.5</v>
      </c>
      <c r="G68" s="319">
        <v>0.6000000000000001</v>
      </c>
      <c r="H68" s="303">
        <v>0.04</v>
      </c>
      <c r="I68" s="312">
        <v>0.05</v>
      </c>
      <c r="J68" s="154">
        <v>807</v>
      </c>
      <c r="K68" s="153">
        <v>79</v>
      </c>
    </row>
    <row r="69" spans="1:11" ht="21" customHeight="1">
      <c r="A69" s="129"/>
      <c r="B69" s="151"/>
      <c r="C69" s="641" t="s">
        <v>51</v>
      </c>
      <c r="D69" s="642"/>
      <c r="E69" s="318">
        <v>97.30000000000001</v>
      </c>
      <c r="F69" s="319">
        <v>2.3000000000000003</v>
      </c>
      <c r="G69" s="319">
        <v>-6</v>
      </c>
      <c r="H69" s="303">
        <v>0.01</v>
      </c>
      <c r="I69" s="303">
        <v>-0.03</v>
      </c>
      <c r="J69" s="138">
        <v>49</v>
      </c>
      <c r="K69" s="137">
        <v>11</v>
      </c>
    </row>
    <row r="70" spans="1:11" ht="21" customHeight="1">
      <c r="A70" s="129"/>
      <c r="B70" s="151"/>
      <c r="C70" s="623" t="s">
        <v>50</v>
      </c>
      <c r="D70" s="619"/>
      <c r="E70" s="318">
        <v>99.10000000000001</v>
      </c>
      <c r="F70" s="319">
        <v>0.8</v>
      </c>
      <c r="G70" s="319">
        <v>0.7000000000000001</v>
      </c>
      <c r="H70" s="303">
        <v>0.01</v>
      </c>
      <c r="I70" s="303">
        <v>0.01</v>
      </c>
      <c r="J70" s="135">
        <v>186</v>
      </c>
      <c r="K70" s="130">
        <v>31</v>
      </c>
    </row>
    <row r="71" spans="1:11" ht="21" customHeight="1">
      <c r="A71" s="129"/>
      <c r="B71" s="151"/>
      <c r="C71" s="623" t="s">
        <v>49</v>
      </c>
      <c r="D71" s="619"/>
      <c r="E71" s="318">
        <v>100.5</v>
      </c>
      <c r="F71" s="319">
        <v>-0.1</v>
      </c>
      <c r="G71" s="319">
        <v>0.30000000000000004</v>
      </c>
      <c r="H71" s="303">
        <v>0</v>
      </c>
      <c r="I71" s="303">
        <v>0</v>
      </c>
      <c r="J71" s="135">
        <v>121</v>
      </c>
      <c r="K71" s="130">
        <v>7</v>
      </c>
    </row>
    <row r="72" spans="1:11" ht="21" customHeight="1">
      <c r="A72" s="129"/>
      <c r="B72" s="151"/>
      <c r="C72" s="637" t="s">
        <v>48</v>
      </c>
      <c r="D72" s="638"/>
      <c r="E72" s="318">
        <v>101.60000000000001</v>
      </c>
      <c r="F72" s="319">
        <v>0.30000000000000004</v>
      </c>
      <c r="G72" s="319">
        <v>1.5</v>
      </c>
      <c r="H72" s="303">
        <v>0.01</v>
      </c>
      <c r="I72" s="303">
        <v>0.07</v>
      </c>
      <c r="J72" s="159">
        <v>451</v>
      </c>
      <c r="K72" s="158">
        <v>30</v>
      </c>
    </row>
    <row r="73" spans="1:11" ht="21" customHeight="1">
      <c r="A73" s="129"/>
      <c r="B73" s="583" t="s">
        <v>47</v>
      </c>
      <c r="C73" s="639"/>
      <c r="D73" s="640"/>
      <c r="E73" s="318">
        <v>100.60000000000001</v>
      </c>
      <c r="F73" s="319">
        <v>0.1</v>
      </c>
      <c r="G73" s="319">
        <v>0.4</v>
      </c>
      <c r="H73" s="303">
        <v>0</v>
      </c>
      <c r="I73" s="312">
        <v>0.02</v>
      </c>
      <c r="J73" s="154">
        <v>576</v>
      </c>
      <c r="K73" s="153">
        <v>44</v>
      </c>
    </row>
    <row r="74" spans="1:11" ht="21" customHeight="1">
      <c r="A74" s="129"/>
      <c r="B74" s="151"/>
      <c r="C74" s="641" t="s">
        <v>46</v>
      </c>
      <c r="D74" s="642"/>
      <c r="E74" s="318">
        <v>100.4</v>
      </c>
      <c r="F74" s="319">
        <v>0</v>
      </c>
      <c r="G74" s="319">
        <v>0</v>
      </c>
      <c r="H74" s="303">
        <v>0</v>
      </c>
      <c r="I74" s="303">
        <v>0</v>
      </c>
      <c r="J74" s="138">
        <v>69</v>
      </c>
      <c r="K74" s="137">
        <v>6</v>
      </c>
    </row>
    <row r="75" spans="1:11" ht="21" customHeight="1">
      <c r="A75" s="129"/>
      <c r="B75" s="151"/>
      <c r="C75" s="623" t="s">
        <v>45</v>
      </c>
      <c r="D75" s="619"/>
      <c r="E75" s="318">
        <v>98.9</v>
      </c>
      <c r="F75" s="319">
        <v>0.1</v>
      </c>
      <c r="G75" s="319">
        <v>-2.1</v>
      </c>
      <c r="H75" s="303">
        <v>0</v>
      </c>
      <c r="I75" s="303">
        <v>-0.03</v>
      </c>
      <c r="J75" s="135">
        <v>140</v>
      </c>
      <c r="K75" s="130">
        <v>21</v>
      </c>
    </row>
    <row r="76" spans="1:11" ht="21" customHeight="1">
      <c r="A76" s="129"/>
      <c r="B76" s="151"/>
      <c r="C76" s="624" t="s">
        <v>44</v>
      </c>
      <c r="D76" s="625"/>
      <c r="E76" s="318">
        <v>101.9</v>
      </c>
      <c r="F76" s="319">
        <v>0.5</v>
      </c>
      <c r="G76" s="319">
        <v>2.9000000000000004</v>
      </c>
      <c r="H76" s="303">
        <v>0</v>
      </c>
      <c r="I76" s="303">
        <v>0.01</v>
      </c>
      <c r="J76" s="135">
        <v>48</v>
      </c>
      <c r="K76" s="130">
        <v>8</v>
      </c>
    </row>
    <row r="77" spans="1:11" ht="21" customHeight="1">
      <c r="A77" s="129"/>
      <c r="B77" s="151"/>
      <c r="C77" s="623" t="s">
        <v>43</v>
      </c>
      <c r="D77" s="619"/>
      <c r="E77" s="318">
        <v>101.7</v>
      </c>
      <c r="F77" s="319">
        <v>0</v>
      </c>
      <c r="G77" s="319">
        <v>1.7000000000000002</v>
      </c>
      <c r="H77" s="303">
        <v>0</v>
      </c>
      <c r="I77" s="303">
        <v>0.01</v>
      </c>
      <c r="J77" s="135">
        <v>64</v>
      </c>
      <c r="K77" s="130">
        <v>2</v>
      </c>
    </row>
    <row r="78" spans="1:11" ht="21" customHeight="1">
      <c r="A78" s="129"/>
      <c r="B78" s="150"/>
      <c r="C78" s="615" t="s">
        <v>42</v>
      </c>
      <c r="D78" s="616"/>
      <c r="E78" s="318">
        <v>101.10000000000001</v>
      </c>
      <c r="F78" s="319">
        <v>0</v>
      </c>
      <c r="G78" s="319">
        <v>1</v>
      </c>
      <c r="H78" s="303">
        <v>0</v>
      </c>
      <c r="I78" s="303">
        <v>0.03</v>
      </c>
      <c r="J78" s="146">
        <v>256</v>
      </c>
      <c r="K78" s="145">
        <v>7</v>
      </c>
    </row>
    <row r="79" spans="1:11" ht="21" customHeight="1">
      <c r="A79" s="129"/>
      <c r="B79" s="144"/>
      <c r="C79" s="143"/>
      <c r="D79" s="142"/>
      <c r="E79" s="318"/>
      <c r="F79" s="319"/>
      <c r="G79" s="319"/>
      <c r="H79" s="303"/>
      <c r="I79" s="303"/>
      <c r="J79" s="138"/>
      <c r="K79" s="137"/>
    </row>
    <row r="80" spans="1:11" ht="21" customHeight="1">
      <c r="A80" s="129"/>
      <c r="B80" s="617" t="s">
        <v>41</v>
      </c>
      <c r="C80" s="618"/>
      <c r="D80" s="619"/>
      <c r="E80" s="318"/>
      <c r="F80" s="319"/>
      <c r="G80" s="319"/>
      <c r="H80" s="303"/>
      <c r="I80" s="303"/>
      <c r="J80" s="135"/>
      <c r="K80" s="130"/>
    </row>
    <row r="81" spans="1:11" ht="21" customHeight="1">
      <c r="A81" s="129"/>
      <c r="B81" s="620" t="s">
        <v>40</v>
      </c>
      <c r="C81" s="621"/>
      <c r="D81" s="622"/>
      <c r="E81" s="322">
        <v>98.80000000000001</v>
      </c>
      <c r="F81" s="323">
        <v>1.4000000000000001</v>
      </c>
      <c r="G81" s="323">
        <v>6.300000000000001</v>
      </c>
      <c r="H81" s="303">
        <v>0.13</v>
      </c>
      <c r="I81" s="303">
        <v>0.56</v>
      </c>
      <c r="J81" s="135">
        <v>955</v>
      </c>
      <c r="K81" s="130">
        <v>5</v>
      </c>
    </row>
    <row r="82" spans="1:11" ht="21" customHeight="1">
      <c r="A82" s="129"/>
      <c r="B82" s="620" t="s">
        <v>39</v>
      </c>
      <c r="C82" s="621"/>
      <c r="D82" s="622"/>
      <c r="E82" s="322">
        <v>101.5</v>
      </c>
      <c r="F82" s="323">
        <v>0.4</v>
      </c>
      <c r="G82" s="323">
        <v>1.4000000000000001</v>
      </c>
      <c r="H82" s="303">
        <v>0.02</v>
      </c>
      <c r="I82" s="303">
        <v>0.05</v>
      </c>
      <c r="J82" s="135">
        <v>374</v>
      </c>
      <c r="K82" s="130">
        <v>27</v>
      </c>
    </row>
    <row r="83" spans="1:11" ht="21" customHeight="1">
      <c r="A83" s="129"/>
      <c r="B83" s="620" t="s">
        <v>38</v>
      </c>
      <c r="C83" s="621"/>
      <c r="D83" s="622"/>
      <c r="E83" s="322">
        <v>100.4</v>
      </c>
      <c r="F83" s="323">
        <v>0.8</v>
      </c>
      <c r="G83" s="323">
        <v>0.02</v>
      </c>
      <c r="H83" s="303">
        <v>0.07</v>
      </c>
      <c r="I83" s="303">
        <v>0.02</v>
      </c>
      <c r="J83" s="135">
        <v>891</v>
      </c>
      <c r="K83" s="130">
        <v>82</v>
      </c>
    </row>
    <row r="84" spans="1:11" ht="21" customHeight="1">
      <c r="A84" s="129"/>
      <c r="B84" s="620" t="s">
        <v>37</v>
      </c>
      <c r="C84" s="621"/>
      <c r="D84" s="621"/>
      <c r="E84" s="322">
        <v>97.4</v>
      </c>
      <c r="F84" s="323">
        <v>0</v>
      </c>
      <c r="G84" s="323">
        <v>-0.25</v>
      </c>
      <c r="H84" s="303">
        <v>0</v>
      </c>
      <c r="I84" s="303">
        <v>-0.14</v>
      </c>
      <c r="J84" s="131">
        <v>560</v>
      </c>
      <c r="K84" s="130">
        <v>7</v>
      </c>
    </row>
    <row r="85" spans="1:11" ht="21" customHeight="1" thickBot="1">
      <c r="A85" s="129"/>
      <c r="B85" s="128"/>
      <c r="C85" s="127"/>
      <c r="D85" s="127"/>
      <c r="E85" s="126"/>
      <c r="F85" s="125"/>
      <c r="G85" s="324"/>
      <c r="H85" s="124"/>
      <c r="I85" s="124"/>
      <c r="J85" s="123"/>
      <c r="K85" s="122"/>
    </row>
  </sheetData>
  <sheetProtection/>
  <mergeCells count="85">
    <mergeCell ref="B7:D7"/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C4:D4"/>
    <mergeCell ref="B5:D5"/>
    <mergeCell ref="B6:D6"/>
    <mergeCell ref="C19:D19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43:D43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59:D59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71:D71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B84:D84"/>
    <mergeCell ref="C72:D72"/>
    <mergeCell ref="B73:D73"/>
    <mergeCell ref="C74:D74"/>
    <mergeCell ref="C75:D75"/>
    <mergeCell ref="C76:D76"/>
    <mergeCell ref="C77:D77"/>
    <mergeCell ref="C78:D78"/>
    <mergeCell ref="B80:D80"/>
    <mergeCell ref="B81:D81"/>
    <mergeCell ref="B82:D82"/>
    <mergeCell ref="B83:D8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幸地</cp:lastModifiedBy>
  <dcterms:created xsi:type="dcterms:W3CDTF">2017-04-25T01:42:21Z</dcterms:created>
  <dcterms:modified xsi:type="dcterms:W3CDTF">2017-04-28T02:23:50Z</dcterms:modified>
  <cp:category/>
  <cp:version/>
  <cp:contentType/>
  <cp:contentStatus/>
</cp:coreProperties>
</file>