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" yWindow="372" windowWidth="15960" windowHeight="5424" tabRatio="829" activeTab="4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<sst xmlns="http://schemas.openxmlformats.org/spreadsheetml/2006/main" count="453" uniqueCount="206">
  <si>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</si>
  <si>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</si>
  <si>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</si>
  <si>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</si>
  <si>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</si>
  <si>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</si>
  <si>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</si>
  <si>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</si>
  <si>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</si>
  <si>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</si>
  <si>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</si>
  <si>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</si>
  <si>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</si>
  <si>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</si>
  <si>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</si>
  <si>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</si>
  <si>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</si>
  <si>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</si>
  <si>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</si>
  <si>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</si>
  <si>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</si>
  <si>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</si>
  <si>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</si>
  <si>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</si>
  <si>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</si>
  <si>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</si>
  <si>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</si>
  <si>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</si>
  <si>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</si>
  <si>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</si>
  <si>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</si>
  <si>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</si>
  <si>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</si>
  <si>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</si>
  <si>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</si>
  <si>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</si>
  <si>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</si>
  <si>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</si>
  <si>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</si>
  <si>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</si>
  <si>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</si>
  <si>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</si>
  <si>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</si>
  <si>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</si>
  <si>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</si>
  <si>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</si>
  <si>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</si>
  <si>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</si>
  <si>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</si>
  <si>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</si>
  <si>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</si>
  <si>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</si>
  <si>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</si>
  <si>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</si>
  <si>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</si>
  <si>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</si>
  <si>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</si>
  <si>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</si>
  <si>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</si>
  <si>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</si>
  <si>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</si>
  <si>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</si>
  <si>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</si>
  <si>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</si>
  <si>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</si>
  <si>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</si>
  <si>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</si>
  <si>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</si>
  <si>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</si>
  <si>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</si>
  <si>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</si>
  <si>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</si>
  <si>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</si>
  <si>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</si>
  <si>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含類総連番</t>
  </si>
  <si>
    <t>月</t>
  </si>
  <si>
    <t>含類総連番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</si>
  <si>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</si>
  <si>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</si>
  <si>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</si>
  <si>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</si>
  <si>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</si>
  <si>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</si>
  <si>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</si>
  <si>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</si>
  <si>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</si>
  <si>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</si>
  <si>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</si>
  <si>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</si>
  <si>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</si>
  <si>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</si>
  <si>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</si>
  <si>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</si>
  <si>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</si>
  <si>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</si>
  <si>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</si>
  <si>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</si>
  <si>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</si>
  <si>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</si>
  <si>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</si>
  <si>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</si>
  <si>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</si>
  <si>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</si>
  <si>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</si>
  <si>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</si>
  <si>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</si>
  <si>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</si>
  <si>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</si>
  <si>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</si>
  <si>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</si>
  <si>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</si>
  <si>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</si>
  <si>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</si>
  <si>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</si>
  <si>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</si>
  <si>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</si>
  <si>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</si>
  <si>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</si>
  <si>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</si>
  <si>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</si>
  <si>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</si>
  <si>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</si>
  <si>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含類総連番</t>
  </si>
  <si>
    <t>家    具 ・
家事用品</t>
  </si>
  <si>
    <t>月</t>
  </si>
  <si>
    <t>平成25年</t>
  </si>
  <si>
    <t>平成26年</t>
  </si>
  <si>
    <t>平成26年</t>
  </si>
  <si>
    <t>平成27年</t>
  </si>
  <si>
    <t>平成11</t>
  </si>
  <si>
    <t>表－3</t>
  </si>
  <si>
    <t>沖縄県</t>
  </si>
  <si>
    <t>光    熱  ・　水    道</t>
  </si>
  <si>
    <t>月</t>
  </si>
  <si>
    <t xml:space="preserve"> 平成26年</t>
  </si>
  <si>
    <t xml:space="preserve"> </t>
  </si>
  <si>
    <t>表－4</t>
  </si>
  <si>
    <t>平成26年</t>
  </si>
  <si>
    <t>平成26年</t>
  </si>
  <si>
    <t>平成27年</t>
  </si>
  <si>
    <t>表－8</t>
  </si>
  <si>
    <t>沖縄県</t>
  </si>
  <si>
    <t xml:space="preserve">  消費者物価中分類指数</t>
  </si>
  <si>
    <t>（平成27年5月分）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</si>
  <si>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</si>
  <si>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</si>
  <si>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</si>
  <si>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</si>
  <si>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</si>
  <si>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</si>
  <si>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</si>
  <si>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</si>
  <si>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</si>
  <si>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</si>
  <si>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</si>
  <si>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</si>
  <si>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</si>
  <si>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</si>
  <si>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</si>
  <si>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</si>
  <si>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</si>
  <si>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</si>
  <si>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</si>
  <si>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</si>
  <si>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</si>
  <si>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</si>
  <si>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</si>
  <si>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</si>
  <si>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</si>
  <si>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</si>
  <si>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</si>
  <si>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</si>
  <si>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</si>
  <si>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</si>
  <si>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</si>
  <si>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</si>
  <si>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</si>
  <si>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</si>
  <si>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</si>
  <si>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</si>
  <si>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</si>
  <si>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</si>
  <si>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</si>
  <si>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</si>
  <si>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</si>
  <si>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</si>
  <si>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</si>
  <si>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</si>
  <si>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</si>
  <si>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</si>
  <si>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</si>
  <si>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</si>
  <si>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</si>
  <si>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</si>
  <si>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</si>
  <si>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</si>
  <si>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</si>
  <si>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</si>
  <si>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 xml:space="preserve">       （平成27年5月分）</t>
  </si>
  <si>
    <t>表－5</t>
  </si>
  <si>
    <t>全国</t>
  </si>
  <si>
    <t>平成25年</t>
  </si>
  <si>
    <t>平成27年</t>
  </si>
  <si>
    <t xml:space="preserve"> </t>
  </si>
  <si>
    <t>表－6</t>
  </si>
  <si>
    <t>光    熱  ・　水    道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</si>
</sst>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9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right"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8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0" fontId="3" fillId="0" borderId="18" xfId="63" applyNumberFormat="1" applyFont="1" applyFill="1" applyBorder="1" applyAlignment="1">
      <alignment vertical="center"/>
      <protection/>
    </xf>
    <xf numFmtId="179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 applyProtection="1">
      <alignment vertical="center"/>
      <protection/>
    </xf>
    <xf numFmtId="180" fontId="3" fillId="0" borderId="22" xfId="63" applyNumberFormat="1" applyFont="1" applyBorder="1" applyAlignment="1" applyProtection="1">
      <alignment vertical="center"/>
      <protection locked="0"/>
    </xf>
    <xf numFmtId="177" fontId="3" fillId="0" borderId="20" xfId="63" applyNumberFormat="1" applyFont="1" applyFill="1" applyBorder="1" applyAlignment="1">
      <alignment vertical="center"/>
      <protection/>
    </xf>
    <xf numFmtId="180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180" fontId="3" fillId="0" borderId="20" xfId="63" applyNumberFormat="1" applyFont="1" applyBorder="1" applyAlignment="1" applyProtection="1">
      <alignment vertical="center"/>
      <protection locked="0"/>
    </xf>
    <xf numFmtId="0" fontId="3" fillId="0" borderId="23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4" xfId="63" applyNumberFormat="1" applyFont="1" applyFill="1" applyBorder="1" applyAlignment="1" applyProtection="1">
      <alignment vertical="center"/>
      <protection locked="0"/>
    </xf>
    <xf numFmtId="179" fontId="3" fillId="0" borderId="24" xfId="63" applyNumberFormat="1" applyFont="1" applyBorder="1" applyAlignment="1">
      <alignment vertical="center"/>
      <protection/>
    </xf>
    <xf numFmtId="180" fontId="3" fillId="0" borderId="24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 applyProtection="1">
      <alignment vertical="center"/>
      <protection locked="0"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Border="1" applyAlignment="1" applyProtection="1">
      <alignment vertical="center"/>
      <protection locked="0"/>
    </xf>
    <xf numFmtId="177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31" xfId="64" applyNumberFormat="1" applyFont="1" applyBorder="1" applyAlignment="1">
      <alignment horizontal="right" vertical="center"/>
      <protection/>
    </xf>
    <xf numFmtId="177" fontId="3" fillId="0" borderId="32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9" fillId="0" borderId="36" xfId="64" applyNumberFormat="1" applyFont="1" applyBorder="1" applyAlignment="1">
      <alignment horizontal="right" vertical="center"/>
      <protection/>
    </xf>
    <xf numFmtId="177" fontId="9" fillId="0" borderId="24" xfId="64" applyNumberFormat="1" applyFont="1" applyBorder="1" applyAlignment="1">
      <alignment horizontal="right" vertical="center"/>
      <protection/>
    </xf>
    <xf numFmtId="177" fontId="9" fillId="0" borderId="25" xfId="64" applyNumberFormat="1" applyFont="1" applyBorder="1" applyAlignment="1">
      <alignment horizontal="right"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>
      <alignment vertical="center"/>
      <protection/>
    </xf>
    <xf numFmtId="177" fontId="3" fillId="0" borderId="31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9" fillId="0" borderId="36" xfId="64" applyNumberFormat="1" applyFont="1" applyBorder="1" applyAlignment="1">
      <alignment vertical="center"/>
      <protection/>
    </xf>
    <xf numFmtId="177" fontId="9" fillId="0" borderId="24" xfId="64" applyNumberFormat="1" applyFont="1" applyBorder="1" applyAlignment="1">
      <alignment vertical="center"/>
      <protection/>
    </xf>
    <xf numFmtId="49" fontId="9" fillId="0" borderId="37" xfId="64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8" xfId="64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vertical="center"/>
      <protection/>
    </xf>
    <xf numFmtId="177" fontId="3" fillId="0" borderId="23" xfId="63" applyNumberFormat="1" applyFont="1" applyFill="1" applyBorder="1" applyAlignment="1">
      <alignment vertical="center"/>
      <protection/>
    </xf>
    <xf numFmtId="179" fontId="3" fillId="0" borderId="20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 locked="0"/>
    </xf>
    <xf numFmtId="180" fontId="3" fillId="0" borderId="20" xfId="63" applyNumberFormat="1" applyFont="1" applyFill="1" applyBorder="1" applyAlignment="1">
      <alignment vertical="center"/>
      <protection/>
    </xf>
    <xf numFmtId="0" fontId="3" fillId="0" borderId="39" xfId="64" applyFont="1" applyBorder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3" fontId="3" fillId="0" borderId="43" xfId="63" applyNumberFormat="1" applyFont="1" applyBorder="1" applyAlignment="1" applyProtection="1">
      <alignment vertical="center"/>
      <protection locked="0"/>
    </xf>
    <xf numFmtId="3" fontId="3" fillId="0" borderId="43" xfId="63" applyNumberFormat="1" applyFont="1" applyBorder="1" applyAlignment="1">
      <alignment vertical="center"/>
      <protection/>
    </xf>
    <xf numFmtId="3" fontId="3" fillId="0" borderId="45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6" xfId="63" applyNumberFormat="1" applyFont="1" applyBorder="1" applyAlignment="1" applyProtection="1">
      <alignment horizontal="center" vertical="center"/>
      <protection locked="0"/>
    </xf>
    <xf numFmtId="0" fontId="4" fillId="0" borderId="46" xfId="63" applyNumberFormat="1" applyFont="1" applyBorder="1" applyAlignment="1" applyProtection="1">
      <alignment horizontal="center" vertical="center"/>
      <protection locked="0"/>
    </xf>
    <xf numFmtId="177" fontId="3" fillId="0" borderId="40" xfId="63" applyNumberFormat="1" applyFont="1" applyFill="1" applyBorder="1" applyAlignment="1">
      <alignment vertical="center"/>
      <protection/>
    </xf>
    <xf numFmtId="177" fontId="3" fillId="0" borderId="47" xfId="63" applyNumberFormat="1" applyFont="1" applyFill="1" applyBorder="1" applyAlignment="1">
      <alignment vertical="center"/>
      <protection/>
    </xf>
    <xf numFmtId="179" fontId="3" fillId="0" borderId="47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 applyProtection="1">
      <alignment vertical="center"/>
      <protection/>
    </xf>
    <xf numFmtId="177" fontId="3" fillId="0" borderId="48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180" fontId="3" fillId="0" borderId="50" xfId="63" applyNumberFormat="1" applyFont="1" applyFill="1" applyBorder="1" applyAlignment="1" applyProtection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4" xfId="63" applyNumberFormat="1" applyFont="1" applyFill="1" applyBorder="1" applyAlignment="1">
      <alignment vertical="center"/>
      <protection/>
    </xf>
    <xf numFmtId="180" fontId="3" fillId="0" borderId="24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88" fontId="3" fillId="0" borderId="51" xfId="64" applyNumberFormat="1" applyFont="1" applyBorder="1">
      <alignment vertical="center"/>
      <protection/>
    </xf>
    <xf numFmtId="177" fontId="3" fillId="0" borderId="52" xfId="64" applyNumberFormat="1" applyFont="1" applyBorder="1" applyAlignment="1">
      <alignment horizontal="right" vertical="center"/>
      <protection/>
    </xf>
    <xf numFmtId="177" fontId="3" fillId="0" borderId="53" xfId="64" applyNumberFormat="1" applyFont="1" applyBorder="1" applyAlignment="1">
      <alignment horizontal="right" vertical="center"/>
      <protection/>
    </xf>
    <xf numFmtId="177" fontId="3" fillId="0" borderId="54" xfId="64" applyNumberFormat="1" applyFont="1" applyBorder="1" applyAlignment="1">
      <alignment horizontal="right"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94" fontId="3" fillId="0" borderId="20" xfId="49" applyNumberFormat="1" applyFont="1" applyBorder="1" applyAlignment="1">
      <alignment horizontal="right" vertical="center"/>
    </xf>
    <xf numFmtId="177" fontId="3" fillId="0" borderId="55" xfId="63" applyNumberFormat="1" applyFont="1" applyBorder="1" applyAlignment="1">
      <alignment vertical="center"/>
      <protection/>
    </xf>
    <xf numFmtId="177" fontId="3" fillId="0" borderId="56" xfId="63" applyNumberFormat="1" applyFont="1" applyFill="1" applyBorder="1" applyAlignment="1">
      <alignment vertical="center"/>
      <protection/>
    </xf>
    <xf numFmtId="179" fontId="3" fillId="0" borderId="56" xfId="63" applyNumberFormat="1" applyFont="1" applyBorder="1" applyAlignment="1">
      <alignment vertical="center"/>
      <protection/>
    </xf>
    <xf numFmtId="180" fontId="3" fillId="0" borderId="57" xfId="63" applyNumberFormat="1" applyFont="1" applyBorder="1" applyAlignment="1" applyProtection="1">
      <alignment vertical="center"/>
      <protection locked="0"/>
    </xf>
    <xf numFmtId="180" fontId="3" fillId="0" borderId="58" xfId="63" applyNumberFormat="1" applyFont="1" applyFill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179" fontId="3" fillId="0" borderId="47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51" xfId="63" applyNumberFormat="1" applyFont="1" applyBorder="1" applyAlignment="1">
      <alignment vertical="center"/>
      <protection/>
    </xf>
    <xf numFmtId="177" fontId="3" fillId="0" borderId="52" xfId="63" applyNumberFormat="1" applyFont="1" applyFill="1" applyBorder="1" applyAlignment="1">
      <alignment vertical="center"/>
      <protection/>
    </xf>
    <xf numFmtId="179" fontId="3" fillId="0" borderId="52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53" xfId="63" applyNumberFormat="1" applyFont="1" applyBorder="1" applyAlignment="1">
      <alignment vertical="center"/>
      <protection/>
    </xf>
    <xf numFmtId="177" fontId="3" fillId="0" borderId="60" xfId="63" applyNumberFormat="1" applyFont="1" applyBorder="1" applyAlignment="1">
      <alignment vertical="center"/>
      <protection/>
    </xf>
    <xf numFmtId="177" fontId="3" fillId="0" borderId="61" xfId="63" applyNumberFormat="1" applyFont="1" applyFill="1" applyBorder="1" applyAlignment="1">
      <alignment vertical="center"/>
      <protection/>
    </xf>
    <xf numFmtId="179" fontId="3" fillId="0" borderId="61" xfId="63" applyNumberFormat="1" applyFont="1" applyBorder="1" applyAlignment="1">
      <alignment vertical="center"/>
      <protection/>
    </xf>
    <xf numFmtId="180" fontId="3" fillId="0" borderId="62" xfId="63" applyNumberFormat="1" applyFont="1" applyBorder="1" applyAlignment="1" applyProtection="1">
      <alignment vertical="center"/>
      <protection locked="0"/>
    </xf>
    <xf numFmtId="180" fontId="3" fillId="0" borderId="63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7" fontId="3" fillId="0" borderId="64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7" fontId="3" fillId="0" borderId="39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177" fontId="3" fillId="0" borderId="47" xfId="63" applyNumberFormat="1" applyFont="1" applyBorder="1" applyAlignment="1">
      <alignment vertical="center"/>
      <protection/>
    </xf>
    <xf numFmtId="3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Border="1" applyAlignment="1">
      <alignment vertical="center"/>
      <protection/>
    </xf>
    <xf numFmtId="177" fontId="3" fillId="0" borderId="68" xfId="63" applyNumberFormat="1" applyFont="1" applyBorder="1" applyAlignment="1">
      <alignment vertical="center"/>
      <protection/>
    </xf>
    <xf numFmtId="179" fontId="3" fillId="0" borderId="68" xfId="63" applyNumberFormat="1" applyFont="1" applyBorder="1" applyAlignment="1">
      <alignment vertical="center"/>
      <protection/>
    </xf>
    <xf numFmtId="180" fontId="3" fillId="0" borderId="69" xfId="63" applyNumberFormat="1" applyFont="1" applyBorder="1" applyAlignment="1" applyProtection="1">
      <alignment vertical="center"/>
      <protection locked="0"/>
    </xf>
    <xf numFmtId="180" fontId="3" fillId="0" borderId="70" xfId="63" applyNumberFormat="1" applyFont="1" applyBorder="1" applyAlignment="1">
      <alignment vertical="center"/>
      <protection/>
    </xf>
    <xf numFmtId="0" fontId="3" fillId="0" borderId="18" xfId="64" applyNumberFormat="1" applyFont="1" applyBorder="1" applyAlignment="1">
      <alignment horizontal="right" vertical="center"/>
      <protection/>
    </xf>
    <xf numFmtId="0" fontId="3" fillId="0" borderId="2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left" vertical="center"/>
      <protection/>
    </xf>
    <xf numFmtId="49" fontId="3" fillId="0" borderId="37" xfId="64" applyNumberFormat="1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42" xfId="64" applyFont="1" applyBorder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88" fontId="3" fillId="0" borderId="17" xfId="64" applyNumberFormat="1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188" fontId="9" fillId="0" borderId="19" xfId="64" applyNumberFormat="1" applyFont="1" applyBorder="1">
      <alignment vertical="center"/>
      <protection/>
    </xf>
    <xf numFmtId="49" fontId="9" fillId="0" borderId="19" xfId="64" applyNumberFormat="1" applyFont="1" applyBorder="1" applyAlignment="1">
      <alignment horizontal="right" vertical="center"/>
      <protection/>
    </xf>
    <xf numFmtId="0" fontId="9" fillId="0" borderId="23" xfId="64" applyFont="1" applyBorder="1">
      <alignment vertical="center"/>
      <protection/>
    </xf>
    <xf numFmtId="49" fontId="9" fillId="0" borderId="23" xfId="64" applyNumberFormat="1" applyFont="1" applyBorder="1" applyAlignment="1">
      <alignment horizontal="right" vertical="center"/>
      <protection/>
    </xf>
    <xf numFmtId="0" fontId="9" fillId="0" borderId="37" xfId="64" applyFont="1" applyBorder="1" applyAlignment="1">
      <alignment horizontal="right" vertical="center"/>
      <protection/>
    </xf>
    <xf numFmtId="186" fontId="3" fillId="0" borderId="19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188" fontId="3" fillId="0" borderId="19" xfId="64" applyNumberFormat="1" applyFont="1" applyBorder="1">
      <alignment vertical="center"/>
      <protection/>
    </xf>
    <xf numFmtId="188" fontId="3" fillId="0" borderId="19" xfId="64" applyNumberFormat="1" applyFont="1" applyFill="1" applyBorder="1" applyAlignment="1">
      <alignment vertical="center"/>
      <protection/>
    </xf>
    <xf numFmtId="186" fontId="3" fillId="0" borderId="17" xfId="64" applyNumberFormat="1" applyFont="1" applyBorder="1" applyAlignment="1">
      <alignment horizontal="center"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71" xfId="63" applyNumberFormat="1" applyFont="1" applyBorder="1" applyAlignment="1" applyProtection="1">
      <alignment horizontal="center" vertical="center"/>
      <protection locked="0"/>
    </xf>
    <xf numFmtId="0" fontId="3" fillId="0" borderId="72" xfId="63" applyNumberFormat="1" applyFont="1" applyBorder="1" applyAlignment="1" applyProtection="1">
      <alignment horizontal="center" vertical="center"/>
      <protection locked="0"/>
    </xf>
    <xf numFmtId="0" fontId="0" fillId="0" borderId="57" xfId="63" applyNumberFormat="1" applyFont="1" applyBorder="1" applyAlignment="1" applyProtection="1">
      <alignment horizontal="center" vertical="center"/>
      <protection locked="0"/>
    </xf>
    <xf numFmtId="0" fontId="3" fillId="0" borderId="15" xfId="63" applyFont="1" applyFill="1" applyBorder="1" applyAlignment="1">
      <alignment vertical="center"/>
      <protection/>
    </xf>
    <xf numFmtId="0" fontId="3" fillId="33" borderId="64" xfId="63" applyNumberFormat="1" applyFont="1" applyFill="1" applyBorder="1" applyAlignment="1">
      <alignment vertical="center"/>
      <protection/>
    </xf>
    <xf numFmtId="0" fontId="3" fillId="33" borderId="60" xfId="63" applyNumberFormat="1" applyFont="1" applyFill="1" applyBorder="1" applyAlignment="1">
      <alignment vertical="center"/>
      <protection/>
    </xf>
    <xf numFmtId="0" fontId="3" fillId="33" borderId="73" xfId="63" applyNumberFormat="1" applyFont="1" applyFill="1" applyBorder="1" applyAlignment="1">
      <alignment vertical="center"/>
      <protection/>
    </xf>
    <xf numFmtId="0" fontId="3" fillId="0" borderId="74" xfId="63" applyNumberFormat="1" applyFont="1" applyBorder="1" applyAlignment="1">
      <alignment vertical="center"/>
      <protection/>
    </xf>
    <xf numFmtId="0" fontId="3" fillId="0" borderId="75" xfId="63" applyNumberFormat="1" applyFont="1" applyBorder="1" applyAlignment="1">
      <alignment vertical="center"/>
      <protection/>
    </xf>
    <xf numFmtId="0" fontId="3" fillId="0" borderId="76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3" fillId="0" borderId="77" xfId="63" applyNumberFormat="1" applyFont="1" applyBorder="1" applyAlignment="1">
      <alignment vertical="center"/>
      <protection/>
    </xf>
    <xf numFmtId="0" fontId="3" fillId="0" borderId="78" xfId="63" applyNumberFormat="1" applyFont="1" applyBorder="1" applyAlignment="1">
      <alignment vertical="center"/>
      <protection/>
    </xf>
    <xf numFmtId="0" fontId="3" fillId="0" borderId="76" xfId="63" applyNumberFormat="1" applyFont="1" applyBorder="1" applyAlignment="1">
      <alignment vertical="center"/>
      <protection/>
    </xf>
    <xf numFmtId="0" fontId="3" fillId="0" borderId="79" xfId="63" applyNumberFormat="1" applyFont="1" applyBorder="1" applyAlignment="1">
      <alignment vertical="center"/>
      <protection/>
    </xf>
    <xf numFmtId="0" fontId="3" fillId="0" borderId="78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 shrinkToFit="1"/>
      <protection/>
    </xf>
    <xf numFmtId="0" fontId="5" fillId="0" borderId="74" xfId="63" applyNumberFormat="1" applyFont="1" applyBorder="1" applyAlignment="1">
      <alignment vertical="center"/>
      <protection/>
    </xf>
    <xf numFmtId="0" fontId="5" fillId="0" borderId="75" xfId="63" applyNumberFormat="1" applyFont="1" applyBorder="1" applyAlignment="1">
      <alignment vertical="center"/>
      <protection/>
    </xf>
    <xf numFmtId="0" fontId="3" fillId="33" borderId="55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80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0" fillId="0" borderId="14" xfId="63" applyFont="1" applyFill="1" applyBorder="1" applyAlignment="1">
      <alignment vertical="top" wrapText="1"/>
      <protection/>
    </xf>
    <xf numFmtId="0" fontId="10" fillId="0" borderId="15" xfId="63" applyFont="1" applyFill="1" applyBorder="1" applyAlignment="1">
      <alignment vertical="top" wrapText="1"/>
      <protection/>
    </xf>
    <xf numFmtId="0" fontId="0" fillId="0" borderId="23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7" xfId="63" applyNumberFormat="1" applyFont="1" applyFill="1" applyBorder="1" applyAlignment="1">
      <alignment horizontal="left" vertical="center" wrapText="1"/>
      <protection/>
    </xf>
    <xf numFmtId="0" fontId="3" fillId="0" borderId="76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76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81" xfId="63" applyNumberFormat="1" applyFont="1" applyFill="1" applyBorder="1" applyAlignment="1">
      <alignment horizontal="center" vertical="center"/>
      <protection/>
    </xf>
    <xf numFmtId="0" fontId="3" fillId="0" borderId="82" xfId="63" applyFont="1" applyFill="1" applyBorder="1" applyAlignment="1">
      <alignment horizontal="center" vertical="center"/>
      <protection/>
    </xf>
    <xf numFmtId="0" fontId="3" fillId="0" borderId="83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65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84" xfId="63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87" xfId="6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77" xfId="63" applyNumberFormat="1" applyFont="1" applyFill="1" applyBorder="1" applyAlignment="1">
      <alignment vertical="center"/>
      <protection/>
    </xf>
    <xf numFmtId="0" fontId="3" fillId="0" borderId="78" xfId="63" applyNumberFormat="1" applyFont="1" applyFill="1" applyBorder="1" applyAlignment="1">
      <alignment vertical="center"/>
      <protection/>
    </xf>
    <xf numFmtId="0" fontId="3" fillId="0" borderId="88" xfId="63" applyNumberFormat="1" applyFont="1" applyFill="1" applyBorder="1" applyAlignment="1">
      <alignment vertical="center"/>
      <protection/>
    </xf>
    <xf numFmtId="0" fontId="3" fillId="0" borderId="89" xfId="63" applyNumberFormat="1" applyFont="1" applyFill="1" applyBorder="1" applyAlignment="1">
      <alignment vertical="center"/>
      <protection/>
    </xf>
    <xf numFmtId="0" fontId="3" fillId="0" borderId="75" xfId="63" applyNumberFormat="1" applyFont="1" applyFill="1" applyBorder="1" applyAlignment="1">
      <alignment vertical="center"/>
      <protection/>
    </xf>
    <xf numFmtId="0" fontId="3" fillId="0" borderId="90" xfId="63" applyNumberFormat="1" applyFont="1" applyBorder="1" applyAlignment="1">
      <alignment vertical="center"/>
      <protection/>
    </xf>
    <xf numFmtId="0" fontId="3" fillId="0" borderId="37" xfId="63" applyNumberFormat="1" applyFont="1" applyBorder="1" applyAlignment="1">
      <alignment vertical="center"/>
      <protection/>
    </xf>
    <xf numFmtId="0" fontId="6" fillId="0" borderId="76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3" fillId="0" borderId="91" xfId="63" applyNumberFormat="1" applyFont="1" applyBorder="1" applyAlignment="1" applyProtection="1">
      <alignment horizontal="center" vertical="center"/>
      <protection locked="0"/>
    </xf>
    <xf numFmtId="0" fontId="3" fillId="0" borderId="92" xfId="63" applyNumberFormat="1" applyFont="1" applyBorder="1" applyAlignment="1" applyProtection="1">
      <alignment horizontal="center" vertical="center"/>
      <protection locked="0"/>
    </xf>
    <xf numFmtId="0" fontId="3" fillId="0" borderId="88" xfId="63" applyNumberFormat="1" applyFont="1" applyFill="1" applyBorder="1" applyAlignment="1">
      <alignment horizontal="left" vertical="center" wrapText="1"/>
      <protection/>
    </xf>
    <xf numFmtId="0" fontId="3" fillId="0" borderId="89" xfId="63" applyNumberFormat="1" applyFont="1" applyFill="1" applyBorder="1" applyAlignment="1">
      <alignment horizontal="left" vertical="center" wrapText="1"/>
      <protection/>
    </xf>
    <xf numFmtId="0" fontId="3" fillId="0" borderId="75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93" xfId="63" applyNumberFormat="1" applyFont="1" applyBorder="1" applyAlignment="1" applyProtection="1">
      <alignment horizontal="center" vertical="center"/>
      <protection locked="0"/>
    </xf>
    <xf numFmtId="0" fontId="3" fillId="0" borderId="94" xfId="63" applyNumberFormat="1" applyFont="1" applyBorder="1" applyAlignment="1" applyProtection="1">
      <alignment horizontal="center" vertical="center"/>
      <protection locked="0"/>
    </xf>
    <xf numFmtId="197" fontId="3" fillId="0" borderId="29" xfId="64" applyNumberFormat="1" applyFont="1" applyBorder="1" applyAlignment="1">
      <alignment vertical="center" wrapText="1"/>
      <protection/>
    </xf>
    <xf numFmtId="197" fontId="3" fillId="0" borderId="30" xfId="64" applyNumberFormat="1" applyFont="1" applyBorder="1" applyAlignment="1">
      <alignment vertical="center" wrapText="1"/>
      <protection/>
    </xf>
    <xf numFmtId="197" fontId="3" fillId="0" borderId="33" xfId="64" applyNumberFormat="1" applyFont="1" applyBorder="1" applyAlignment="1">
      <alignment vertical="center" wrapText="1"/>
      <protection/>
    </xf>
    <xf numFmtId="197" fontId="3" fillId="0" borderId="34" xfId="64" applyNumberFormat="1" applyFont="1" applyBorder="1" applyAlignment="1">
      <alignment vertical="center" wrapText="1"/>
      <protection/>
    </xf>
    <xf numFmtId="197" fontId="3" fillId="0" borderId="20" xfId="64" applyNumberFormat="1" applyFont="1" applyBorder="1" applyAlignment="1">
      <alignment vertical="center" wrapText="1"/>
      <protection/>
    </xf>
    <xf numFmtId="197" fontId="3" fillId="0" borderId="21" xfId="64" applyNumberFormat="1" applyFont="1" applyBorder="1" applyAlignment="1">
      <alignment vertical="center" wrapText="1"/>
      <protection/>
    </xf>
    <xf numFmtId="0" fontId="9" fillId="0" borderId="23" xfId="64" applyNumberFormat="1" applyFont="1" applyBorder="1" applyAlignment="1">
      <alignment horizontal="right" vertical="center"/>
      <protection/>
    </xf>
    <xf numFmtId="197" fontId="3" fillId="0" borderId="36" xfId="64" applyNumberFormat="1" applyFont="1" applyBorder="1" applyAlignment="1">
      <alignment vertical="center" wrapText="1"/>
      <protection/>
    </xf>
    <xf numFmtId="197" fontId="3" fillId="0" borderId="24" xfId="64" applyNumberFormat="1" applyFont="1" applyBorder="1" applyAlignment="1">
      <alignment vertical="center" wrapText="1"/>
      <protection/>
    </xf>
    <xf numFmtId="197" fontId="3" fillId="0" borderId="25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197" fontId="9" fillId="0" borderId="36" xfId="64" applyNumberFormat="1" applyFont="1" applyBorder="1" applyAlignment="1">
      <alignment vertical="center" wrapText="1"/>
      <protection/>
    </xf>
    <xf numFmtId="197" fontId="9" fillId="0" borderId="24" xfId="64" applyNumberFormat="1" applyFont="1" applyBorder="1" applyAlignment="1">
      <alignment vertical="center" wrapText="1"/>
      <protection/>
    </xf>
    <xf numFmtId="197" fontId="9" fillId="0" borderId="24" xfId="64" applyNumberFormat="1" applyFont="1" applyBorder="1" applyAlignment="1">
      <alignment vertical="center"/>
      <protection/>
    </xf>
    <xf numFmtId="197" fontId="9" fillId="0" borderId="25" xfId="64" applyNumberFormat="1" applyFont="1" applyBorder="1" applyAlignment="1">
      <alignment vertical="center" wrapText="1"/>
      <protection/>
    </xf>
    <xf numFmtId="182" fontId="3" fillId="0" borderId="30" xfId="64" applyNumberFormat="1" applyFont="1" applyBorder="1" applyAlignment="1">
      <alignment vertical="center"/>
      <protection/>
    </xf>
    <xf numFmtId="177" fontId="3" fillId="0" borderId="33" xfId="64" applyNumberFormat="1" applyFont="1" applyBorder="1" applyAlignment="1">
      <alignment vertical="center"/>
      <protection/>
    </xf>
    <xf numFmtId="182" fontId="3" fillId="0" borderId="20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36" xfId="64" applyNumberFormat="1" applyFont="1" applyBorder="1" applyAlignment="1">
      <alignment vertical="center"/>
      <protection/>
    </xf>
    <xf numFmtId="182" fontId="3" fillId="0" borderId="24" xfId="64" applyNumberFormat="1" applyFont="1" applyBorder="1" applyAlignment="1">
      <alignment vertical="center"/>
      <protection/>
    </xf>
    <xf numFmtId="177" fontId="3" fillId="0" borderId="25" xfId="64" applyNumberFormat="1" applyFont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20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54" xfId="64" applyNumberFormat="1" applyFont="1" applyFill="1" applyBorder="1" applyAlignment="1">
      <alignment vertical="center"/>
      <protection/>
    </xf>
    <xf numFmtId="177" fontId="3" fillId="0" borderId="52" xfId="64" applyNumberFormat="1" applyFont="1" applyFill="1" applyBorder="1" applyAlignment="1">
      <alignment vertical="center"/>
      <protection/>
    </xf>
    <xf numFmtId="177" fontId="3" fillId="0" borderId="53" xfId="64" applyNumberFormat="1" applyFont="1" applyFill="1" applyBorder="1" applyAlignment="1">
      <alignment vertical="center"/>
      <protection/>
    </xf>
    <xf numFmtId="0" fontId="9" fillId="0" borderId="38" xfId="64" applyFont="1" applyBorder="1" applyAlignment="1">
      <alignment horizontal="right" vertical="center"/>
      <protection/>
    </xf>
    <xf numFmtId="182" fontId="9" fillId="0" borderId="54" xfId="64" applyNumberFormat="1" applyFont="1" applyFill="1" applyBorder="1" applyAlignment="1">
      <alignment vertical="center"/>
      <protection/>
    </xf>
    <xf numFmtId="182" fontId="9" fillId="0" borderId="52" xfId="64" applyNumberFormat="1" applyFont="1" applyFill="1" applyBorder="1" applyAlignment="1">
      <alignment vertical="center"/>
      <protection/>
    </xf>
    <xf numFmtId="182" fontId="9" fillId="0" borderId="53" xfId="64" applyNumberFormat="1" applyFont="1" applyFill="1" applyBorder="1" applyAlignment="1">
      <alignment vertical="center"/>
      <protection/>
    </xf>
    <xf numFmtId="182" fontId="3" fillId="0" borderId="29" xfId="64" applyNumberFormat="1" applyFont="1" applyFill="1" applyBorder="1" applyAlignment="1">
      <alignment vertical="center"/>
      <protection/>
    </xf>
    <xf numFmtId="182" fontId="3" fillId="0" borderId="30" xfId="64" applyNumberFormat="1" applyFont="1" applyFill="1" applyBorder="1" applyAlignment="1">
      <alignment vertical="center"/>
      <protection/>
    </xf>
    <xf numFmtId="182" fontId="3" fillId="0" borderId="33" xfId="64" applyNumberFormat="1" applyFont="1" applyFill="1" applyBorder="1" applyAlignment="1">
      <alignment vertical="center"/>
      <protection/>
    </xf>
    <xf numFmtId="182" fontId="3" fillId="0" borderId="34" xfId="64" applyNumberFormat="1" applyFont="1" applyFill="1" applyBorder="1" applyAlignment="1">
      <alignment vertical="center"/>
      <protection/>
    </xf>
    <xf numFmtId="182" fontId="3" fillId="0" borderId="20" xfId="64" applyNumberFormat="1" applyFont="1" applyFill="1" applyBorder="1" applyAlignment="1">
      <alignment vertical="center"/>
      <protection/>
    </xf>
    <xf numFmtId="182" fontId="3" fillId="0" borderId="21" xfId="64" applyNumberFormat="1" applyFont="1" applyFill="1" applyBorder="1" applyAlignment="1">
      <alignment vertical="center"/>
      <protection/>
    </xf>
    <xf numFmtId="182" fontId="9" fillId="0" borderId="36" xfId="64" applyNumberFormat="1" applyFont="1" applyFill="1" applyBorder="1" applyAlignment="1">
      <alignment vertical="center"/>
      <protection/>
    </xf>
    <xf numFmtId="182" fontId="9" fillId="0" borderId="24" xfId="64" applyNumberFormat="1" applyFont="1" applyFill="1" applyBorder="1" applyAlignment="1">
      <alignment vertical="center"/>
      <protection/>
    </xf>
    <xf numFmtId="182" fontId="9" fillId="0" borderId="25" xfId="64" applyNumberFormat="1" applyFont="1" applyFill="1" applyBorder="1" applyAlignme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177" fontId="3" fillId="0" borderId="48" xfId="63" applyNumberFormat="1" applyFont="1" applyBorder="1" applyAlignment="1">
      <alignment vertical="center"/>
      <protection/>
    </xf>
    <xf numFmtId="179" fontId="3" fillId="0" borderId="49" xfId="63" applyNumberFormat="1" applyFont="1" applyBorder="1" applyAlignment="1">
      <alignment vertical="center"/>
      <protection/>
    </xf>
    <xf numFmtId="180" fontId="3" fillId="0" borderId="49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>
      <alignment vertical="center"/>
      <protection/>
    </xf>
    <xf numFmtId="177" fontId="3" fillId="0" borderId="68" xfId="63" applyNumberFormat="1" applyFont="1" applyFill="1" applyBorder="1" applyAlignment="1">
      <alignment vertical="center"/>
      <protection/>
    </xf>
    <xf numFmtId="177" fontId="3" fillId="0" borderId="95" xfId="63" applyNumberFormat="1" applyFont="1" applyFill="1" applyBorder="1" applyAlignment="1" applyProtection="1">
      <alignment vertical="center"/>
      <protection locked="0"/>
    </xf>
    <xf numFmtId="0" fontId="3" fillId="0" borderId="84" xfId="63" applyFont="1" applyFill="1" applyBorder="1" applyAlignment="1">
      <alignment vertical="center"/>
      <protection/>
    </xf>
    <xf numFmtId="0" fontId="3" fillId="0" borderId="85" xfId="63" applyFont="1" applyFill="1" applyBorder="1" applyAlignment="1">
      <alignment vertical="center"/>
      <protection/>
    </xf>
    <xf numFmtId="0" fontId="3" fillId="0" borderId="85" xfId="63" applyNumberFormat="1" applyFont="1" applyFill="1" applyBorder="1" applyAlignment="1" applyProtection="1">
      <alignment horizontal="center" vertical="center"/>
      <protection locked="0"/>
    </xf>
    <xf numFmtId="0" fontId="3" fillId="0" borderId="85" xfId="63" applyNumberFormat="1" applyFont="1" applyFill="1" applyBorder="1" applyAlignment="1" applyProtection="1">
      <alignment horizontal="centerContinuous" vertical="center"/>
      <protection locked="0"/>
    </xf>
    <xf numFmtId="0" fontId="3" fillId="0" borderId="86" xfId="63" applyNumberFormat="1" applyFont="1" applyFill="1" applyBorder="1" applyAlignment="1" applyProtection="1">
      <alignment horizontal="center" vertical="center"/>
      <protection locked="0"/>
    </xf>
    <xf numFmtId="0" fontId="3" fillId="0" borderId="96" xfId="63" applyNumberFormat="1" applyFont="1" applyFill="1" applyBorder="1" applyAlignment="1" applyProtection="1">
      <alignment horizontal="right" vertical="center"/>
      <protection locked="0"/>
    </xf>
    <xf numFmtId="0" fontId="3" fillId="0" borderId="97" xfId="63" applyFont="1" applyFill="1" applyBorder="1" applyAlignment="1">
      <alignment horizontal="right" vertical="center"/>
      <protection/>
    </xf>
    <xf numFmtId="0" fontId="3" fillId="0" borderId="97" xfId="63" applyNumberFormat="1" applyFont="1" applyFill="1" applyBorder="1" applyAlignment="1" applyProtection="1">
      <alignment vertical="center"/>
      <protection locked="0"/>
    </xf>
    <xf numFmtId="0" fontId="3" fillId="0" borderId="98" xfId="63" applyNumberFormat="1" applyFont="1" applyFill="1" applyBorder="1" applyAlignment="1" applyProtection="1">
      <alignment vertical="center"/>
      <protection locked="0"/>
    </xf>
    <xf numFmtId="0" fontId="3" fillId="0" borderId="84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96" xfId="64" applyFont="1" applyBorder="1" applyAlignment="1">
      <alignment horizontal="center" vertical="center"/>
      <protection/>
    </xf>
    <xf numFmtId="0" fontId="3" fillId="0" borderId="97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99" xfId="64" applyFont="1" applyBorder="1" applyAlignment="1">
      <alignment horizontal="center" vertical="center"/>
      <protection/>
    </xf>
    <xf numFmtId="0" fontId="3" fillId="0" borderId="98" xfId="64" applyFont="1" applyBorder="1" applyAlignment="1">
      <alignment horizontal="center" vertical="center"/>
      <protection/>
    </xf>
    <xf numFmtId="0" fontId="3" fillId="0" borderId="100" xfId="64" applyFont="1" applyBorder="1" applyAlignment="1">
      <alignment horizontal="left" vertical="center" wrapText="1"/>
      <protection/>
    </xf>
    <xf numFmtId="0" fontId="3" fillId="0" borderId="101" xfId="64" applyFont="1" applyBorder="1" applyAlignment="1">
      <alignment horizontal="left" vertical="center" wrapText="1"/>
      <protection/>
    </xf>
    <xf numFmtId="0" fontId="3" fillId="0" borderId="71" xfId="64" applyFont="1" applyBorder="1" applyAlignment="1">
      <alignment horizontal="left" vertical="center" wrapText="1"/>
      <protection/>
    </xf>
    <xf numFmtId="0" fontId="3" fillId="0" borderId="91" xfId="64" applyFont="1" applyBorder="1" applyAlignment="1">
      <alignment horizontal="left" vertical="center" wrapText="1"/>
      <protection/>
    </xf>
    <xf numFmtId="0" fontId="3" fillId="0" borderId="46" xfId="64" applyFont="1" applyBorder="1" applyAlignment="1">
      <alignment horizontal="left" vertical="center" wrapText="1"/>
      <protection/>
    </xf>
    <xf numFmtId="0" fontId="3" fillId="0" borderId="102" xfId="64" applyFont="1" applyBorder="1" applyAlignment="1">
      <alignment horizontal="left" vertical="center" wrapText="1"/>
      <protection/>
    </xf>
    <xf numFmtId="0" fontId="3" fillId="0" borderId="71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101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103" xfId="64" applyFont="1" applyBorder="1" applyAlignment="1">
      <alignment horizontal="center" vertical="center"/>
      <protection/>
    </xf>
    <xf numFmtId="0" fontId="3" fillId="0" borderId="71" xfId="64" applyFont="1" applyBorder="1" applyAlignment="1">
      <alignment horizontal="center" vertical="center" wrapText="1"/>
      <protection/>
    </xf>
    <xf numFmtId="0" fontId="3" fillId="0" borderId="91" xfId="64" applyFont="1" applyBorder="1" applyAlignment="1">
      <alignment horizontal="center" vertical="center" wrapText="1"/>
      <protection/>
    </xf>
    <xf numFmtId="0" fontId="3" fillId="0" borderId="101" xfId="64" applyFont="1" applyBorder="1" applyAlignment="1">
      <alignment horizontal="center" vertical="center" wrapText="1"/>
      <protection/>
    </xf>
    <xf numFmtId="0" fontId="3" fillId="0" borderId="104" xfId="64" applyFont="1" applyBorder="1" applyAlignment="1">
      <alignment horizontal="center" vertical="center"/>
      <protection/>
    </xf>
    <xf numFmtId="0" fontId="3" fillId="0" borderId="105" xfId="64" applyFont="1" applyBorder="1" applyAlignment="1">
      <alignment horizontal="center" vertical="center"/>
      <protection/>
    </xf>
    <xf numFmtId="0" fontId="3" fillId="0" borderId="102" xfId="64" applyFont="1" applyBorder="1" applyAlignment="1">
      <alignment horizontal="center" vertical="center"/>
      <protection/>
    </xf>
    <xf numFmtId="0" fontId="3" fillId="0" borderId="100" xfId="64" applyFont="1" applyBorder="1" applyAlignment="1">
      <alignment horizontal="center" vertical="center"/>
      <protection/>
    </xf>
    <xf numFmtId="0" fontId="3" fillId="0" borderId="106" xfId="64" applyFont="1" applyBorder="1" applyAlignment="1">
      <alignment horizontal="center" vertical="center" textRotation="255"/>
      <protection/>
    </xf>
    <xf numFmtId="0" fontId="3" fillId="0" borderId="107" xfId="64" applyFont="1" applyBorder="1" applyAlignment="1">
      <alignment horizontal="center" vertical="center" textRotation="255"/>
      <protection/>
    </xf>
    <xf numFmtId="0" fontId="3" fillId="0" borderId="108" xfId="64" applyFont="1" applyBorder="1" applyAlignment="1">
      <alignment horizontal="center" vertical="center" textRotation="255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107" xfId="64" applyFont="1" applyBorder="1" applyAlignment="1">
      <alignment vertical="center"/>
      <protection/>
    </xf>
    <xf numFmtId="0" fontId="3" fillId="0" borderId="108" xfId="64" applyFont="1" applyBorder="1" applyAlignment="1">
      <alignment vertical="center"/>
      <protection/>
    </xf>
    <xf numFmtId="0" fontId="0" fillId="0" borderId="91" xfId="0" applyBorder="1" applyAlignment="1">
      <alignment/>
    </xf>
    <xf numFmtId="0" fontId="0" fillId="0" borderId="101" xfId="0" applyBorder="1" applyAlignment="1">
      <alignment/>
    </xf>
    <xf numFmtId="0" fontId="3" fillId="0" borderId="85" xfId="63" applyNumberFormat="1" applyFont="1" applyFill="1" applyBorder="1" applyAlignment="1" applyProtection="1">
      <alignment horizontal="distributed" vertical="center"/>
      <protection locked="0"/>
    </xf>
    <xf numFmtId="0" fontId="0" fillId="0" borderId="85" xfId="0" applyFill="1" applyBorder="1" applyAlignment="1">
      <alignment horizontal="distributed" vertical="center"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97" xfId="63" applyNumberFormat="1" applyFont="1" applyBorder="1" applyAlignment="1" applyProtection="1">
      <alignment horizontal="right" vertical="center"/>
      <protection locked="0"/>
    </xf>
    <xf numFmtId="0" fontId="3" fillId="0" borderId="97" xfId="63" applyFont="1" applyBorder="1" applyAlignment="1">
      <alignment horizontal="right" vertical="center"/>
      <protection/>
    </xf>
    <xf numFmtId="0" fontId="3" fillId="33" borderId="84" xfId="63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93" xfId="63" applyNumberFormat="1" applyFont="1" applyBorder="1" applyAlignment="1" applyProtection="1">
      <alignment horizontal="center" vertical="center"/>
      <protection locked="0"/>
    </xf>
    <xf numFmtId="0" fontId="3" fillId="0" borderId="109" xfId="63" applyNumberFormat="1" applyFont="1" applyBorder="1" applyAlignment="1" applyProtection="1">
      <alignment horizontal="center" vertical="center"/>
      <protection locked="0"/>
    </xf>
    <xf numFmtId="0" fontId="0" fillId="0" borderId="57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71" xfId="63" applyNumberFormat="1" applyFont="1" applyBorder="1" applyAlignment="1" applyProtection="1">
      <alignment horizontal="center" vertical="center"/>
      <protection locked="0"/>
    </xf>
    <xf numFmtId="0" fontId="3" fillId="0" borderId="91" xfId="63" applyNumberFormat="1" applyFont="1" applyBorder="1" applyAlignment="1" applyProtection="1">
      <alignment horizontal="center" vertical="center"/>
      <protection locked="0"/>
    </xf>
    <xf numFmtId="0" fontId="3" fillId="0" borderId="72" xfId="63" applyNumberFormat="1" applyFont="1" applyBorder="1" applyAlignment="1" applyProtection="1">
      <alignment horizontal="center" vertical="center"/>
      <protection locked="0"/>
    </xf>
    <xf numFmtId="0" fontId="3" fillId="0" borderId="92" xfId="63" applyNumberFormat="1" applyFont="1" applyBorder="1" applyAlignment="1" applyProtection="1">
      <alignment horizontal="center" vertical="center"/>
      <protection locked="0"/>
    </xf>
    <xf numFmtId="0" fontId="3" fillId="0" borderId="87" xfId="6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81" xfId="63" applyNumberFormat="1" applyFont="1" applyFill="1" applyBorder="1" applyAlignment="1">
      <alignment horizontal="center" vertical="center"/>
      <protection/>
    </xf>
    <xf numFmtId="0" fontId="3" fillId="0" borderId="82" xfId="63" applyFont="1" applyFill="1" applyBorder="1" applyAlignment="1">
      <alignment horizontal="center" vertical="center"/>
      <protection/>
    </xf>
    <xf numFmtId="0" fontId="3" fillId="0" borderId="83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65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0" fillId="0" borderId="14" xfId="63" applyFont="1" applyFill="1" applyBorder="1" applyAlignment="1">
      <alignment vertical="top" wrapText="1"/>
      <protection/>
    </xf>
    <xf numFmtId="0" fontId="10" fillId="0" borderId="15" xfId="63" applyFont="1" applyFill="1" applyBorder="1" applyAlignment="1">
      <alignment vertical="top" wrapText="1"/>
      <protection/>
    </xf>
    <xf numFmtId="0" fontId="0" fillId="0" borderId="23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7" xfId="63" applyNumberFormat="1" applyFont="1" applyFill="1" applyBorder="1" applyAlignment="1">
      <alignment horizontal="left" vertical="center" wrapText="1"/>
      <protection/>
    </xf>
    <xf numFmtId="0" fontId="3" fillId="33" borderId="55" xfId="63" applyNumberFormat="1" applyFont="1" applyFill="1" applyBorder="1" applyAlignment="1">
      <alignment vertical="center"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80" xfId="63" applyFont="1" applyFill="1" applyBorder="1" applyAlignment="1">
      <alignment vertical="center"/>
      <protection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65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3" fillId="0" borderId="110" xfId="63" applyNumberFormat="1" applyFont="1" applyFill="1" applyBorder="1" applyAlignment="1">
      <alignment vertical="center"/>
      <protection/>
    </xf>
    <xf numFmtId="0" fontId="3" fillId="0" borderId="65" xfId="63" applyFont="1" applyFill="1" applyBorder="1" applyAlignment="1">
      <alignment vertical="center"/>
      <protection/>
    </xf>
    <xf numFmtId="0" fontId="3" fillId="0" borderId="76" xfId="63" applyNumberFormat="1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0" borderId="76" xfId="63" applyNumberFormat="1" applyFont="1" applyFill="1" applyBorder="1" applyAlignment="1">
      <alignment horizontal="left" vertical="center"/>
      <protection/>
    </xf>
    <xf numFmtId="0" fontId="2" fillId="0" borderId="15" xfId="63" applyFill="1" applyBorder="1" applyAlignment="1">
      <alignment horizontal="left" vertical="center"/>
      <protection/>
    </xf>
    <xf numFmtId="0" fontId="3" fillId="0" borderId="87" xfId="63" applyNumberFormat="1" applyFont="1" applyFill="1" applyBorder="1" applyAlignment="1">
      <alignment vertical="center"/>
      <protection/>
    </xf>
    <xf numFmtId="0" fontId="3" fillId="0" borderId="38" xfId="63" applyFont="1" applyFill="1" applyBorder="1" applyAlignment="1">
      <alignment vertical="center"/>
      <protection/>
    </xf>
    <xf numFmtId="0" fontId="3" fillId="33" borderId="64" xfId="63" applyNumberFormat="1" applyFont="1" applyFill="1" applyBorder="1" applyAlignment="1">
      <alignment vertical="center"/>
      <protection/>
    </xf>
    <xf numFmtId="0" fontId="3" fillId="33" borderId="60" xfId="63" applyFont="1" applyFill="1" applyBorder="1" applyAlignment="1">
      <alignment vertical="center"/>
      <protection/>
    </xf>
    <xf numFmtId="0" fontId="3" fillId="33" borderId="73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99" xfId="63" applyFont="1" applyFill="1" applyBorder="1" applyAlignment="1">
      <alignment vertical="center"/>
      <protection/>
    </xf>
    <xf numFmtId="0" fontId="6" fillId="0" borderId="76" xfId="63" applyNumberFormat="1" applyFont="1" applyFill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0" borderId="87" xfId="63" applyNumberFormat="1" applyFont="1" applyBorder="1" applyAlignment="1">
      <alignment vertical="center"/>
      <protection/>
    </xf>
    <xf numFmtId="0" fontId="3" fillId="0" borderId="38" xfId="63" applyFont="1" applyBorder="1" applyAlignment="1">
      <alignment vertical="center"/>
      <protection/>
    </xf>
    <xf numFmtId="0" fontId="3" fillId="0" borderId="110" xfId="63" applyNumberFormat="1" applyFont="1" applyBorder="1" applyAlignment="1">
      <alignment vertical="center"/>
      <protection/>
    </xf>
    <xf numFmtId="0" fontId="2" fillId="0" borderId="65" xfId="63" applyBorder="1" applyAlignment="1">
      <alignment vertical="center"/>
      <protection/>
    </xf>
    <xf numFmtId="0" fontId="3" fillId="0" borderId="76" xfId="63" applyNumberFormat="1" applyFont="1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11" xfId="63" applyNumberFormat="1" applyFont="1" applyBorder="1" applyAlignment="1">
      <alignment vertical="center"/>
      <protection/>
    </xf>
    <xf numFmtId="0" fontId="3" fillId="0" borderId="112" xfId="63" applyFont="1" applyBorder="1" applyAlignment="1">
      <alignment vertical="center"/>
      <protection/>
    </xf>
    <xf numFmtId="0" fontId="3" fillId="0" borderId="113" xfId="63" applyNumberFormat="1" applyFont="1" applyBorder="1" applyAlignment="1">
      <alignment vertical="center"/>
      <protection/>
    </xf>
    <xf numFmtId="0" fontId="3" fillId="0" borderId="114" xfId="63" applyFont="1" applyBorder="1" applyAlignment="1">
      <alignment vertical="center"/>
      <protection/>
    </xf>
    <xf numFmtId="0" fontId="3" fillId="0" borderId="115" xfId="63" applyNumberFormat="1" applyFont="1" applyBorder="1" applyAlignment="1">
      <alignment vertical="center"/>
      <protection/>
    </xf>
    <xf numFmtId="0" fontId="3" fillId="0" borderId="116" xfId="63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51" xfId="63" applyNumberFormat="1" applyFont="1" applyBorder="1" applyAlignment="1">
      <alignment vertical="center"/>
      <protection/>
    </xf>
    <xf numFmtId="0" fontId="2" fillId="0" borderId="38" xfId="63" applyBorder="1" applyAlignment="1">
      <alignment vertical="center"/>
      <protection/>
    </xf>
    <xf numFmtId="0" fontId="5" fillId="0" borderId="110" xfId="63" applyNumberFormat="1" applyFont="1" applyBorder="1" applyAlignment="1">
      <alignment vertical="center"/>
      <protection/>
    </xf>
    <xf numFmtId="0" fontId="5" fillId="0" borderId="65" xfId="63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79" xfId="63" applyNumberFormat="1" applyFont="1" applyBorder="1" applyAlignment="1">
      <alignment vertical="center"/>
      <protection/>
    </xf>
    <xf numFmtId="0" fontId="3" fillId="0" borderId="78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10" xfId="61" applyFont="1" applyBorder="1">
      <alignment vertical="center"/>
      <protection/>
    </xf>
    <xf numFmtId="0" fontId="3" fillId="0" borderId="104" xfId="61" applyFont="1" applyBorder="1" applyAlignment="1">
      <alignment horizontal="center"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71" xfId="61" applyFont="1" applyBorder="1" applyAlignment="1">
      <alignment horizontal="left" vertical="center" wrapText="1"/>
      <protection/>
    </xf>
    <xf numFmtId="0" fontId="3" fillId="0" borderId="71" xfId="61" applyFont="1" applyBorder="1" applyAlignment="1">
      <alignment horizontal="center" vertical="center" wrapText="1"/>
      <protection/>
    </xf>
    <xf numFmtId="0" fontId="3" fillId="0" borderId="71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91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105" xfId="61" applyFont="1" applyBorder="1" applyAlignment="1">
      <alignment horizontal="center" vertical="center"/>
      <protection/>
    </xf>
    <xf numFmtId="0" fontId="3" fillId="0" borderId="100" xfId="61" applyFont="1" applyBorder="1" applyAlignment="1">
      <alignment horizontal="center" vertical="center"/>
      <protection/>
    </xf>
    <xf numFmtId="0" fontId="3" fillId="0" borderId="100" xfId="61" applyFont="1" applyBorder="1" applyAlignment="1">
      <alignment horizontal="left" vertical="center" wrapText="1"/>
      <protection/>
    </xf>
    <xf numFmtId="0" fontId="3" fillId="0" borderId="91" xfId="61" applyFont="1" applyBorder="1" applyAlignment="1">
      <alignment horizontal="center" vertical="center" wrapText="1"/>
      <protection/>
    </xf>
    <xf numFmtId="0" fontId="3" fillId="0" borderId="91" xfId="61" applyFont="1" applyBorder="1" applyAlignment="1">
      <alignment horizontal="center" vertical="center"/>
      <protection/>
    </xf>
    <xf numFmtId="0" fontId="3" fillId="0" borderId="92" xfId="61" applyFont="1" applyBorder="1" applyAlignment="1">
      <alignment horizontal="center" vertical="center"/>
      <protection/>
    </xf>
    <xf numFmtId="0" fontId="3" fillId="0" borderId="99" xfId="61" applyFont="1" applyBorder="1" applyAlignment="1">
      <alignment horizontal="center" vertical="center"/>
      <protection/>
    </xf>
    <xf numFmtId="0" fontId="3" fillId="0" borderId="96" xfId="61" applyFont="1" applyBorder="1" applyAlignment="1">
      <alignment horizontal="center" vertical="center"/>
      <protection/>
    </xf>
    <xf numFmtId="0" fontId="3" fillId="0" borderId="97" xfId="61" applyFont="1" applyBorder="1" applyAlignment="1">
      <alignment horizontal="center" vertical="center"/>
      <protection/>
    </xf>
    <xf numFmtId="0" fontId="3" fillId="0" borderId="101" xfId="61" applyFont="1" applyBorder="1" applyAlignment="1">
      <alignment horizontal="left" vertical="center" wrapText="1"/>
      <protection/>
    </xf>
    <xf numFmtId="0" fontId="3" fillId="0" borderId="102" xfId="61" applyFont="1" applyBorder="1" applyAlignment="1">
      <alignment horizontal="left" vertical="center" wrapText="1"/>
      <protection/>
    </xf>
    <xf numFmtId="0" fontId="3" fillId="0" borderId="102" xfId="61" applyFont="1" applyBorder="1" applyAlignment="1">
      <alignment horizontal="center" vertical="center"/>
      <protection/>
    </xf>
    <xf numFmtId="0" fontId="3" fillId="0" borderId="101" xfId="61" applyFont="1" applyBorder="1" applyAlignment="1">
      <alignment horizontal="center" vertical="center"/>
      <protection/>
    </xf>
    <xf numFmtId="0" fontId="3" fillId="0" borderId="101" xfId="61" applyFont="1" applyBorder="1" applyAlignment="1">
      <alignment horizontal="center" vertical="center" wrapText="1"/>
      <protection/>
    </xf>
    <xf numFmtId="0" fontId="3" fillId="0" borderId="103" xfId="61" applyFont="1" applyBorder="1" applyAlignment="1">
      <alignment horizontal="center" vertical="center"/>
      <protection/>
    </xf>
    <xf numFmtId="0" fontId="3" fillId="0" borderId="98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8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0" fillId="0" borderId="39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0" fontId="9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10" xfId="62" applyFont="1" applyBorder="1">
      <alignment vertical="center"/>
      <protection/>
    </xf>
    <xf numFmtId="0" fontId="3" fillId="0" borderId="104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1" xfId="62" applyFont="1" applyBorder="1" applyAlignment="1">
      <alignment horizontal="left" vertical="center" wrapText="1"/>
      <protection/>
    </xf>
    <xf numFmtId="0" fontId="3" fillId="0" borderId="71" xfId="62" applyFont="1" applyBorder="1" applyAlignment="1">
      <alignment horizontal="center" vertical="center" wrapText="1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99" xfId="62" applyFont="1" applyBorder="1" applyAlignment="1">
      <alignment horizontal="center" vertical="center"/>
      <protection/>
    </xf>
    <xf numFmtId="0" fontId="3" fillId="0" borderId="91" xfId="62" applyFont="1" applyBorder="1" applyAlignment="1">
      <alignment horizontal="left" vertical="center" wrapText="1"/>
      <protection/>
    </xf>
    <xf numFmtId="0" fontId="3" fillId="0" borderId="46" xfId="62" applyFont="1" applyBorder="1" applyAlignment="1">
      <alignment horizontal="left" vertical="center" wrapText="1"/>
      <protection/>
    </xf>
    <xf numFmtId="0" fontId="3" fillId="0" borderId="105" xfId="62" applyFont="1" applyBorder="1" applyAlignment="1">
      <alignment horizontal="center" vertical="center"/>
      <protection/>
    </xf>
    <xf numFmtId="0" fontId="3" fillId="0" borderId="100" xfId="62" applyFont="1" applyBorder="1" applyAlignment="1">
      <alignment horizontal="center" vertical="center"/>
      <protection/>
    </xf>
    <xf numFmtId="0" fontId="3" fillId="0" borderId="100" xfId="62" applyFont="1" applyBorder="1" applyAlignment="1">
      <alignment horizontal="left" vertical="center" wrapText="1"/>
      <protection/>
    </xf>
    <xf numFmtId="0" fontId="3" fillId="0" borderId="91" xfId="62" applyFont="1" applyBorder="1" applyAlignment="1">
      <alignment horizontal="center" vertical="center" wrapText="1"/>
      <protection/>
    </xf>
    <xf numFmtId="0" fontId="3" fillId="0" borderId="91" xfId="62" applyFont="1" applyBorder="1" applyAlignment="1">
      <alignment horizontal="center" vertical="center"/>
      <protection/>
    </xf>
    <xf numFmtId="0" fontId="3" fillId="0" borderId="92" xfId="62" applyFont="1" applyBorder="1" applyAlignment="1">
      <alignment horizontal="center" vertical="center"/>
      <protection/>
    </xf>
    <xf numFmtId="0" fontId="3" fillId="0" borderId="96" xfId="62" applyFont="1" applyBorder="1" applyAlignment="1">
      <alignment horizontal="center" vertical="center"/>
      <protection/>
    </xf>
    <xf numFmtId="0" fontId="3" fillId="0" borderId="97" xfId="62" applyFont="1" applyBorder="1" applyAlignment="1">
      <alignment horizontal="center" vertical="center"/>
      <protection/>
    </xf>
    <xf numFmtId="0" fontId="3" fillId="0" borderId="98" xfId="62" applyFont="1" applyBorder="1" applyAlignment="1">
      <alignment horizontal="center" vertical="center"/>
      <protection/>
    </xf>
    <xf numFmtId="0" fontId="3" fillId="0" borderId="101" xfId="62" applyFont="1" applyBorder="1" applyAlignment="1">
      <alignment horizontal="left" vertical="center" wrapText="1"/>
      <protection/>
    </xf>
    <xf numFmtId="0" fontId="3" fillId="0" borderId="102" xfId="62" applyFont="1" applyBorder="1" applyAlignment="1">
      <alignment horizontal="left" vertical="center" wrapText="1"/>
      <protection/>
    </xf>
    <xf numFmtId="0" fontId="3" fillId="0" borderId="102" xfId="62" applyFont="1" applyBorder="1" applyAlignment="1">
      <alignment horizontal="center" vertical="center"/>
      <protection/>
    </xf>
    <xf numFmtId="0" fontId="3" fillId="0" borderId="101" xfId="62" applyFont="1" applyBorder="1" applyAlignment="1">
      <alignment horizontal="center" vertical="center"/>
      <protection/>
    </xf>
    <xf numFmtId="0" fontId="3" fillId="0" borderId="101" xfId="62" applyFont="1" applyBorder="1" applyAlignment="1">
      <alignment horizontal="center" vertical="center" wrapText="1"/>
      <protection/>
    </xf>
    <xf numFmtId="0" fontId="3" fillId="0" borderId="103" xfId="62" applyFont="1" applyBorder="1" applyAlignment="1">
      <alignment horizontal="center" vertical="center"/>
      <protection/>
    </xf>
    <xf numFmtId="0" fontId="3" fillId="0" borderId="106" xfId="62" applyFont="1" applyBorder="1" applyAlignment="1">
      <alignment horizontal="center" vertical="center" textRotation="255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0" fontId="3" fillId="0" borderId="107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0" fontId="3" fillId="0" borderId="108" xfId="62" applyFont="1" applyBorder="1" applyAlignment="1">
      <alignment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199" fontId="3" fillId="0" borderId="17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0" fontId="3" fillId="0" borderId="107" xfId="62" applyFont="1" applyBorder="1" applyAlignment="1">
      <alignment horizontal="center" vertical="center" textRotation="255"/>
      <protection/>
    </xf>
    <xf numFmtId="199" fontId="3" fillId="0" borderId="14" xfId="62" applyNumberFormat="1" applyFont="1" applyBorder="1" applyAlignment="1">
      <alignment vertical="center"/>
      <protection/>
    </xf>
    <xf numFmtId="199" fontId="3" fillId="0" borderId="51" xfId="62" applyNumberFormat="1" applyFont="1" applyBorder="1" applyAlignment="1">
      <alignment vertical="center"/>
      <protection/>
    </xf>
    <xf numFmtId="49" fontId="3" fillId="0" borderId="51" xfId="62" applyNumberFormat="1" applyFont="1" applyBorder="1" applyAlignment="1">
      <alignment horizontal="right" vertical="center"/>
      <protection/>
    </xf>
    <xf numFmtId="0" fontId="9" fillId="0" borderId="96" xfId="62" applyFont="1" applyBorder="1" applyAlignment="1">
      <alignment horizontal="right" vertical="center"/>
      <protection/>
    </xf>
    <xf numFmtId="199" fontId="9" fillId="0" borderId="19" xfId="62" applyNumberFormat="1" applyFont="1" applyBorder="1" applyAlignment="1">
      <alignment vertical="center"/>
      <protection/>
    </xf>
    <xf numFmtId="49" fontId="9" fillId="0" borderId="37" xfId="62" applyNumberFormat="1" applyFont="1" applyBorder="1" applyAlignment="1">
      <alignment horizontal="right" vertical="center"/>
      <protection/>
    </xf>
    <xf numFmtId="177" fontId="9" fillId="0" borderId="36" xfId="62" applyNumberFormat="1" applyFont="1" applyBorder="1" applyAlignment="1">
      <alignment horizontal="right" vertical="center"/>
      <protection/>
    </xf>
    <xf numFmtId="177" fontId="9" fillId="0" borderId="24" xfId="62" applyNumberFormat="1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0" fontId="3" fillId="0" borderId="40" xfId="62" applyFont="1" applyBorder="1" applyAlignment="1">
      <alignment horizontal="right" vertical="center"/>
      <protection/>
    </xf>
    <xf numFmtId="199" fontId="3" fillId="0" borderId="41" xfId="62" applyNumberFormat="1" applyFont="1" applyBorder="1" applyAlignment="1">
      <alignment vertical="center"/>
      <protection/>
    </xf>
    <xf numFmtId="49" fontId="3" fillId="0" borderId="41" xfId="62" applyNumberFormat="1" applyFont="1" applyBorder="1" applyAlignment="1">
      <alignment horizontal="right" vertical="center"/>
      <protection/>
    </xf>
    <xf numFmtId="0" fontId="3" fillId="0" borderId="108" xfId="62" applyFont="1" applyBorder="1" applyAlignment="1">
      <alignment horizontal="center" vertical="center" textRotation="255"/>
      <protection/>
    </xf>
    <xf numFmtId="0" fontId="9" fillId="0" borderId="23" xfId="62" applyFont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2288;&#12288;&#20844;&#12288;&#12288;&#34920;\&#28040;&#36027;&#32773;&#29289;&#20385;\&#28040;&#36027;&#65301;&#26376;\CPI&#27798;&#32260;&#30476;2015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2288;&#12288;&#20844;&#12288;&#12288;&#34920;\&#28040;&#36027;&#32773;&#29289;&#20385;\&#28040;&#36027;&#65301;&#26376;\CPI&#20840;&#22269;2015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－３ (2)"/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M1" sqref="M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115</v>
      </c>
    </row>
    <row r="3" spans="2:22" ht="14.25" customHeight="1">
      <c r="B3" s="313" t="s">
        <v>52</v>
      </c>
      <c r="C3" s="314"/>
      <c r="D3" s="314"/>
      <c r="E3" s="313" t="s">
        <v>53</v>
      </c>
      <c r="F3" s="6"/>
      <c r="G3" s="6"/>
      <c r="H3" s="337" t="s">
        <v>54</v>
      </c>
      <c r="I3" s="7"/>
      <c r="J3" s="337" t="s">
        <v>55</v>
      </c>
      <c r="K3" s="8"/>
      <c r="L3" s="324" t="s">
        <v>56</v>
      </c>
      <c r="M3" s="334" t="s">
        <v>123</v>
      </c>
      <c r="N3" s="334" t="s">
        <v>57</v>
      </c>
      <c r="O3" s="328" t="s">
        <v>58</v>
      </c>
      <c r="P3" s="328" t="s">
        <v>59</v>
      </c>
      <c r="Q3" s="328" t="s">
        <v>60</v>
      </c>
      <c r="R3" s="328" t="s">
        <v>61</v>
      </c>
      <c r="S3" s="331" t="s">
        <v>62</v>
      </c>
      <c r="T3" s="313" t="s">
        <v>52</v>
      </c>
      <c r="U3" s="314"/>
      <c r="V3" s="319"/>
    </row>
    <row r="4" spans="2:22" ht="24" customHeight="1">
      <c r="B4" s="315"/>
      <c r="C4" s="316"/>
      <c r="D4" s="316"/>
      <c r="E4" s="315"/>
      <c r="F4" s="325" t="s">
        <v>63</v>
      </c>
      <c r="G4" s="326" t="s">
        <v>64</v>
      </c>
      <c r="H4" s="338"/>
      <c r="I4" s="340" t="s">
        <v>65</v>
      </c>
      <c r="J4" s="338"/>
      <c r="K4" s="322" t="s">
        <v>66</v>
      </c>
      <c r="L4" s="325"/>
      <c r="M4" s="335"/>
      <c r="N4" s="335"/>
      <c r="O4" s="329"/>
      <c r="P4" s="329"/>
      <c r="Q4" s="329"/>
      <c r="R4" s="329"/>
      <c r="S4" s="332"/>
      <c r="T4" s="315"/>
      <c r="U4" s="316"/>
      <c r="V4" s="320"/>
    </row>
    <row r="5" spans="2:22" ht="24" customHeight="1" thickBot="1">
      <c r="B5" s="317"/>
      <c r="C5" s="318"/>
      <c r="D5" s="318"/>
      <c r="E5" s="317"/>
      <c r="F5" s="323"/>
      <c r="G5" s="327"/>
      <c r="H5" s="339"/>
      <c r="I5" s="330"/>
      <c r="J5" s="339"/>
      <c r="K5" s="323"/>
      <c r="L5" s="323"/>
      <c r="M5" s="336"/>
      <c r="N5" s="336"/>
      <c r="O5" s="330"/>
      <c r="P5" s="330"/>
      <c r="Q5" s="330"/>
      <c r="R5" s="330"/>
      <c r="S5" s="333"/>
      <c r="T5" s="317"/>
      <c r="U5" s="318"/>
      <c r="V5" s="321"/>
    </row>
    <row r="6" spans="1:22" ht="21" customHeight="1">
      <c r="A6" s="9"/>
      <c r="B6" s="35" t="s">
        <v>129</v>
      </c>
      <c r="C6" s="30" t="s">
        <v>107</v>
      </c>
      <c r="D6" s="18"/>
      <c r="E6" s="80">
        <v>102.7</v>
      </c>
      <c r="F6" s="81">
        <v>103</v>
      </c>
      <c r="G6" s="82">
        <v>102.6</v>
      </c>
      <c r="H6" s="65">
        <v>98</v>
      </c>
      <c r="I6" s="65">
        <v>98.1</v>
      </c>
      <c r="J6" s="67">
        <v>102.6</v>
      </c>
      <c r="K6" s="65">
        <v>101.3</v>
      </c>
      <c r="L6" s="65">
        <v>89.3</v>
      </c>
      <c r="M6" s="65">
        <v>140.2</v>
      </c>
      <c r="N6" s="65">
        <v>119.5</v>
      </c>
      <c r="O6" s="65">
        <v>101.7</v>
      </c>
      <c r="P6" s="65">
        <v>103</v>
      </c>
      <c r="Q6" s="65">
        <v>107.2</v>
      </c>
      <c r="R6" s="65">
        <v>115.2</v>
      </c>
      <c r="S6" s="68">
        <v>98.2</v>
      </c>
      <c r="T6" s="35" t="s">
        <v>129</v>
      </c>
      <c r="U6" s="187" t="s">
        <v>107</v>
      </c>
      <c r="V6" s="18"/>
    </row>
    <row r="7" spans="1:22" ht="21" customHeight="1">
      <c r="A7" s="10"/>
      <c r="B7" s="168">
        <v>12</v>
      </c>
      <c r="C7" s="19"/>
      <c r="D7" s="20"/>
      <c r="E7" s="83">
        <v>102.5</v>
      </c>
      <c r="F7" s="84">
        <v>102.9</v>
      </c>
      <c r="G7" s="85">
        <v>102.3</v>
      </c>
      <c r="H7" s="70">
        <v>97.4</v>
      </c>
      <c r="I7" s="70">
        <v>95.8</v>
      </c>
      <c r="J7" s="72">
        <v>102.9</v>
      </c>
      <c r="K7" s="70">
        <v>101.6</v>
      </c>
      <c r="L7" s="70">
        <v>90.9</v>
      </c>
      <c r="M7" s="70">
        <v>134.6</v>
      </c>
      <c r="N7" s="70">
        <v>117.7</v>
      </c>
      <c r="O7" s="70">
        <v>100.9</v>
      </c>
      <c r="P7" s="70">
        <v>103.3</v>
      </c>
      <c r="Q7" s="70">
        <v>108.1</v>
      </c>
      <c r="R7" s="70">
        <v>115.2</v>
      </c>
      <c r="S7" s="73">
        <v>97.7</v>
      </c>
      <c r="T7" s="168">
        <v>12</v>
      </c>
      <c r="U7" s="19"/>
      <c r="V7" s="20"/>
    </row>
    <row r="8" spans="1:22" ht="21" customHeight="1">
      <c r="A8" s="10"/>
      <c r="B8" s="168">
        <v>13</v>
      </c>
      <c r="C8" s="19"/>
      <c r="D8" s="20"/>
      <c r="E8" s="83">
        <v>101.5</v>
      </c>
      <c r="F8" s="84">
        <v>101.8</v>
      </c>
      <c r="G8" s="85">
        <v>101.2</v>
      </c>
      <c r="H8" s="70">
        <v>96.8</v>
      </c>
      <c r="I8" s="70">
        <v>97.2</v>
      </c>
      <c r="J8" s="72">
        <v>102.8</v>
      </c>
      <c r="K8" s="70">
        <v>101.5</v>
      </c>
      <c r="L8" s="70">
        <v>91.8</v>
      </c>
      <c r="M8" s="70">
        <v>126.6</v>
      </c>
      <c r="N8" s="70">
        <v>112.2</v>
      </c>
      <c r="O8" s="70">
        <v>101.7</v>
      </c>
      <c r="P8" s="70">
        <v>101.2</v>
      </c>
      <c r="Q8" s="70">
        <v>108.8</v>
      </c>
      <c r="R8" s="70">
        <v>112.7</v>
      </c>
      <c r="S8" s="73">
        <v>97.3</v>
      </c>
      <c r="T8" s="168">
        <v>13</v>
      </c>
      <c r="U8" s="19"/>
      <c r="V8" s="20"/>
    </row>
    <row r="9" spans="1:22" ht="21" customHeight="1">
      <c r="A9" s="10"/>
      <c r="B9" s="168">
        <v>14</v>
      </c>
      <c r="C9" s="19"/>
      <c r="D9" s="21"/>
      <c r="E9" s="69">
        <v>100.3</v>
      </c>
      <c r="F9" s="84">
        <v>100.8</v>
      </c>
      <c r="G9" s="84">
        <v>100</v>
      </c>
      <c r="H9" s="70">
        <v>95.5</v>
      </c>
      <c r="I9" s="70">
        <v>91.9</v>
      </c>
      <c r="J9" s="70">
        <v>102.3</v>
      </c>
      <c r="K9" s="70">
        <v>101.1</v>
      </c>
      <c r="L9" s="70">
        <v>91.7</v>
      </c>
      <c r="M9" s="70">
        <v>122.2</v>
      </c>
      <c r="N9" s="70">
        <v>107.9</v>
      </c>
      <c r="O9" s="70">
        <v>100.2</v>
      </c>
      <c r="P9" s="70">
        <v>100</v>
      </c>
      <c r="Q9" s="70">
        <v>110.6</v>
      </c>
      <c r="R9" s="70">
        <v>110.9</v>
      </c>
      <c r="S9" s="73">
        <v>96.8</v>
      </c>
      <c r="T9" s="168">
        <v>14</v>
      </c>
      <c r="U9" s="19"/>
      <c r="V9" s="21"/>
    </row>
    <row r="10" spans="1:22" ht="21" customHeight="1">
      <c r="A10" s="10"/>
      <c r="B10" s="168">
        <v>15</v>
      </c>
      <c r="C10" s="19"/>
      <c r="D10" s="22"/>
      <c r="E10" s="69">
        <v>100</v>
      </c>
      <c r="F10" s="84">
        <v>100.4</v>
      </c>
      <c r="G10" s="84">
        <v>99.7</v>
      </c>
      <c r="H10" s="70">
        <v>94.7</v>
      </c>
      <c r="I10" s="70">
        <v>94.2</v>
      </c>
      <c r="J10" s="70">
        <v>101.9</v>
      </c>
      <c r="K10" s="70">
        <v>101</v>
      </c>
      <c r="L10" s="70">
        <v>90.8</v>
      </c>
      <c r="M10" s="70">
        <v>121.6</v>
      </c>
      <c r="N10" s="70">
        <v>102.6</v>
      </c>
      <c r="O10" s="70">
        <v>103.7</v>
      </c>
      <c r="P10" s="70">
        <v>101</v>
      </c>
      <c r="Q10" s="70">
        <v>112.7</v>
      </c>
      <c r="R10" s="70">
        <v>109.8</v>
      </c>
      <c r="S10" s="73">
        <v>97</v>
      </c>
      <c r="T10" s="168">
        <v>15</v>
      </c>
      <c r="U10" s="19"/>
      <c r="V10" s="22"/>
    </row>
    <row r="11" spans="1:22" ht="21" customHeight="1">
      <c r="A11" s="10"/>
      <c r="B11" s="168">
        <v>16</v>
      </c>
      <c r="C11" s="19"/>
      <c r="D11" s="22"/>
      <c r="E11" s="69">
        <v>100.1</v>
      </c>
      <c r="F11" s="84">
        <v>100.4</v>
      </c>
      <c r="G11" s="84">
        <v>99.9</v>
      </c>
      <c r="H11" s="70">
        <v>96.3</v>
      </c>
      <c r="I11" s="70">
        <v>96.1</v>
      </c>
      <c r="J11" s="70">
        <v>100.9</v>
      </c>
      <c r="K11" s="70">
        <v>100.3</v>
      </c>
      <c r="L11" s="70">
        <v>92.3</v>
      </c>
      <c r="M11" s="70">
        <v>117.4</v>
      </c>
      <c r="N11" s="70">
        <v>101.6</v>
      </c>
      <c r="O11" s="70">
        <v>102.6</v>
      </c>
      <c r="P11" s="70">
        <v>100.9</v>
      </c>
      <c r="Q11" s="70">
        <v>113.4</v>
      </c>
      <c r="R11" s="70">
        <v>108.3</v>
      </c>
      <c r="S11" s="73">
        <v>97.8</v>
      </c>
      <c r="T11" s="168">
        <v>16</v>
      </c>
      <c r="U11" s="19"/>
      <c r="V11" s="22"/>
    </row>
    <row r="12" spans="1:22" ht="21" customHeight="1">
      <c r="A12" s="10"/>
      <c r="B12" s="168">
        <v>17</v>
      </c>
      <c r="C12" s="19"/>
      <c r="D12" s="22"/>
      <c r="E12" s="69">
        <v>99.3</v>
      </c>
      <c r="F12" s="84">
        <v>99.9</v>
      </c>
      <c r="G12" s="84">
        <v>99.1</v>
      </c>
      <c r="H12" s="70">
        <v>94.2</v>
      </c>
      <c r="I12" s="70">
        <v>89</v>
      </c>
      <c r="J12" s="70">
        <v>100.3</v>
      </c>
      <c r="K12" s="70">
        <v>99.7</v>
      </c>
      <c r="L12" s="70">
        <v>94.2</v>
      </c>
      <c r="M12" s="70">
        <v>113.9</v>
      </c>
      <c r="N12" s="70">
        <v>101.1</v>
      </c>
      <c r="O12" s="70">
        <v>101.2</v>
      </c>
      <c r="P12" s="70">
        <v>100.8</v>
      </c>
      <c r="Q12" s="70">
        <v>113.6</v>
      </c>
      <c r="R12" s="70">
        <v>107.3</v>
      </c>
      <c r="S12" s="73">
        <v>97.8</v>
      </c>
      <c r="T12" s="168">
        <v>17</v>
      </c>
      <c r="U12" s="19"/>
      <c r="V12" s="22"/>
    </row>
    <row r="13" spans="1:22" ht="21" customHeight="1">
      <c r="A13" s="10"/>
      <c r="B13" s="168">
        <v>18</v>
      </c>
      <c r="C13" s="19"/>
      <c r="D13" s="22"/>
      <c r="E13" s="69">
        <v>99.1</v>
      </c>
      <c r="F13" s="84">
        <v>99.6</v>
      </c>
      <c r="G13" s="84">
        <v>98.9</v>
      </c>
      <c r="H13" s="70">
        <v>93.5</v>
      </c>
      <c r="I13" s="70">
        <v>90.8</v>
      </c>
      <c r="J13" s="70">
        <v>100.5</v>
      </c>
      <c r="K13" s="70">
        <v>99.8</v>
      </c>
      <c r="L13" s="70">
        <v>97.5</v>
      </c>
      <c r="M13" s="70">
        <v>109.9</v>
      </c>
      <c r="N13" s="70">
        <v>99.5</v>
      </c>
      <c r="O13" s="70">
        <v>100.4</v>
      </c>
      <c r="P13" s="70">
        <v>100.9</v>
      </c>
      <c r="Q13" s="70">
        <v>114.2</v>
      </c>
      <c r="R13" s="70">
        <v>105.3</v>
      </c>
      <c r="S13" s="73">
        <v>98.2</v>
      </c>
      <c r="T13" s="168">
        <v>18</v>
      </c>
      <c r="U13" s="19"/>
      <c r="V13" s="22"/>
    </row>
    <row r="14" spans="1:22" ht="21" customHeight="1">
      <c r="A14" s="10"/>
      <c r="B14" s="168">
        <v>19</v>
      </c>
      <c r="C14" s="19"/>
      <c r="D14" s="22"/>
      <c r="E14" s="69">
        <v>99.5</v>
      </c>
      <c r="F14" s="84">
        <v>99.9</v>
      </c>
      <c r="G14" s="84">
        <v>99.2</v>
      </c>
      <c r="H14" s="70">
        <v>94.4</v>
      </c>
      <c r="I14" s="70">
        <v>92.4</v>
      </c>
      <c r="J14" s="70">
        <v>100.8</v>
      </c>
      <c r="K14" s="70">
        <v>100.2</v>
      </c>
      <c r="L14" s="70">
        <v>98.1</v>
      </c>
      <c r="M14" s="70">
        <v>107.1</v>
      </c>
      <c r="N14" s="70">
        <v>100.1</v>
      </c>
      <c r="O14" s="70">
        <v>101.6</v>
      </c>
      <c r="P14" s="70">
        <v>101.1</v>
      </c>
      <c r="Q14" s="70">
        <v>115.8</v>
      </c>
      <c r="R14" s="70">
        <v>103.5</v>
      </c>
      <c r="S14" s="73">
        <v>98.2</v>
      </c>
      <c r="T14" s="168">
        <v>19</v>
      </c>
      <c r="U14" s="19"/>
      <c r="V14" s="22"/>
    </row>
    <row r="15" spans="1:22" ht="21" customHeight="1">
      <c r="A15" s="10"/>
      <c r="B15" s="168">
        <v>20</v>
      </c>
      <c r="C15" s="19"/>
      <c r="D15" s="22"/>
      <c r="E15" s="69">
        <v>101.6</v>
      </c>
      <c r="F15" s="84">
        <v>101.8</v>
      </c>
      <c r="G15" s="84">
        <v>101.6</v>
      </c>
      <c r="H15" s="70">
        <v>98.8</v>
      </c>
      <c r="I15" s="70">
        <v>97.7</v>
      </c>
      <c r="J15" s="70">
        <v>100.7</v>
      </c>
      <c r="K15" s="70">
        <v>100.3</v>
      </c>
      <c r="L15" s="70">
        <v>103.3</v>
      </c>
      <c r="M15" s="70">
        <v>104.9</v>
      </c>
      <c r="N15" s="70">
        <v>103.3</v>
      </c>
      <c r="O15" s="70">
        <v>102.2</v>
      </c>
      <c r="P15" s="70">
        <v>103.2</v>
      </c>
      <c r="Q15" s="70">
        <v>117.2</v>
      </c>
      <c r="R15" s="70">
        <v>102.4</v>
      </c>
      <c r="S15" s="73">
        <v>98.4</v>
      </c>
      <c r="T15" s="168">
        <v>20</v>
      </c>
      <c r="U15" s="19"/>
      <c r="V15" s="22"/>
    </row>
    <row r="16" spans="1:22" ht="21" customHeight="1">
      <c r="A16" s="10"/>
      <c r="B16" s="168">
        <v>21</v>
      </c>
      <c r="C16" s="19"/>
      <c r="D16" s="22"/>
      <c r="E16" s="69">
        <v>100.8</v>
      </c>
      <c r="F16" s="84">
        <v>101</v>
      </c>
      <c r="G16" s="84">
        <v>100.9</v>
      </c>
      <c r="H16" s="70">
        <v>100</v>
      </c>
      <c r="I16" s="70">
        <v>97.7</v>
      </c>
      <c r="J16" s="70">
        <v>100</v>
      </c>
      <c r="K16" s="70">
        <v>99.7</v>
      </c>
      <c r="L16" s="70">
        <v>101.5</v>
      </c>
      <c r="M16" s="70">
        <v>103.8</v>
      </c>
      <c r="N16" s="70">
        <v>100.6</v>
      </c>
      <c r="O16" s="70">
        <v>101.6</v>
      </c>
      <c r="P16" s="70">
        <v>98.8</v>
      </c>
      <c r="Q16" s="70">
        <v>118.8</v>
      </c>
      <c r="R16" s="70">
        <v>101</v>
      </c>
      <c r="S16" s="73">
        <v>98.3</v>
      </c>
      <c r="T16" s="168">
        <v>21</v>
      </c>
      <c r="U16" s="19"/>
      <c r="V16" s="22"/>
    </row>
    <row r="17" spans="1:22" ht="21" customHeight="1">
      <c r="A17" s="10"/>
      <c r="B17" s="168">
        <v>22</v>
      </c>
      <c r="C17" s="19"/>
      <c r="D17" s="22"/>
      <c r="E17" s="69">
        <v>100</v>
      </c>
      <c r="F17" s="84">
        <v>100</v>
      </c>
      <c r="G17" s="84">
        <v>100</v>
      </c>
      <c r="H17" s="70">
        <v>100</v>
      </c>
      <c r="I17" s="70">
        <v>100</v>
      </c>
      <c r="J17" s="70">
        <v>100</v>
      </c>
      <c r="K17" s="70">
        <v>100</v>
      </c>
      <c r="L17" s="70">
        <v>100</v>
      </c>
      <c r="M17" s="70">
        <v>100</v>
      </c>
      <c r="N17" s="70">
        <v>100</v>
      </c>
      <c r="O17" s="70">
        <v>100</v>
      </c>
      <c r="P17" s="70">
        <v>100</v>
      </c>
      <c r="Q17" s="70">
        <v>100</v>
      </c>
      <c r="R17" s="70">
        <v>100</v>
      </c>
      <c r="S17" s="73">
        <v>100</v>
      </c>
      <c r="T17" s="168">
        <v>22</v>
      </c>
      <c r="U17" s="19"/>
      <c r="V17" s="22"/>
    </row>
    <row r="18" spans="1:22" ht="21" customHeight="1">
      <c r="A18" s="10"/>
      <c r="B18" s="168">
        <v>23</v>
      </c>
      <c r="C18" s="19"/>
      <c r="D18" s="22"/>
      <c r="E18" s="69">
        <v>99.9</v>
      </c>
      <c r="F18" s="84">
        <v>100.1</v>
      </c>
      <c r="G18" s="84">
        <v>100</v>
      </c>
      <c r="H18" s="70">
        <v>99.6</v>
      </c>
      <c r="I18" s="70">
        <v>95.7</v>
      </c>
      <c r="J18" s="70">
        <v>99.6</v>
      </c>
      <c r="K18" s="70">
        <v>99.7</v>
      </c>
      <c r="L18" s="70">
        <v>102.1</v>
      </c>
      <c r="M18" s="70">
        <v>96.9</v>
      </c>
      <c r="N18" s="70">
        <v>100.2</v>
      </c>
      <c r="O18" s="70">
        <v>99.3</v>
      </c>
      <c r="P18" s="70">
        <v>101.8</v>
      </c>
      <c r="Q18" s="70">
        <v>96.8</v>
      </c>
      <c r="R18" s="70">
        <v>97.6</v>
      </c>
      <c r="S18" s="73">
        <v>103.5</v>
      </c>
      <c r="T18" s="168">
        <v>23</v>
      </c>
      <c r="U18" s="19"/>
      <c r="V18" s="22"/>
    </row>
    <row r="19" spans="1:22" ht="21" customHeight="1">
      <c r="A19" s="10"/>
      <c r="B19" s="168">
        <v>24</v>
      </c>
      <c r="C19" s="19"/>
      <c r="D19" s="22"/>
      <c r="E19" s="69">
        <v>99.6</v>
      </c>
      <c r="F19" s="84">
        <v>99.9</v>
      </c>
      <c r="G19" s="84">
        <v>99.7</v>
      </c>
      <c r="H19" s="70">
        <v>99</v>
      </c>
      <c r="I19" s="70">
        <v>94.1</v>
      </c>
      <c r="J19" s="70">
        <v>99.6</v>
      </c>
      <c r="K19" s="70">
        <v>99.9</v>
      </c>
      <c r="L19" s="70">
        <v>103.1</v>
      </c>
      <c r="M19" s="70">
        <v>94.9</v>
      </c>
      <c r="N19" s="70">
        <v>100.9</v>
      </c>
      <c r="O19" s="70">
        <v>98.6</v>
      </c>
      <c r="P19" s="70">
        <v>101.7</v>
      </c>
      <c r="Q19" s="70">
        <v>96.8</v>
      </c>
      <c r="R19" s="70">
        <v>96.3</v>
      </c>
      <c r="S19" s="73">
        <v>103.2</v>
      </c>
      <c r="T19" s="168">
        <v>24</v>
      </c>
      <c r="U19" s="19"/>
      <c r="V19" s="22"/>
    </row>
    <row r="20" spans="1:22" ht="21" customHeight="1">
      <c r="A20" s="10"/>
      <c r="B20" s="168">
        <v>25</v>
      </c>
      <c r="C20" s="19"/>
      <c r="D20" s="22"/>
      <c r="E20" s="69">
        <v>100</v>
      </c>
      <c r="F20" s="84">
        <v>100.2</v>
      </c>
      <c r="G20" s="84">
        <v>100.1</v>
      </c>
      <c r="H20" s="70">
        <v>99.6</v>
      </c>
      <c r="I20" s="70">
        <v>94.7</v>
      </c>
      <c r="J20" s="70">
        <v>99.5</v>
      </c>
      <c r="K20" s="70">
        <v>99.7</v>
      </c>
      <c r="L20" s="70">
        <v>105</v>
      </c>
      <c r="M20" s="70">
        <v>93.2</v>
      </c>
      <c r="N20" s="70">
        <v>100.7</v>
      </c>
      <c r="O20" s="70">
        <v>98.8</v>
      </c>
      <c r="P20" s="70">
        <v>103.2</v>
      </c>
      <c r="Q20" s="70">
        <v>96.9</v>
      </c>
      <c r="R20" s="70">
        <v>94.9</v>
      </c>
      <c r="S20" s="73">
        <v>104.3</v>
      </c>
      <c r="T20" s="168">
        <v>25</v>
      </c>
      <c r="U20" s="19"/>
      <c r="V20" s="22"/>
    </row>
    <row r="21" spans="1:22" ht="21" customHeight="1" thickBot="1">
      <c r="A21" s="10"/>
      <c r="B21" s="169">
        <v>26</v>
      </c>
      <c r="C21" s="182"/>
      <c r="D21" s="171"/>
      <c r="E21" s="74">
        <v>102.6</v>
      </c>
      <c r="F21" s="183">
        <v>102.5</v>
      </c>
      <c r="G21" s="183">
        <v>102.9</v>
      </c>
      <c r="H21" s="75">
        <v>103.3</v>
      </c>
      <c r="I21" s="75">
        <v>104.1</v>
      </c>
      <c r="J21" s="75">
        <v>100.2</v>
      </c>
      <c r="K21" s="75">
        <v>100.4</v>
      </c>
      <c r="L21" s="75">
        <v>109.1</v>
      </c>
      <c r="M21" s="75">
        <v>96.2</v>
      </c>
      <c r="N21" s="75">
        <v>101.6</v>
      </c>
      <c r="O21" s="75">
        <v>99.2</v>
      </c>
      <c r="P21" s="75">
        <v>105.8</v>
      </c>
      <c r="Q21" s="75">
        <v>99.6</v>
      </c>
      <c r="R21" s="75">
        <v>97.8</v>
      </c>
      <c r="S21" s="76">
        <v>107.7</v>
      </c>
      <c r="T21" s="169">
        <v>26</v>
      </c>
      <c r="U21" s="182"/>
      <c r="V21" s="171"/>
    </row>
    <row r="22" spans="1:22" ht="21" customHeight="1">
      <c r="A22" s="9"/>
      <c r="B22" s="23" t="s">
        <v>125</v>
      </c>
      <c r="C22" s="24">
        <v>41395</v>
      </c>
      <c r="D22" s="36" t="s">
        <v>124</v>
      </c>
      <c r="E22" s="80">
        <v>99.8</v>
      </c>
      <c r="F22" s="81">
        <v>100.3</v>
      </c>
      <c r="G22" s="81">
        <v>99.9</v>
      </c>
      <c r="H22" s="65">
        <v>98.7</v>
      </c>
      <c r="I22" s="65">
        <v>87.7</v>
      </c>
      <c r="J22" s="65">
        <v>99.6</v>
      </c>
      <c r="K22" s="65">
        <v>99.8</v>
      </c>
      <c r="L22" s="65">
        <v>104.9</v>
      </c>
      <c r="M22" s="65">
        <v>94.8</v>
      </c>
      <c r="N22" s="65">
        <v>100.8</v>
      </c>
      <c r="O22" s="65">
        <v>99.1</v>
      </c>
      <c r="P22" s="65">
        <v>103</v>
      </c>
      <c r="Q22" s="65">
        <v>96.9</v>
      </c>
      <c r="R22" s="65">
        <v>95.2</v>
      </c>
      <c r="S22" s="68">
        <v>103.6</v>
      </c>
      <c r="T22" s="23" t="s">
        <v>125</v>
      </c>
      <c r="U22" s="24">
        <v>41395</v>
      </c>
      <c r="V22" s="172" t="s">
        <v>67</v>
      </c>
    </row>
    <row r="23" spans="1:22" ht="21" customHeight="1">
      <c r="A23" s="9"/>
      <c r="B23" s="28"/>
      <c r="C23" s="25">
        <v>41426</v>
      </c>
      <c r="D23" s="26"/>
      <c r="E23" s="83">
        <v>99.6</v>
      </c>
      <c r="F23" s="84">
        <v>100.1</v>
      </c>
      <c r="G23" s="84">
        <v>99.6</v>
      </c>
      <c r="H23" s="70">
        <v>98.2</v>
      </c>
      <c r="I23" s="70">
        <v>86.1</v>
      </c>
      <c r="J23" s="70">
        <v>99.5</v>
      </c>
      <c r="K23" s="70">
        <v>99.7</v>
      </c>
      <c r="L23" s="70">
        <v>105.5</v>
      </c>
      <c r="M23" s="70">
        <v>93.6</v>
      </c>
      <c r="N23" s="70">
        <v>101.1</v>
      </c>
      <c r="O23" s="70">
        <v>99.4</v>
      </c>
      <c r="P23" s="70">
        <v>102.8</v>
      </c>
      <c r="Q23" s="70">
        <v>96.9</v>
      </c>
      <c r="R23" s="70">
        <v>94.3</v>
      </c>
      <c r="S23" s="73">
        <v>104.1</v>
      </c>
      <c r="T23" s="28"/>
      <c r="U23" s="25">
        <v>41426</v>
      </c>
      <c r="V23" s="22"/>
    </row>
    <row r="24" spans="1:22" ht="21" customHeight="1">
      <c r="A24" s="9"/>
      <c r="B24" s="28"/>
      <c r="C24" s="184">
        <v>41456</v>
      </c>
      <c r="D24" s="26"/>
      <c r="E24" s="83">
        <v>100</v>
      </c>
      <c r="F24" s="84">
        <v>100.3</v>
      </c>
      <c r="G24" s="84">
        <v>100.1</v>
      </c>
      <c r="H24" s="70">
        <v>99.1</v>
      </c>
      <c r="I24" s="70">
        <v>91.2</v>
      </c>
      <c r="J24" s="70">
        <v>99.6</v>
      </c>
      <c r="K24" s="70">
        <v>99.8</v>
      </c>
      <c r="L24" s="70">
        <v>105.9</v>
      </c>
      <c r="M24" s="70">
        <v>93.5</v>
      </c>
      <c r="N24" s="70">
        <v>99.6</v>
      </c>
      <c r="O24" s="70">
        <v>99.4</v>
      </c>
      <c r="P24" s="70">
        <v>104</v>
      </c>
      <c r="Q24" s="70">
        <v>96.9</v>
      </c>
      <c r="R24" s="70">
        <v>94.2</v>
      </c>
      <c r="S24" s="73">
        <v>104.6</v>
      </c>
      <c r="T24" s="173"/>
      <c r="U24" s="184">
        <v>41456</v>
      </c>
      <c r="V24" s="22"/>
    </row>
    <row r="25" spans="1:22" ht="21" customHeight="1">
      <c r="A25" s="9"/>
      <c r="B25" s="28"/>
      <c r="C25" s="25">
        <v>41487</v>
      </c>
      <c r="D25" s="26"/>
      <c r="E25" s="83">
        <v>100.6</v>
      </c>
      <c r="F25" s="84">
        <v>100.8</v>
      </c>
      <c r="G25" s="84">
        <v>100.7</v>
      </c>
      <c r="H25" s="70">
        <v>100.2</v>
      </c>
      <c r="I25" s="70">
        <v>95.5</v>
      </c>
      <c r="J25" s="70">
        <v>99.5</v>
      </c>
      <c r="K25" s="70">
        <v>99.7</v>
      </c>
      <c r="L25" s="70">
        <v>106.1</v>
      </c>
      <c r="M25" s="70">
        <v>92</v>
      </c>
      <c r="N25" s="70">
        <v>97.7</v>
      </c>
      <c r="O25" s="70">
        <v>98.1</v>
      </c>
      <c r="P25" s="70">
        <v>106.2</v>
      </c>
      <c r="Q25" s="70">
        <v>96.9</v>
      </c>
      <c r="R25" s="70">
        <v>96.1</v>
      </c>
      <c r="S25" s="73">
        <v>104.1</v>
      </c>
      <c r="T25" s="28"/>
      <c r="U25" s="25">
        <v>41487</v>
      </c>
      <c r="V25" s="22"/>
    </row>
    <row r="26" spans="1:22" ht="21" customHeight="1">
      <c r="A26" s="9"/>
      <c r="B26" s="28"/>
      <c r="C26" s="184">
        <v>41518</v>
      </c>
      <c r="D26" s="26"/>
      <c r="E26" s="83">
        <v>100.7</v>
      </c>
      <c r="F26" s="84">
        <v>100.5</v>
      </c>
      <c r="G26" s="84">
        <v>100.9</v>
      </c>
      <c r="H26" s="70">
        <v>101.7</v>
      </c>
      <c r="I26" s="70">
        <v>106.8</v>
      </c>
      <c r="J26" s="70">
        <v>99.5</v>
      </c>
      <c r="K26" s="70">
        <v>99.7</v>
      </c>
      <c r="L26" s="70">
        <v>105.8</v>
      </c>
      <c r="M26" s="70">
        <v>90.5</v>
      </c>
      <c r="N26" s="70">
        <v>101.9</v>
      </c>
      <c r="O26" s="70">
        <v>99.2</v>
      </c>
      <c r="P26" s="70">
        <v>103.9</v>
      </c>
      <c r="Q26" s="70">
        <v>96.9</v>
      </c>
      <c r="R26" s="70">
        <v>95</v>
      </c>
      <c r="S26" s="73">
        <v>103.9</v>
      </c>
      <c r="T26" s="28"/>
      <c r="U26" s="184">
        <v>41518</v>
      </c>
      <c r="V26" s="22"/>
    </row>
    <row r="27" spans="1:22" ht="21" customHeight="1">
      <c r="A27" s="9"/>
      <c r="B27" s="28"/>
      <c r="C27" s="25">
        <v>41548</v>
      </c>
      <c r="E27" s="83">
        <v>100.8</v>
      </c>
      <c r="F27" s="84">
        <v>100.5</v>
      </c>
      <c r="G27" s="84">
        <v>101</v>
      </c>
      <c r="H27" s="70">
        <v>101.9</v>
      </c>
      <c r="I27" s="70">
        <v>109.7</v>
      </c>
      <c r="J27" s="70">
        <v>99.5</v>
      </c>
      <c r="K27" s="70">
        <v>99.7</v>
      </c>
      <c r="L27" s="70">
        <v>105.7</v>
      </c>
      <c r="M27" s="70">
        <v>92</v>
      </c>
      <c r="N27" s="70">
        <v>103.1</v>
      </c>
      <c r="O27" s="70">
        <v>99.5</v>
      </c>
      <c r="P27" s="70">
        <v>103.2</v>
      </c>
      <c r="Q27" s="70">
        <v>96.9</v>
      </c>
      <c r="R27" s="70">
        <v>94.6</v>
      </c>
      <c r="S27" s="73">
        <v>106.1</v>
      </c>
      <c r="U27" s="25">
        <v>41548</v>
      </c>
      <c r="V27" s="29"/>
    </row>
    <row r="28" spans="1:22" ht="21" customHeight="1">
      <c r="A28" s="9"/>
      <c r="B28" s="100"/>
      <c r="C28" s="184">
        <v>41579</v>
      </c>
      <c r="D28" s="26"/>
      <c r="E28" s="83">
        <v>100.7</v>
      </c>
      <c r="F28" s="84">
        <v>100.4</v>
      </c>
      <c r="G28" s="84">
        <v>100.8</v>
      </c>
      <c r="H28" s="70">
        <v>101.3</v>
      </c>
      <c r="I28" s="70">
        <v>106.7</v>
      </c>
      <c r="J28" s="70">
        <v>99.6</v>
      </c>
      <c r="K28" s="70">
        <v>99.8</v>
      </c>
      <c r="L28" s="70">
        <v>105.6</v>
      </c>
      <c r="M28" s="70">
        <v>93.1</v>
      </c>
      <c r="N28" s="70">
        <v>103.2</v>
      </c>
      <c r="O28" s="70">
        <v>99</v>
      </c>
      <c r="P28" s="70">
        <v>103.1</v>
      </c>
      <c r="Q28" s="70">
        <v>96.9</v>
      </c>
      <c r="R28" s="70">
        <v>94.7</v>
      </c>
      <c r="S28" s="73">
        <v>106.1</v>
      </c>
      <c r="T28" s="28"/>
      <c r="U28" s="184">
        <v>41579</v>
      </c>
      <c r="V28" s="22"/>
    </row>
    <row r="29" spans="1:22" ht="21" customHeight="1">
      <c r="A29" s="9"/>
      <c r="B29" s="100"/>
      <c r="C29" s="25">
        <v>41609</v>
      </c>
      <c r="D29" s="26"/>
      <c r="E29" s="83">
        <v>100.5</v>
      </c>
      <c r="F29" s="84">
        <v>100.5</v>
      </c>
      <c r="G29" s="84">
        <v>100.7</v>
      </c>
      <c r="H29" s="70">
        <v>100.8</v>
      </c>
      <c r="I29" s="70">
        <v>102.8</v>
      </c>
      <c r="J29" s="70">
        <v>99.6</v>
      </c>
      <c r="K29" s="70">
        <v>99.7</v>
      </c>
      <c r="L29" s="70">
        <v>105.8</v>
      </c>
      <c r="M29" s="70">
        <v>92.9</v>
      </c>
      <c r="N29" s="70">
        <v>102.6</v>
      </c>
      <c r="O29" s="70">
        <v>98.1</v>
      </c>
      <c r="P29" s="70">
        <v>103.6</v>
      </c>
      <c r="Q29" s="70">
        <v>96.9</v>
      </c>
      <c r="R29" s="70">
        <v>94.7</v>
      </c>
      <c r="S29" s="73">
        <v>106</v>
      </c>
      <c r="T29" s="28"/>
      <c r="U29" s="25">
        <v>41609</v>
      </c>
      <c r="V29" s="22"/>
    </row>
    <row r="30" spans="1:22" ht="21" customHeight="1">
      <c r="A30" s="9"/>
      <c r="B30" s="100" t="s">
        <v>126</v>
      </c>
      <c r="C30" s="184">
        <v>41640</v>
      </c>
      <c r="D30" s="26" t="s">
        <v>75</v>
      </c>
      <c r="E30" s="83">
        <v>100.4</v>
      </c>
      <c r="F30" s="84">
        <v>100.30000000000001</v>
      </c>
      <c r="G30" s="84">
        <v>100.5</v>
      </c>
      <c r="H30" s="70">
        <v>100.4</v>
      </c>
      <c r="I30" s="70">
        <v>102.60000000000001</v>
      </c>
      <c r="J30" s="70">
        <v>99.7</v>
      </c>
      <c r="K30" s="70">
        <v>99.9</v>
      </c>
      <c r="L30" s="70">
        <v>106.30000000000001</v>
      </c>
      <c r="M30" s="70">
        <v>92.80000000000001</v>
      </c>
      <c r="N30" s="70">
        <v>99.60000000000001</v>
      </c>
      <c r="O30" s="70">
        <v>98.30000000000001</v>
      </c>
      <c r="P30" s="70">
        <v>103.30000000000001</v>
      </c>
      <c r="Q30" s="70">
        <v>96.9</v>
      </c>
      <c r="R30" s="70">
        <v>94.60000000000001</v>
      </c>
      <c r="S30" s="73">
        <v>106.10000000000001</v>
      </c>
      <c r="T30" s="28" t="s">
        <v>126</v>
      </c>
      <c r="U30" s="184">
        <v>41640</v>
      </c>
      <c r="V30" s="22" t="s">
        <v>75</v>
      </c>
    </row>
    <row r="31" spans="1:22" ht="21" customHeight="1">
      <c r="A31" s="9"/>
      <c r="B31" s="100"/>
      <c r="C31" s="25">
        <v>41671</v>
      </c>
      <c r="D31" s="26"/>
      <c r="E31" s="83">
        <v>100.4</v>
      </c>
      <c r="F31" s="84">
        <v>100.4</v>
      </c>
      <c r="G31" s="84">
        <v>100.4</v>
      </c>
      <c r="H31" s="70">
        <v>100.30000000000001</v>
      </c>
      <c r="I31" s="70">
        <v>98.5</v>
      </c>
      <c r="J31" s="70">
        <v>99.80000000000001</v>
      </c>
      <c r="K31" s="70">
        <v>99.9</v>
      </c>
      <c r="L31" s="70">
        <v>106.7</v>
      </c>
      <c r="M31" s="70">
        <v>91.80000000000001</v>
      </c>
      <c r="N31" s="70">
        <v>98.9</v>
      </c>
      <c r="O31" s="70">
        <v>98.10000000000001</v>
      </c>
      <c r="P31" s="70">
        <v>103.30000000000001</v>
      </c>
      <c r="Q31" s="70">
        <v>96.9</v>
      </c>
      <c r="R31" s="70">
        <v>94.4</v>
      </c>
      <c r="S31" s="73">
        <v>106.30000000000001</v>
      </c>
      <c r="T31" s="28"/>
      <c r="U31" s="25">
        <v>41671</v>
      </c>
      <c r="V31" s="22"/>
    </row>
    <row r="32" spans="1:22" ht="21" customHeight="1">
      <c r="A32" s="9"/>
      <c r="B32" s="100"/>
      <c r="C32" s="184">
        <v>41699</v>
      </c>
      <c r="D32" s="26"/>
      <c r="E32" s="83">
        <v>100.60000000000001</v>
      </c>
      <c r="F32" s="84">
        <v>100.7</v>
      </c>
      <c r="G32" s="84">
        <v>100.7</v>
      </c>
      <c r="H32" s="70">
        <v>100.10000000000001</v>
      </c>
      <c r="I32" s="70">
        <v>97.5</v>
      </c>
      <c r="J32" s="70">
        <v>99.7</v>
      </c>
      <c r="K32" s="70">
        <v>99.9</v>
      </c>
      <c r="L32" s="70">
        <v>107.4</v>
      </c>
      <c r="M32" s="70">
        <v>93.10000000000001</v>
      </c>
      <c r="N32" s="70">
        <v>100</v>
      </c>
      <c r="O32" s="70">
        <v>98.4</v>
      </c>
      <c r="P32" s="70">
        <v>104.2</v>
      </c>
      <c r="Q32" s="70">
        <v>96.9</v>
      </c>
      <c r="R32" s="70">
        <v>95</v>
      </c>
      <c r="S32" s="73">
        <v>106.5</v>
      </c>
      <c r="T32" s="28"/>
      <c r="U32" s="184">
        <v>41699</v>
      </c>
      <c r="V32" s="22"/>
    </row>
    <row r="33" spans="1:22" ht="21" customHeight="1">
      <c r="A33" s="9"/>
      <c r="B33" s="100"/>
      <c r="C33" s="25">
        <v>41730</v>
      </c>
      <c r="D33" s="26"/>
      <c r="E33" s="83">
        <v>102.5</v>
      </c>
      <c r="F33" s="84">
        <v>102.7</v>
      </c>
      <c r="G33" s="84">
        <v>102.80000000000001</v>
      </c>
      <c r="H33" s="70">
        <v>102.80000000000001</v>
      </c>
      <c r="I33" s="70">
        <v>97.10000000000001</v>
      </c>
      <c r="J33" s="70">
        <v>100.30000000000001</v>
      </c>
      <c r="K33" s="70">
        <v>100.5</v>
      </c>
      <c r="L33" s="70">
        <v>108</v>
      </c>
      <c r="M33" s="70">
        <v>100.7</v>
      </c>
      <c r="N33" s="70">
        <v>101</v>
      </c>
      <c r="O33" s="70">
        <v>99.9</v>
      </c>
      <c r="P33" s="70">
        <v>105.4</v>
      </c>
      <c r="Q33" s="70">
        <v>100.4</v>
      </c>
      <c r="R33" s="70">
        <v>97.4</v>
      </c>
      <c r="S33" s="73">
        <v>108.10000000000001</v>
      </c>
      <c r="T33" s="28"/>
      <c r="U33" s="25">
        <v>41730</v>
      </c>
      <c r="V33" s="22"/>
    </row>
    <row r="34" spans="1:22" ht="21" customHeight="1">
      <c r="A34" s="11"/>
      <c r="B34" s="100"/>
      <c r="C34" s="184">
        <v>41760</v>
      </c>
      <c r="D34" s="26"/>
      <c r="E34" s="83">
        <v>102.9</v>
      </c>
      <c r="F34" s="84">
        <v>103</v>
      </c>
      <c r="G34" s="84">
        <v>103.30000000000001</v>
      </c>
      <c r="H34" s="70">
        <v>103</v>
      </c>
      <c r="I34" s="70">
        <v>99.5</v>
      </c>
      <c r="J34" s="70">
        <v>100.30000000000001</v>
      </c>
      <c r="K34" s="70">
        <v>100.5</v>
      </c>
      <c r="L34" s="70">
        <v>110.7</v>
      </c>
      <c r="M34" s="70">
        <v>99.80000000000001</v>
      </c>
      <c r="N34" s="70">
        <v>102.2</v>
      </c>
      <c r="O34" s="70">
        <v>99.80000000000001</v>
      </c>
      <c r="P34" s="70">
        <v>106.4</v>
      </c>
      <c r="Q34" s="70">
        <v>100.4</v>
      </c>
      <c r="R34" s="70">
        <v>97.7</v>
      </c>
      <c r="S34" s="73">
        <v>108.10000000000001</v>
      </c>
      <c r="T34" s="28"/>
      <c r="U34" s="184">
        <v>41760</v>
      </c>
      <c r="V34" s="22"/>
    </row>
    <row r="35" spans="1:22" ht="21" customHeight="1">
      <c r="A35" s="11"/>
      <c r="B35" s="100"/>
      <c r="C35" s="25">
        <v>41791</v>
      </c>
      <c r="D35" s="26"/>
      <c r="E35" s="83">
        <v>102.80000000000001</v>
      </c>
      <c r="F35" s="84">
        <v>103.10000000000001</v>
      </c>
      <c r="G35" s="84">
        <v>103.2</v>
      </c>
      <c r="H35" s="70">
        <v>102.7</v>
      </c>
      <c r="I35" s="70">
        <v>96.10000000000001</v>
      </c>
      <c r="J35" s="70">
        <v>100.30000000000001</v>
      </c>
      <c r="K35" s="70">
        <v>100.5</v>
      </c>
      <c r="L35" s="70">
        <v>110.9</v>
      </c>
      <c r="M35" s="70">
        <v>97.4</v>
      </c>
      <c r="N35" s="70">
        <v>101.80000000000001</v>
      </c>
      <c r="O35" s="70">
        <v>99.7</v>
      </c>
      <c r="P35" s="70">
        <v>106.10000000000001</v>
      </c>
      <c r="Q35" s="70">
        <v>100.5</v>
      </c>
      <c r="R35" s="70">
        <v>99.2</v>
      </c>
      <c r="S35" s="73">
        <v>108.2</v>
      </c>
      <c r="T35" s="28"/>
      <c r="U35" s="25">
        <v>41791</v>
      </c>
      <c r="V35" s="22"/>
    </row>
    <row r="36" spans="1:22" ht="21" customHeight="1">
      <c r="A36" s="11"/>
      <c r="B36" s="100"/>
      <c r="C36" s="184">
        <v>41821</v>
      </c>
      <c r="D36" s="26"/>
      <c r="E36" s="83">
        <v>103.10000000000001</v>
      </c>
      <c r="F36" s="84">
        <v>103.30000000000001</v>
      </c>
      <c r="G36" s="84">
        <v>103.5</v>
      </c>
      <c r="H36" s="70">
        <v>103.2</v>
      </c>
      <c r="I36" s="70">
        <v>99</v>
      </c>
      <c r="J36" s="70">
        <v>100.30000000000001</v>
      </c>
      <c r="K36" s="70">
        <v>100.5</v>
      </c>
      <c r="L36" s="70">
        <v>110.7</v>
      </c>
      <c r="M36" s="70">
        <v>97.2</v>
      </c>
      <c r="N36" s="70">
        <v>99.7</v>
      </c>
      <c r="O36" s="70">
        <v>99.80000000000001</v>
      </c>
      <c r="P36" s="70">
        <v>107.80000000000001</v>
      </c>
      <c r="Q36" s="70">
        <v>100.5</v>
      </c>
      <c r="R36" s="70">
        <v>99.10000000000001</v>
      </c>
      <c r="S36" s="73">
        <v>108</v>
      </c>
      <c r="T36" s="100"/>
      <c r="U36" s="184">
        <v>41821</v>
      </c>
      <c r="V36" s="22"/>
    </row>
    <row r="37" spans="1:22" ht="21" customHeight="1">
      <c r="A37" s="11"/>
      <c r="B37" s="100"/>
      <c r="C37" s="25">
        <v>41852</v>
      </c>
      <c r="D37" s="22"/>
      <c r="E37" s="83">
        <v>103.7</v>
      </c>
      <c r="F37" s="84">
        <v>103.4</v>
      </c>
      <c r="G37" s="84">
        <v>104.2</v>
      </c>
      <c r="H37" s="70">
        <v>105</v>
      </c>
      <c r="I37" s="70">
        <v>112.2</v>
      </c>
      <c r="J37" s="70">
        <v>100.30000000000001</v>
      </c>
      <c r="K37" s="70">
        <v>100.5</v>
      </c>
      <c r="L37" s="70">
        <v>110.30000000000001</v>
      </c>
      <c r="M37" s="70">
        <v>96.2</v>
      </c>
      <c r="N37" s="70">
        <v>98.5</v>
      </c>
      <c r="O37" s="70">
        <v>99.10000000000001</v>
      </c>
      <c r="P37" s="70">
        <v>108.80000000000001</v>
      </c>
      <c r="Q37" s="70">
        <v>100.5</v>
      </c>
      <c r="R37" s="70">
        <v>100.60000000000001</v>
      </c>
      <c r="S37" s="73">
        <v>108.10000000000001</v>
      </c>
      <c r="T37" s="100"/>
      <c r="U37" s="25">
        <v>41852</v>
      </c>
      <c r="V37" s="22"/>
    </row>
    <row r="38" spans="1:22" ht="21" customHeight="1">
      <c r="A38" s="11"/>
      <c r="B38" s="100"/>
      <c r="C38" s="184">
        <v>41883</v>
      </c>
      <c r="D38" s="26"/>
      <c r="E38" s="83">
        <v>104</v>
      </c>
      <c r="F38" s="84">
        <v>103.4</v>
      </c>
      <c r="G38" s="84">
        <v>104.5</v>
      </c>
      <c r="H38" s="70">
        <v>106.7</v>
      </c>
      <c r="I38" s="70">
        <v>119.4</v>
      </c>
      <c r="J38" s="70">
        <v>100.30000000000001</v>
      </c>
      <c r="K38" s="70">
        <v>100.5</v>
      </c>
      <c r="L38" s="70">
        <v>109.80000000000001</v>
      </c>
      <c r="M38" s="70">
        <v>95.30000000000001</v>
      </c>
      <c r="N38" s="70">
        <v>104.30000000000001</v>
      </c>
      <c r="O38" s="70">
        <v>99.7</v>
      </c>
      <c r="P38" s="70">
        <v>106.60000000000001</v>
      </c>
      <c r="Q38" s="70">
        <v>100.5</v>
      </c>
      <c r="R38" s="70">
        <v>99.80000000000001</v>
      </c>
      <c r="S38" s="73">
        <v>108.4</v>
      </c>
      <c r="T38" s="100"/>
      <c r="U38" s="184">
        <v>41883</v>
      </c>
      <c r="V38" s="22"/>
    </row>
    <row r="39" spans="1:22" ht="21" customHeight="1">
      <c r="A39" s="11"/>
      <c r="B39" s="28"/>
      <c r="C39" s="25">
        <v>41913</v>
      </c>
      <c r="E39" s="83">
        <v>103.80000000000001</v>
      </c>
      <c r="F39" s="84">
        <v>103.30000000000001</v>
      </c>
      <c r="G39" s="84">
        <v>104.30000000000001</v>
      </c>
      <c r="H39" s="70">
        <v>106.10000000000001</v>
      </c>
      <c r="I39" s="70">
        <v>116.10000000000001</v>
      </c>
      <c r="J39" s="70">
        <v>100.30000000000001</v>
      </c>
      <c r="K39" s="70">
        <v>100.60000000000001</v>
      </c>
      <c r="L39" s="70">
        <v>109.7</v>
      </c>
      <c r="M39" s="70">
        <v>96.10000000000001</v>
      </c>
      <c r="N39" s="70">
        <v>104.5</v>
      </c>
      <c r="O39" s="70">
        <v>99.5</v>
      </c>
      <c r="P39" s="70">
        <v>106.80000000000001</v>
      </c>
      <c r="Q39" s="70">
        <v>100.5</v>
      </c>
      <c r="R39" s="70">
        <v>99.4</v>
      </c>
      <c r="S39" s="73">
        <v>107.9</v>
      </c>
      <c r="T39" s="28"/>
      <c r="U39" s="25">
        <v>41913</v>
      </c>
      <c r="V39" s="29"/>
    </row>
    <row r="40" spans="1:22" ht="21" customHeight="1">
      <c r="A40" s="11"/>
      <c r="B40" s="100"/>
      <c r="C40" s="184">
        <v>41944</v>
      </c>
      <c r="D40" s="26"/>
      <c r="E40" s="83">
        <v>103.30000000000001</v>
      </c>
      <c r="F40" s="84">
        <v>103.2</v>
      </c>
      <c r="G40" s="84">
        <v>103.7</v>
      </c>
      <c r="H40" s="70">
        <v>105</v>
      </c>
      <c r="I40" s="70">
        <v>106.5</v>
      </c>
      <c r="J40" s="70">
        <v>100.4</v>
      </c>
      <c r="K40" s="70">
        <v>100.60000000000001</v>
      </c>
      <c r="L40" s="70">
        <v>109.60000000000001</v>
      </c>
      <c r="M40" s="70">
        <v>97.80000000000001</v>
      </c>
      <c r="N40" s="70">
        <v>104.80000000000001</v>
      </c>
      <c r="O40" s="70">
        <v>99.60000000000001</v>
      </c>
      <c r="P40" s="70">
        <v>105.4</v>
      </c>
      <c r="Q40" s="70">
        <v>100.5</v>
      </c>
      <c r="R40" s="135">
        <v>98.30000000000001</v>
      </c>
      <c r="S40" s="73">
        <v>108</v>
      </c>
      <c r="T40" s="100"/>
      <c r="U40" s="184">
        <v>41944</v>
      </c>
      <c r="V40" s="22"/>
    </row>
    <row r="41" spans="1:22" ht="21" customHeight="1">
      <c r="A41" s="11"/>
      <c r="B41" s="100"/>
      <c r="C41" s="25">
        <v>41974</v>
      </c>
      <c r="D41" s="26"/>
      <c r="E41" s="83">
        <v>103.10000000000001</v>
      </c>
      <c r="F41" s="84">
        <v>103</v>
      </c>
      <c r="G41" s="84">
        <v>103.5</v>
      </c>
      <c r="H41" s="70">
        <v>104.7</v>
      </c>
      <c r="I41" s="70">
        <v>105.10000000000001</v>
      </c>
      <c r="J41" s="70">
        <v>100.4</v>
      </c>
      <c r="K41" s="70">
        <v>100.60000000000001</v>
      </c>
      <c r="L41" s="70">
        <v>109.4</v>
      </c>
      <c r="M41" s="70">
        <v>96.7</v>
      </c>
      <c r="N41" s="70">
        <v>103.80000000000001</v>
      </c>
      <c r="O41" s="70">
        <v>98.9</v>
      </c>
      <c r="P41" s="70">
        <v>105.60000000000001</v>
      </c>
      <c r="Q41" s="70">
        <v>100.5</v>
      </c>
      <c r="R41" s="135">
        <v>98.4</v>
      </c>
      <c r="S41" s="73">
        <v>108.10000000000001</v>
      </c>
      <c r="T41" s="100"/>
      <c r="U41" s="25">
        <v>41974</v>
      </c>
      <c r="V41" s="22"/>
    </row>
    <row r="42" spans="1:22" ht="21" customHeight="1">
      <c r="A42" s="11"/>
      <c r="B42" s="100" t="s">
        <v>128</v>
      </c>
      <c r="C42" s="184">
        <v>42005</v>
      </c>
      <c r="D42" s="26" t="s">
        <v>75</v>
      </c>
      <c r="E42" s="83">
        <v>102.60000000000001</v>
      </c>
      <c r="F42" s="84">
        <v>102.5</v>
      </c>
      <c r="G42" s="84">
        <v>103</v>
      </c>
      <c r="H42" s="70">
        <v>104.80000000000001</v>
      </c>
      <c r="I42" s="70">
        <v>105</v>
      </c>
      <c r="J42" s="70">
        <v>100.30000000000001</v>
      </c>
      <c r="K42" s="70">
        <v>100.60000000000001</v>
      </c>
      <c r="L42" s="70">
        <v>108.9</v>
      </c>
      <c r="M42" s="70">
        <v>96.7</v>
      </c>
      <c r="N42" s="70">
        <v>100</v>
      </c>
      <c r="O42" s="70">
        <v>99.4</v>
      </c>
      <c r="P42" s="70">
        <v>103.10000000000001</v>
      </c>
      <c r="Q42" s="70">
        <v>100.5</v>
      </c>
      <c r="R42" s="135">
        <v>97.60000000000001</v>
      </c>
      <c r="S42" s="73">
        <v>108.7</v>
      </c>
      <c r="T42" s="100" t="s">
        <v>128</v>
      </c>
      <c r="U42" s="184">
        <v>42005</v>
      </c>
      <c r="V42" s="22" t="s">
        <v>75</v>
      </c>
    </row>
    <row r="43" spans="1:22" ht="21" customHeight="1">
      <c r="A43" s="11"/>
      <c r="B43" s="100"/>
      <c r="C43" s="25">
        <v>42036</v>
      </c>
      <c r="D43" s="26"/>
      <c r="E43" s="83">
        <v>102.5</v>
      </c>
      <c r="F43" s="84">
        <v>102.4</v>
      </c>
      <c r="G43" s="84">
        <v>102.9</v>
      </c>
      <c r="H43" s="70">
        <v>104.9</v>
      </c>
      <c r="I43" s="70">
        <v>105.7</v>
      </c>
      <c r="J43" s="70">
        <v>100.4</v>
      </c>
      <c r="K43" s="70">
        <v>100.7</v>
      </c>
      <c r="L43" s="70">
        <v>108.2</v>
      </c>
      <c r="M43" s="70">
        <v>97.60000000000001</v>
      </c>
      <c r="N43" s="70">
        <v>100</v>
      </c>
      <c r="O43" s="70">
        <v>99.60000000000001</v>
      </c>
      <c r="P43" s="70">
        <v>102.10000000000001</v>
      </c>
      <c r="Q43" s="70">
        <v>100.5</v>
      </c>
      <c r="R43" s="135">
        <v>97.9</v>
      </c>
      <c r="S43" s="73">
        <v>108.4</v>
      </c>
      <c r="T43" s="100"/>
      <c r="U43" s="25">
        <v>42036</v>
      </c>
      <c r="V43" s="22"/>
    </row>
    <row r="44" spans="1:22" ht="21" customHeight="1">
      <c r="A44" s="11"/>
      <c r="B44" s="100"/>
      <c r="C44" s="184">
        <v>42064</v>
      </c>
      <c r="D44" s="29"/>
      <c r="E44" s="83">
        <v>102.7</v>
      </c>
      <c r="F44" s="84">
        <v>102.7</v>
      </c>
      <c r="G44" s="84">
        <v>103.10000000000001</v>
      </c>
      <c r="H44" s="70">
        <v>104.80000000000001</v>
      </c>
      <c r="I44" s="70">
        <v>103.30000000000001</v>
      </c>
      <c r="J44" s="70">
        <v>100.30000000000001</v>
      </c>
      <c r="K44" s="70">
        <v>100.60000000000001</v>
      </c>
      <c r="L44" s="70">
        <v>107.7</v>
      </c>
      <c r="M44" s="70">
        <v>97.80000000000001</v>
      </c>
      <c r="N44" s="70">
        <v>102.30000000000001</v>
      </c>
      <c r="O44" s="70">
        <v>99.7</v>
      </c>
      <c r="P44" s="70">
        <v>103.60000000000001</v>
      </c>
      <c r="Q44" s="70">
        <v>100.5</v>
      </c>
      <c r="R44" s="135">
        <v>98.10000000000001</v>
      </c>
      <c r="S44" s="73">
        <v>108.4</v>
      </c>
      <c r="T44" s="100"/>
      <c r="U44" s="184">
        <v>42064</v>
      </c>
      <c r="V44" s="29"/>
    </row>
    <row r="45" spans="1:22" ht="21" customHeight="1">
      <c r="A45" s="11"/>
      <c r="B45" s="100"/>
      <c r="C45" s="25">
        <v>42095</v>
      </c>
      <c r="D45" s="20"/>
      <c r="E45" s="83">
        <v>102.9</v>
      </c>
      <c r="F45" s="84">
        <v>102.7</v>
      </c>
      <c r="G45" s="84">
        <v>103.4</v>
      </c>
      <c r="H45" s="70">
        <v>105.60000000000001</v>
      </c>
      <c r="I45" s="70">
        <v>108.9</v>
      </c>
      <c r="J45" s="70">
        <v>100.2</v>
      </c>
      <c r="K45" s="70">
        <v>100.60000000000001</v>
      </c>
      <c r="L45" s="70">
        <v>106.4</v>
      </c>
      <c r="M45" s="70">
        <v>98.4</v>
      </c>
      <c r="N45" s="70">
        <v>105.60000000000001</v>
      </c>
      <c r="O45" s="70">
        <v>100.30000000000001</v>
      </c>
      <c r="P45" s="70">
        <v>102.7</v>
      </c>
      <c r="Q45" s="70">
        <v>101.2</v>
      </c>
      <c r="R45" s="135">
        <v>98.10000000000001</v>
      </c>
      <c r="S45" s="73">
        <v>109.30000000000001</v>
      </c>
      <c r="T45" s="100"/>
      <c r="U45" s="25">
        <v>42095</v>
      </c>
      <c r="V45" s="20"/>
    </row>
    <row r="46" spans="2:22" ht="21" customHeight="1" thickBot="1">
      <c r="B46" s="179"/>
      <c r="C46" s="186">
        <v>42125</v>
      </c>
      <c r="D46" s="178"/>
      <c r="E46" s="86">
        <v>103.30000000000001</v>
      </c>
      <c r="F46" s="87">
        <v>102.80000000000001</v>
      </c>
      <c r="G46" s="87">
        <v>103.7</v>
      </c>
      <c r="H46" s="78">
        <v>106.5</v>
      </c>
      <c r="I46" s="78">
        <v>114.2</v>
      </c>
      <c r="J46" s="87">
        <v>100.10000000000001</v>
      </c>
      <c r="K46" s="78">
        <v>100.4</v>
      </c>
      <c r="L46" s="87">
        <v>106.5</v>
      </c>
      <c r="M46" s="87">
        <v>98.7</v>
      </c>
      <c r="N46" s="78">
        <v>105.30000000000001</v>
      </c>
      <c r="O46" s="78">
        <v>100.60000000000001</v>
      </c>
      <c r="P46" s="78">
        <v>103.5</v>
      </c>
      <c r="Q46" s="78">
        <v>101.2</v>
      </c>
      <c r="R46" s="87">
        <v>98</v>
      </c>
      <c r="S46" s="79">
        <v>109.4</v>
      </c>
      <c r="T46" s="179"/>
      <c r="U46" s="186">
        <v>42125</v>
      </c>
      <c r="V46" s="88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0" ht="14.25">
      <c r="B48" s="3" t="s">
        <v>74</v>
      </c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  <c r="T48" s="3" t="s">
        <v>74</v>
      </c>
    </row>
    <row r="49" spans="2:22" ht="14.25">
      <c r="B49" s="16"/>
      <c r="C49" s="16"/>
      <c r="D49" s="16"/>
      <c r="T49" s="16"/>
      <c r="U49" s="16"/>
      <c r="V49" s="16"/>
    </row>
    <row r="50" spans="2:22" ht="14.25">
      <c r="B50" s="17"/>
      <c r="C50" s="17"/>
      <c r="D50" s="17"/>
      <c r="T50" s="17"/>
      <c r="U50" s="17"/>
      <c r="V50" s="17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T12" sqref="T1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313" t="s">
        <v>52</v>
      </c>
      <c r="C3" s="314"/>
      <c r="D3" s="319"/>
      <c r="E3" s="314" t="s">
        <v>53</v>
      </c>
      <c r="F3" s="6"/>
      <c r="G3" s="6"/>
      <c r="H3" s="337" t="s">
        <v>54</v>
      </c>
      <c r="I3" s="7"/>
      <c r="J3" s="337" t="s">
        <v>55</v>
      </c>
      <c r="K3" s="8"/>
      <c r="L3" s="324" t="s">
        <v>56</v>
      </c>
      <c r="M3" s="334" t="s">
        <v>123</v>
      </c>
      <c r="N3" s="334" t="s">
        <v>57</v>
      </c>
      <c r="O3" s="328" t="s">
        <v>58</v>
      </c>
      <c r="P3" s="328" t="s">
        <v>59</v>
      </c>
      <c r="Q3" s="328" t="s">
        <v>60</v>
      </c>
      <c r="R3" s="328" t="s">
        <v>61</v>
      </c>
      <c r="S3" s="331" t="s">
        <v>62</v>
      </c>
      <c r="T3" s="313" t="s">
        <v>52</v>
      </c>
      <c r="U3" s="314"/>
      <c r="V3" s="319"/>
    </row>
    <row r="4" spans="2:22" ht="24" customHeight="1">
      <c r="B4" s="315"/>
      <c r="C4" s="316"/>
      <c r="D4" s="320"/>
      <c r="E4" s="316"/>
      <c r="F4" s="325" t="s">
        <v>63</v>
      </c>
      <c r="G4" s="326" t="s">
        <v>64</v>
      </c>
      <c r="H4" s="338"/>
      <c r="I4" s="340" t="s">
        <v>65</v>
      </c>
      <c r="J4" s="338"/>
      <c r="K4" s="322" t="s">
        <v>66</v>
      </c>
      <c r="L4" s="347"/>
      <c r="M4" s="335"/>
      <c r="N4" s="335"/>
      <c r="O4" s="329"/>
      <c r="P4" s="329"/>
      <c r="Q4" s="329"/>
      <c r="R4" s="329"/>
      <c r="S4" s="332"/>
      <c r="T4" s="315"/>
      <c r="U4" s="316"/>
      <c r="V4" s="320"/>
    </row>
    <row r="5" spans="2:22" ht="24" customHeight="1" thickBot="1">
      <c r="B5" s="317"/>
      <c r="C5" s="318"/>
      <c r="D5" s="321"/>
      <c r="E5" s="318"/>
      <c r="F5" s="323"/>
      <c r="G5" s="327"/>
      <c r="H5" s="339"/>
      <c r="I5" s="330"/>
      <c r="J5" s="339"/>
      <c r="K5" s="323"/>
      <c r="L5" s="348"/>
      <c r="M5" s="336"/>
      <c r="N5" s="336"/>
      <c r="O5" s="330"/>
      <c r="P5" s="330"/>
      <c r="Q5" s="330"/>
      <c r="R5" s="330"/>
      <c r="S5" s="333"/>
      <c r="T5" s="317"/>
      <c r="U5" s="318"/>
      <c r="V5" s="321"/>
    </row>
    <row r="6" spans="1:23" ht="21" customHeight="1">
      <c r="A6" s="341" t="s">
        <v>69</v>
      </c>
      <c r="B6" s="35" t="s">
        <v>129</v>
      </c>
      <c r="C6" s="30" t="s">
        <v>107</v>
      </c>
      <c r="D6" s="30"/>
      <c r="E6" s="64">
        <v>0</v>
      </c>
      <c r="F6" s="65">
        <v>0.4</v>
      </c>
      <c r="G6" s="66">
        <v>-0.2</v>
      </c>
      <c r="H6" s="65">
        <v>-0.6</v>
      </c>
      <c r="I6" s="65">
        <v>-8.1</v>
      </c>
      <c r="J6" s="67">
        <v>1.7</v>
      </c>
      <c r="K6" s="65">
        <v>1.8</v>
      </c>
      <c r="L6" s="65">
        <v>-0.2</v>
      </c>
      <c r="M6" s="65">
        <v>-3.2</v>
      </c>
      <c r="N6" s="65">
        <v>-0.6</v>
      </c>
      <c r="O6" s="65">
        <v>-1.6</v>
      </c>
      <c r="P6" s="65">
        <v>-0.5</v>
      </c>
      <c r="Q6" s="65">
        <v>1.1</v>
      </c>
      <c r="R6" s="65">
        <v>0.2</v>
      </c>
      <c r="S6" s="68">
        <v>0.1</v>
      </c>
      <c r="T6" s="35" t="s">
        <v>129</v>
      </c>
      <c r="U6" s="170" t="s">
        <v>107</v>
      </c>
      <c r="V6" s="18"/>
      <c r="W6" s="341" t="s">
        <v>69</v>
      </c>
    </row>
    <row r="7" spans="1:23" ht="21" customHeight="1">
      <c r="A7" s="345"/>
      <c r="B7" s="168">
        <v>12</v>
      </c>
      <c r="C7" s="31"/>
      <c r="D7" s="32"/>
      <c r="E7" s="69">
        <v>-0.2</v>
      </c>
      <c r="F7" s="70">
        <v>-0.1</v>
      </c>
      <c r="G7" s="71">
        <v>-0.3</v>
      </c>
      <c r="H7" s="70">
        <v>-0.7</v>
      </c>
      <c r="I7" s="70">
        <v>-2.4</v>
      </c>
      <c r="J7" s="72">
        <v>0.3</v>
      </c>
      <c r="K7" s="70">
        <v>0.3</v>
      </c>
      <c r="L7" s="70">
        <v>1.8</v>
      </c>
      <c r="M7" s="70">
        <v>-4</v>
      </c>
      <c r="N7" s="70">
        <v>-1.5</v>
      </c>
      <c r="O7" s="70">
        <v>-0.7</v>
      </c>
      <c r="P7" s="70">
        <v>0.3</v>
      </c>
      <c r="Q7" s="70">
        <v>0.8</v>
      </c>
      <c r="R7" s="70">
        <v>0</v>
      </c>
      <c r="S7" s="73">
        <v>-0.6</v>
      </c>
      <c r="T7" s="168">
        <v>12</v>
      </c>
      <c r="U7" s="31"/>
      <c r="V7" s="20"/>
      <c r="W7" s="345"/>
    </row>
    <row r="8" spans="1:23" ht="21" customHeight="1">
      <c r="A8" s="345"/>
      <c r="B8" s="168">
        <v>13</v>
      </c>
      <c r="C8" s="33"/>
      <c r="D8" s="32"/>
      <c r="E8" s="69">
        <v>-1</v>
      </c>
      <c r="F8" s="70">
        <v>-1.1</v>
      </c>
      <c r="G8" s="71">
        <v>-1.1</v>
      </c>
      <c r="H8" s="70">
        <v>-0.6</v>
      </c>
      <c r="I8" s="70">
        <v>1.5</v>
      </c>
      <c r="J8" s="72">
        <v>-0.1</v>
      </c>
      <c r="K8" s="70">
        <v>-0.1</v>
      </c>
      <c r="L8" s="70">
        <v>1</v>
      </c>
      <c r="M8" s="70">
        <v>-6</v>
      </c>
      <c r="N8" s="70">
        <v>-4.7</v>
      </c>
      <c r="O8" s="70">
        <v>0.8</v>
      </c>
      <c r="P8" s="70">
        <v>-2</v>
      </c>
      <c r="Q8" s="70">
        <v>0.6</v>
      </c>
      <c r="R8" s="70">
        <v>-2.2</v>
      </c>
      <c r="S8" s="73">
        <v>-0.4</v>
      </c>
      <c r="T8" s="168">
        <v>13</v>
      </c>
      <c r="U8" s="33"/>
      <c r="V8" s="20"/>
      <c r="W8" s="345"/>
    </row>
    <row r="9" spans="1:23" ht="21" customHeight="1">
      <c r="A9" s="345"/>
      <c r="B9" s="168">
        <v>14</v>
      </c>
      <c r="C9" s="26"/>
      <c r="D9" s="33"/>
      <c r="E9" s="69">
        <v>-1.1</v>
      </c>
      <c r="F9" s="70">
        <v>-0.9</v>
      </c>
      <c r="G9" s="70">
        <v>-1.1</v>
      </c>
      <c r="H9" s="70">
        <v>-1.3</v>
      </c>
      <c r="I9" s="70">
        <v>-5.4</v>
      </c>
      <c r="J9" s="70">
        <v>-0.5</v>
      </c>
      <c r="K9" s="70">
        <v>-0.4</v>
      </c>
      <c r="L9" s="70">
        <v>-0.1</v>
      </c>
      <c r="M9" s="70">
        <v>-3.4</v>
      </c>
      <c r="N9" s="70">
        <v>-3.8</v>
      </c>
      <c r="O9" s="70">
        <v>-1.5</v>
      </c>
      <c r="P9" s="70">
        <v>-1.2</v>
      </c>
      <c r="Q9" s="70">
        <v>1.7</v>
      </c>
      <c r="R9" s="70">
        <v>-1.6</v>
      </c>
      <c r="S9" s="73">
        <v>-0.5</v>
      </c>
      <c r="T9" s="168">
        <v>14</v>
      </c>
      <c r="U9" s="26"/>
      <c r="V9" s="21"/>
      <c r="W9" s="345"/>
    </row>
    <row r="10" spans="1:23" ht="21" customHeight="1">
      <c r="A10" s="345"/>
      <c r="B10" s="168">
        <v>15</v>
      </c>
      <c r="C10" s="26"/>
      <c r="D10" s="26"/>
      <c r="E10" s="69">
        <v>-0.3</v>
      </c>
      <c r="F10" s="70">
        <v>-0.4</v>
      </c>
      <c r="G10" s="70">
        <v>-0.3</v>
      </c>
      <c r="H10" s="70">
        <v>-0.8</v>
      </c>
      <c r="I10" s="70">
        <v>2.5</v>
      </c>
      <c r="J10" s="70">
        <v>-0.3</v>
      </c>
      <c r="K10" s="70">
        <v>-0.1</v>
      </c>
      <c r="L10" s="70">
        <v>-1</v>
      </c>
      <c r="M10" s="70">
        <v>-0.6</v>
      </c>
      <c r="N10" s="70">
        <v>-4.9</v>
      </c>
      <c r="O10" s="70">
        <v>3.5</v>
      </c>
      <c r="P10" s="70">
        <v>1</v>
      </c>
      <c r="Q10" s="70">
        <v>1.9</v>
      </c>
      <c r="R10" s="70">
        <v>-0.9</v>
      </c>
      <c r="S10" s="73">
        <v>0.2</v>
      </c>
      <c r="T10" s="168">
        <v>15</v>
      </c>
      <c r="U10" s="26"/>
      <c r="V10" s="22"/>
      <c r="W10" s="345"/>
    </row>
    <row r="11" spans="1:23" ht="21" customHeight="1">
      <c r="A11" s="345"/>
      <c r="B11" s="168">
        <v>16</v>
      </c>
      <c r="C11" s="26"/>
      <c r="D11" s="26"/>
      <c r="E11" s="69">
        <v>0.1</v>
      </c>
      <c r="F11" s="70">
        <v>0</v>
      </c>
      <c r="G11" s="70">
        <v>0.2</v>
      </c>
      <c r="H11" s="70">
        <v>1.6</v>
      </c>
      <c r="I11" s="70">
        <v>1.9</v>
      </c>
      <c r="J11" s="70">
        <v>-1</v>
      </c>
      <c r="K11" s="70">
        <v>-0.7</v>
      </c>
      <c r="L11" s="70">
        <v>1.6</v>
      </c>
      <c r="M11" s="70">
        <v>-3.4</v>
      </c>
      <c r="N11" s="70">
        <v>-1</v>
      </c>
      <c r="O11" s="70">
        <v>-1.1</v>
      </c>
      <c r="P11" s="70">
        <v>-0.1</v>
      </c>
      <c r="Q11" s="70">
        <v>0.7</v>
      </c>
      <c r="R11" s="70">
        <v>-1.4</v>
      </c>
      <c r="S11" s="73">
        <v>0.9</v>
      </c>
      <c r="T11" s="168">
        <v>16</v>
      </c>
      <c r="U11" s="26"/>
      <c r="V11" s="22"/>
      <c r="W11" s="345"/>
    </row>
    <row r="12" spans="1:23" ht="21" customHeight="1">
      <c r="A12" s="345"/>
      <c r="B12" s="168">
        <v>17</v>
      </c>
      <c r="C12" s="26"/>
      <c r="D12" s="26"/>
      <c r="E12" s="69">
        <v>-0.8</v>
      </c>
      <c r="F12" s="70">
        <v>-0.5</v>
      </c>
      <c r="G12" s="70">
        <v>-0.8</v>
      </c>
      <c r="H12" s="70">
        <v>-2.2</v>
      </c>
      <c r="I12" s="70">
        <v>-7.4</v>
      </c>
      <c r="J12" s="70">
        <v>-0.6</v>
      </c>
      <c r="K12" s="70">
        <v>-0.6</v>
      </c>
      <c r="L12" s="70">
        <v>2.1</v>
      </c>
      <c r="M12" s="70">
        <v>-3</v>
      </c>
      <c r="N12" s="70">
        <v>-0.5</v>
      </c>
      <c r="O12" s="70">
        <v>-1.4</v>
      </c>
      <c r="P12" s="70">
        <v>-0.1</v>
      </c>
      <c r="Q12" s="70">
        <v>0.2</v>
      </c>
      <c r="R12" s="70">
        <v>-1</v>
      </c>
      <c r="S12" s="73">
        <v>-0.1</v>
      </c>
      <c r="T12" s="168">
        <v>17</v>
      </c>
      <c r="U12" s="26"/>
      <c r="V12" s="22"/>
      <c r="W12" s="345"/>
    </row>
    <row r="13" spans="1:23" ht="21" customHeight="1">
      <c r="A13" s="345"/>
      <c r="B13" s="168">
        <v>18</v>
      </c>
      <c r="C13" s="26"/>
      <c r="D13" s="26"/>
      <c r="E13" s="69">
        <v>-0.2</v>
      </c>
      <c r="F13" s="70">
        <v>-0.3</v>
      </c>
      <c r="G13" s="70">
        <v>-0.2</v>
      </c>
      <c r="H13" s="70">
        <v>-0.7</v>
      </c>
      <c r="I13" s="70">
        <v>2.1</v>
      </c>
      <c r="J13" s="70">
        <v>0.2</v>
      </c>
      <c r="K13" s="70">
        <v>0.1</v>
      </c>
      <c r="L13" s="70">
        <v>3.5</v>
      </c>
      <c r="M13" s="70">
        <v>-3.5</v>
      </c>
      <c r="N13" s="70">
        <v>-1.6</v>
      </c>
      <c r="O13" s="70">
        <v>-0.8</v>
      </c>
      <c r="P13" s="70">
        <v>0.1</v>
      </c>
      <c r="Q13" s="70">
        <v>0.5</v>
      </c>
      <c r="R13" s="70">
        <v>-1.9</v>
      </c>
      <c r="S13" s="73">
        <v>0.5</v>
      </c>
      <c r="T13" s="168">
        <v>18</v>
      </c>
      <c r="U13" s="26"/>
      <c r="V13" s="22"/>
      <c r="W13" s="345"/>
    </row>
    <row r="14" spans="1:23" ht="21" customHeight="1">
      <c r="A14" s="345"/>
      <c r="B14" s="168">
        <v>19</v>
      </c>
      <c r="C14" s="26"/>
      <c r="D14" s="26"/>
      <c r="E14" s="69">
        <v>0.4</v>
      </c>
      <c r="F14" s="70">
        <v>0.3</v>
      </c>
      <c r="G14" s="70">
        <v>0.3</v>
      </c>
      <c r="H14" s="70">
        <v>0.9</v>
      </c>
      <c r="I14" s="70">
        <v>1.8</v>
      </c>
      <c r="J14" s="70">
        <v>0.3</v>
      </c>
      <c r="K14" s="70">
        <v>0.4</v>
      </c>
      <c r="L14" s="70">
        <v>0.7</v>
      </c>
      <c r="M14" s="70">
        <v>-2.6</v>
      </c>
      <c r="N14" s="70">
        <v>0.6</v>
      </c>
      <c r="O14" s="70">
        <v>1.2</v>
      </c>
      <c r="P14" s="70">
        <v>0.2</v>
      </c>
      <c r="Q14" s="70">
        <v>1.4</v>
      </c>
      <c r="R14" s="70">
        <v>-1.6</v>
      </c>
      <c r="S14" s="73">
        <v>0</v>
      </c>
      <c r="T14" s="168">
        <v>19</v>
      </c>
      <c r="U14" s="26"/>
      <c r="V14" s="22"/>
      <c r="W14" s="345"/>
    </row>
    <row r="15" spans="1:23" ht="21" customHeight="1">
      <c r="A15" s="345"/>
      <c r="B15" s="168">
        <v>20</v>
      </c>
      <c r="C15" s="26"/>
      <c r="D15" s="26"/>
      <c r="E15" s="69">
        <v>2.1</v>
      </c>
      <c r="F15" s="70">
        <v>1.9</v>
      </c>
      <c r="G15" s="70">
        <v>2.4</v>
      </c>
      <c r="H15" s="70">
        <v>4.7</v>
      </c>
      <c r="I15" s="70">
        <v>5.7</v>
      </c>
      <c r="J15" s="70">
        <v>-0.1</v>
      </c>
      <c r="K15" s="70">
        <v>0.1</v>
      </c>
      <c r="L15" s="70">
        <v>5.3</v>
      </c>
      <c r="M15" s="70">
        <v>-2</v>
      </c>
      <c r="N15" s="70">
        <v>3.2</v>
      </c>
      <c r="O15" s="70">
        <v>0.6</v>
      </c>
      <c r="P15" s="70">
        <v>2.1</v>
      </c>
      <c r="Q15" s="70">
        <v>1.2</v>
      </c>
      <c r="R15" s="70">
        <v>-1.1</v>
      </c>
      <c r="S15" s="73">
        <v>0.2</v>
      </c>
      <c r="T15" s="168">
        <v>20</v>
      </c>
      <c r="U15" s="26"/>
      <c r="V15" s="22"/>
      <c r="W15" s="345"/>
    </row>
    <row r="16" spans="1:23" ht="21" customHeight="1">
      <c r="A16" s="345"/>
      <c r="B16" s="168">
        <v>21</v>
      </c>
      <c r="C16" s="26"/>
      <c r="D16" s="26"/>
      <c r="E16" s="69">
        <v>-0.8</v>
      </c>
      <c r="F16" s="70">
        <v>-0.8</v>
      </c>
      <c r="G16" s="70">
        <v>-0.7</v>
      </c>
      <c r="H16" s="70">
        <v>1.2</v>
      </c>
      <c r="I16" s="70">
        <v>0</v>
      </c>
      <c r="J16" s="70">
        <v>-0.7</v>
      </c>
      <c r="K16" s="70">
        <v>-0.6</v>
      </c>
      <c r="L16" s="70">
        <v>-1.7</v>
      </c>
      <c r="M16" s="70">
        <v>-1.1</v>
      </c>
      <c r="N16" s="70">
        <v>-2.6</v>
      </c>
      <c r="O16" s="70">
        <v>-0.6</v>
      </c>
      <c r="P16" s="70">
        <v>-4.3</v>
      </c>
      <c r="Q16" s="70">
        <v>1.4</v>
      </c>
      <c r="R16" s="70">
        <v>-1.4</v>
      </c>
      <c r="S16" s="73">
        <v>-0.1</v>
      </c>
      <c r="T16" s="168">
        <v>21</v>
      </c>
      <c r="U16" s="26"/>
      <c r="V16" s="22"/>
      <c r="W16" s="345"/>
    </row>
    <row r="17" spans="1:23" ht="21" customHeight="1">
      <c r="A17" s="345"/>
      <c r="B17" s="168">
        <v>22</v>
      </c>
      <c r="C17" s="26"/>
      <c r="D17" s="26"/>
      <c r="E17" s="69">
        <v>-0.8</v>
      </c>
      <c r="F17" s="70">
        <v>-1</v>
      </c>
      <c r="G17" s="70">
        <v>-0.9</v>
      </c>
      <c r="H17" s="70">
        <v>0</v>
      </c>
      <c r="I17" s="70">
        <v>2.4</v>
      </c>
      <c r="J17" s="70">
        <v>0</v>
      </c>
      <c r="K17" s="70">
        <v>0.3</v>
      </c>
      <c r="L17" s="70">
        <v>-1.5</v>
      </c>
      <c r="M17" s="70">
        <v>-3.6</v>
      </c>
      <c r="N17" s="70">
        <v>-0.6</v>
      </c>
      <c r="O17" s="70">
        <v>-1.6</v>
      </c>
      <c r="P17" s="70">
        <v>1.2</v>
      </c>
      <c r="Q17" s="70">
        <v>-15.8</v>
      </c>
      <c r="R17" s="70">
        <v>-1</v>
      </c>
      <c r="S17" s="73">
        <v>1.7</v>
      </c>
      <c r="T17" s="168">
        <v>22</v>
      </c>
      <c r="U17" s="26"/>
      <c r="V17" s="22"/>
      <c r="W17" s="345"/>
    </row>
    <row r="18" spans="1:23" ht="21" customHeight="1">
      <c r="A18" s="345"/>
      <c r="B18" s="168">
        <v>23</v>
      </c>
      <c r="C18" s="26"/>
      <c r="D18" s="26"/>
      <c r="E18" s="69">
        <v>-0.1</v>
      </c>
      <c r="F18" s="70">
        <v>0.1</v>
      </c>
      <c r="G18" s="70">
        <v>0</v>
      </c>
      <c r="H18" s="70">
        <v>-0.4</v>
      </c>
      <c r="I18" s="70">
        <v>-4.3</v>
      </c>
      <c r="J18" s="70">
        <v>-0.4</v>
      </c>
      <c r="K18" s="70">
        <v>-0.3</v>
      </c>
      <c r="L18" s="70">
        <v>2.1</v>
      </c>
      <c r="M18" s="70">
        <v>-3.1</v>
      </c>
      <c r="N18" s="70">
        <v>0.2</v>
      </c>
      <c r="O18" s="70">
        <v>-0.7</v>
      </c>
      <c r="P18" s="70">
        <v>1.8</v>
      </c>
      <c r="Q18" s="70">
        <v>-3.3</v>
      </c>
      <c r="R18" s="70">
        <v>-2.4</v>
      </c>
      <c r="S18" s="73">
        <v>3.5</v>
      </c>
      <c r="T18" s="168">
        <v>23</v>
      </c>
      <c r="U18" s="26"/>
      <c r="V18" s="22"/>
      <c r="W18" s="345"/>
    </row>
    <row r="19" spans="1:23" ht="21" customHeight="1">
      <c r="A19" s="345"/>
      <c r="B19" s="168">
        <v>24</v>
      </c>
      <c r="C19" s="26"/>
      <c r="D19" s="26"/>
      <c r="E19" s="69">
        <v>-0.3</v>
      </c>
      <c r="F19" s="70">
        <v>-0.2</v>
      </c>
      <c r="G19" s="70">
        <v>-0.3</v>
      </c>
      <c r="H19" s="70">
        <v>-0.5</v>
      </c>
      <c r="I19" s="70">
        <v>-1.7</v>
      </c>
      <c r="J19" s="70">
        <v>0</v>
      </c>
      <c r="K19" s="70">
        <v>0.2</v>
      </c>
      <c r="L19" s="70">
        <v>1</v>
      </c>
      <c r="M19" s="70">
        <v>-2.1</v>
      </c>
      <c r="N19" s="70">
        <v>0.6</v>
      </c>
      <c r="O19" s="70">
        <v>-0.7</v>
      </c>
      <c r="P19" s="70">
        <v>0</v>
      </c>
      <c r="Q19" s="70">
        <v>0.1</v>
      </c>
      <c r="R19" s="70">
        <v>-1.3</v>
      </c>
      <c r="S19" s="73">
        <v>-0.3</v>
      </c>
      <c r="T19" s="168">
        <v>24</v>
      </c>
      <c r="U19" s="26"/>
      <c r="V19" s="22"/>
      <c r="W19" s="345"/>
    </row>
    <row r="20" spans="1:23" ht="21" customHeight="1">
      <c r="A20" s="345"/>
      <c r="B20" s="168">
        <v>25</v>
      </c>
      <c r="C20" s="26"/>
      <c r="D20" s="26"/>
      <c r="E20" s="69">
        <v>0.4</v>
      </c>
      <c r="F20" s="70">
        <v>0.4</v>
      </c>
      <c r="G20" s="70">
        <v>0.4</v>
      </c>
      <c r="H20" s="70">
        <v>0.6</v>
      </c>
      <c r="I20" s="70">
        <v>0.7</v>
      </c>
      <c r="J20" s="70">
        <v>-0.1</v>
      </c>
      <c r="K20" s="70">
        <v>-0.1</v>
      </c>
      <c r="L20" s="70">
        <v>1.8</v>
      </c>
      <c r="M20" s="70">
        <v>-1.7</v>
      </c>
      <c r="N20" s="70">
        <v>-0.2</v>
      </c>
      <c r="O20" s="70">
        <v>0.2</v>
      </c>
      <c r="P20" s="70">
        <v>1.4</v>
      </c>
      <c r="Q20" s="70">
        <v>0.1</v>
      </c>
      <c r="R20" s="70">
        <v>-1.5</v>
      </c>
      <c r="S20" s="73">
        <v>1</v>
      </c>
      <c r="T20" s="168">
        <v>25</v>
      </c>
      <c r="U20" s="26"/>
      <c r="V20" s="22"/>
      <c r="W20" s="345"/>
    </row>
    <row r="21" spans="1:23" ht="21" customHeight="1" thickBot="1">
      <c r="A21" s="346"/>
      <c r="B21" s="169">
        <v>26</v>
      </c>
      <c r="C21" s="34"/>
      <c r="D21" s="34"/>
      <c r="E21" s="74">
        <v>2.6</v>
      </c>
      <c r="F21" s="75">
        <v>2.3</v>
      </c>
      <c r="G21" s="75">
        <v>2.8</v>
      </c>
      <c r="H21" s="75">
        <v>3.7</v>
      </c>
      <c r="I21" s="75">
        <v>10</v>
      </c>
      <c r="J21" s="75">
        <v>0.7</v>
      </c>
      <c r="K21" s="75">
        <v>0.7</v>
      </c>
      <c r="L21" s="75">
        <v>4</v>
      </c>
      <c r="M21" s="75">
        <v>3.3</v>
      </c>
      <c r="N21" s="75">
        <v>0.9</v>
      </c>
      <c r="O21" s="75">
        <v>0.5</v>
      </c>
      <c r="P21" s="75">
        <v>2.6</v>
      </c>
      <c r="Q21" s="75">
        <v>2.8</v>
      </c>
      <c r="R21" s="75">
        <v>3.1</v>
      </c>
      <c r="S21" s="76">
        <v>3.2</v>
      </c>
      <c r="T21" s="169">
        <v>26</v>
      </c>
      <c r="U21" s="34"/>
      <c r="V21" s="171"/>
      <c r="W21" s="346"/>
    </row>
    <row r="22" spans="1:23" ht="21" customHeight="1">
      <c r="A22" s="341" t="s">
        <v>70</v>
      </c>
      <c r="B22" s="37" t="s">
        <v>127</v>
      </c>
      <c r="C22" s="27">
        <v>41760</v>
      </c>
      <c r="D22" s="33" t="s">
        <v>124</v>
      </c>
      <c r="E22" s="69">
        <v>0.4</v>
      </c>
      <c r="F22" s="70">
        <v>0.30000000000000004</v>
      </c>
      <c r="G22" s="70">
        <v>0.5</v>
      </c>
      <c r="H22" s="70">
        <v>0.2</v>
      </c>
      <c r="I22" s="70">
        <v>2.5</v>
      </c>
      <c r="J22" s="70">
        <v>0</v>
      </c>
      <c r="K22" s="70">
        <v>-0.1</v>
      </c>
      <c r="L22" s="70">
        <v>2.6</v>
      </c>
      <c r="M22" s="70">
        <v>-1</v>
      </c>
      <c r="N22" s="70">
        <v>1.2000000000000002</v>
      </c>
      <c r="O22" s="70">
        <v>-0.1</v>
      </c>
      <c r="P22" s="70">
        <v>0.9</v>
      </c>
      <c r="Q22" s="70">
        <v>0</v>
      </c>
      <c r="R22" s="70">
        <v>0.30000000000000004</v>
      </c>
      <c r="S22" s="73">
        <v>0</v>
      </c>
      <c r="T22" s="37" t="s">
        <v>127</v>
      </c>
      <c r="U22" s="27">
        <v>41760</v>
      </c>
      <c r="V22" s="33" t="s">
        <v>67</v>
      </c>
      <c r="W22" s="341" t="s">
        <v>70</v>
      </c>
    </row>
    <row r="23" spans="1:23" ht="21" customHeight="1">
      <c r="A23" s="342"/>
      <c r="B23" s="129"/>
      <c r="C23" s="27">
        <v>41791</v>
      </c>
      <c r="D23" s="33"/>
      <c r="E23" s="69">
        <v>0</v>
      </c>
      <c r="F23" s="70">
        <v>0.1</v>
      </c>
      <c r="G23" s="70">
        <v>0</v>
      </c>
      <c r="H23" s="70">
        <v>-0.30000000000000004</v>
      </c>
      <c r="I23" s="70">
        <v>-3.4000000000000004</v>
      </c>
      <c r="J23" s="70">
        <v>0</v>
      </c>
      <c r="K23" s="70">
        <v>0.1</v>
      </c>
      <c r="L23" s="70">
        <v>0.2</v>
      </c>
      <c r="M23" s="70">
        <v>-2.3000000000000003</v>
      </c>
      <c r="N23" s="70">
        <v>-0.4</v>
      </c>
      <c r="O23" s="70">
        <v>-0.1</v>
      </c>
      <c r="P23" s="70">
        <v>-0.30000000000000004</v>
      </c>
      <c r="Q23" s="70">
        <v>0</v>
      </c>
      <c r="R23" s="70">
        <v>1.5</v>
      </c>
      <c r="S23" s="73">
        <v>0.2</v>
      </c>
      <c r="T23" s="129"/>
      <c r="U23" s="27">
        <v>41791</v>
      </c>
      <c r="V23" s="33"/>
      <c r="W23" s="342"/>
    </row>
    <row r="24" spans="1:23" ht="21" customHeight="1">
      <c r="A24" s="342"/>
      <c r="B24" s="174"/>
      <c r="C24" s="27">
        <v>41821</v>
      </c>
      <c r="D24" s="33"/>
      <c r="E24" s="69">
        <v>0.2</v>
      </c>
      <c r="F24" s="70">
        <v>0.1</v>
      </c>
      <c r="G24" s="70">
        <v>0.30000000000000004</v>
      </c>
      <c r="H24" s="70">
        <v>0.5</v>
      </c>
      <c r="I24" s="70">
        <v>3</v>
      </c>
      <c r="J24" s="70">
        <v>0</v>
      </c>
      <c r="K24" s="70">
        <v>0</v>
      </c>
      <c r="L24" s="70">
        <v>-0.2</v>
      </c>
      <c r="M24" s="70">
        <v>-0.2</v>
      </c>
      <c r="N24" s="70">
        <v>-2</v>
      </c>
      <c r="O24" s="70">
        <v>0.1</v>
      </c>
      <c r="P24" s="70">
        <v>1.6</v>
      </c>
      <c r="Q24" s="70">
        <v>0</v>
      </c>
      <c r="R24" s="70">
        <v>0</v>
      </c>
      <c r="S24" s="73">
        <v>-0.2</v>
      </c>
      <c r="T24" s="174"/>
      <c r="U24" s="27">
        <v>41821</v>
      </c>
      <c r="V24" s="33"/>
      <c r="W24" s="342"/>
    </row>
    <row r="25" spans="1:23" ht="21" customHeight="1">
      <c r="A25" s="342"/>
      <c r="B25" s="174"/>
      <c r="C25" s="27">
        <v>41852</v>
      </c>
      <c r="D25" s="33"/>
      <c r="E25" s="69">
        <v>0.6000000000000001</v>
      </c>
      <c r="F25" s="70">
        <v>0.1</v>
      </c>
      <c r="G25" s="70">
        <v>0.7000000000000001</v>
      </c>
      <c r="H25" s="70">
        <v>1.8</v>
      </c>
      <c r="I25" s="70">
        <v>13.3</v>
      </c>
      <c r="J25" s="70">
        <v>0</v>
      </c>
      <c r="K25" s="70">
        <v>0</v>
      </c>
      <c r="L25" s="70">
        <v>-0.30000000000000004</v>
      </c>
      <c r="M25" s="70">
        <v>-1.1</v>
      </c>
      <c r="N25" s="70">
        <v>-1.3</v>
      </c>
      <c r="O25" s="70">
        <v>-0.7000000000000001</v>
      </c>
      <c r="P25" s="70">
        <v>0.9</v>
      </c>
      <c r="Q25" s="70">
        <v>0</v>
      </c>
      <c r="R25" s="70">
        <v>1.5</v>
      </c>
      <c r="S25" s="73">
        <v>0</v>
      </c>
      <c r="T25" s="174"/>
      <c r="U25" s="27">
        <v>41852</v>
      </c>
      <c r="V25" s="33"/>
      <c r="W25" s="342"/>
    </row>
    <row r="26" spans="1:23" ht="21" customHeight="1">
      <c r="A26" s="342"/>
      <c r="B26" s="174"/>
      <c r="C26" s="27">
        <v>41883</v>
      </c>
      <c r="D26" s="33"/>
      <c r="E26" s="69">
        <v>0.2</v>
      </c>
      <c r="F26" s="70">
        <v>0</v>
      </c>
      <c r="G26" s="70">
        <v>0.30000000000000004</v>
      </c>
      <c r="H26" s="70">
        <v>1.6</v>
      </c>
      <c r="I26" s="70">
        <v>6.4</v>
      </c>
      <c r="J26" s="70">
        <v>0</v>
      </c>
      <c r="K26" s="70">
        <v>0</v>
      </c>
      <c r="L26" s="70">
        <v>-0.4</v>
      </c>
      <c r="M26" s="70">
        <v>-0.9</v>
      </c>
      <c r="N26" s="70">
        <v>5.9</v>
      </c>
      <c r="O26" s="70">
        <v>0.6000000000000001</v>
      </c>
      <c r="P26" s="70">
        <v>-2.1</v>
      </c>
      <c r="Q26" s="70">
        <v>0</v>
      </c>
      <c r="R26" s="70">
        <v>-0.8</v>
      </c>
      <c r="S26" s="73">
        <v>0.30000000000000004</v>
      </c>
      <c r="T26" s="174"/>
      <c r="U26" s="27">
        <v>41883</v>
      </c>
      <c r="V26" s="33"/>
      <c r="W26" s="342"/>
    </row>
    <row r="27" spans="1:23" ht="21" customHeight="1">
      <c r="A27" s="342"/>
      <c r="B27" s="28"/>
      <c r="C27" s="27">
        <v>41913</v>
      </c>
      <c r="E27" s="69">
        <v>-0.2</v>
      </c>
      <c r="F27" s="70">
        <v>-0.1</v>
      </c>
      <c r="G27" s="70">
        <v>-0.2</v>
      </c>
      <c r="H27" s="70">
        <v>-0.6000000000000001</v>
      </c>
      <c r="I27" s="70">
        <v>-2.7</v>
      </c>
      <c r="J27" s="70">
        <v>0.1</v>
      </c>
      <c r="K27" s="70">
        <v>0.1</v>
      </c>
      <c r="L27" s="70">
        <v>-0.2</v>
      </c>
      <c r="M27" s="70">
        <v>0.9</v>
      </c>
      <c r="N27" s="70">
        <v>0.2</v>
      </c>
      <c r="O27" s="70">
        <v>-0.2</v>
      </c>
      <c r="P27" s="70">
        <v>0.2</v>
      </c>
      <c r="Q27" s="70">
        <v>0</v>
      </c>
      <c r="R27" s="70">
        <v>-0.4</v>
      </c>
      <c r="S27" s="73">
        <v>-0.4</v>
      </c>
      <c r="T27" s="28"/>
      <c r="U27" s="27">
        <v>41913</v>
      </c>
      <c r="W27" s="342"/>
    </row>
    <row r="28" spans="1:23" ht="21" customHeight="1">
      <c r="A28" s="342"/>
      <c r="B28" s="174"/>
      <c r="C28" s="27">
        <v>41944</v>
      </c>
      <c r="D28" s="21"/>
      <c r="E28" s="69">
        <v>-0.5</v>
      </c>
      <c r="F28" s="70">
        <v>-0.2</v>
      </c>
      <c r="G28" s="70">
        <v>-0.6000000000000001</v>
      </c>
      <c r="H28" s="70">
        <v>-1.1</v>
      </c>
      <c r="I28" s="70">
        <v>-8.3</v>
      </c>
      <c r="J28" s="70">
        <v>0</v>
      </c>
      <c r="K28" s="70">
        <v>0</v>
      </c>
      <c r="L28" s="70">
        <v>-0.1</v>
      </c>
      <c r="M28" s="70">
        <v>1.7000000000000002</v>
      </c>
      <c r="N28" s="70">
        <v>0.30000000000000004</v>
      </c>
      <c r="O28" s="70">
        <v>0</v>
      </c>
      <c r="P28" s="70">
        <v>-1.3</v>
      </c>
      <c r="Q28" s="70">
        <v>0</v>
      </c>
      <c r="R28" s="70">
        <v>-1</v>
      </c>
      <c r="S28" s="73">
        <v>0</v>
      </c>
      <c r="T28" s="174"/>
      <c r="U28" s="27">
        <v>41944</v>
      </c>
      <c r="V28" s="21"/>
      <c r="W28" s="342"/>
    </row>
    <row r="29" spans="1:23" ht="21" customHeight="1">
      <c r="A29" s="342"/>
      <c r="B29" s="174"/>
      <c r="C29" s="27">
        <v>41974</v>
      </c>
      <c r="D29" s="21"/>
      <c r="E29" s="69">
        <v>-0.2</v>
      </c>
      <c r="F29" s="70">
        <v>-0.1</v>
      </c>
      <c r="G29" s="70">
        <v>-0.2</v>
      </c>
      <c r="H29" s="70">
        <v>-0.30000000000000004</v>
      </c>
      <c r="I29" s="70">
        <v>-1.3</v>
      </c>
      <c r="J29" s="70">
        <v>0</v>
      </c>
      <c r="K29" s="70">
        <v>0</v>
      </c>
      <c r="L29" s="70">
        <v>-0.2</v>
      </c>
      <c r="M29" s="70">
        <v>-1.2000000000000002</v>
      </c>
      <c r="N29" s="70">
        <v>-1</v>
      </c>
      <c r="O29" s="70">
        <v>-0.7000000000000001</v>
      </c>
      <c r="P29" s="70">
        <v>0.1</v>
      </c>
      <c r="Q29" s="70">
        <v>0</v>
      </c>
      <c r="R29" s="70">
        <v>0</v>
      </c>
      <c r="S29" s="73">
        <v>0.1</v>
      </c>
      <c r="T29" s="174"/>
      <c r="U29" s="27">
        <v>41974</v>
      </c>
      <c r="V29" s="21"/>
      <c r="W29" s="342"/>
    </row>
    <row r="30" spans="1:23" ht="21" customHeight="1">
      <c r="A30" s="342"/>
      <c r="B30" s="174" t="s">
        <v>128</v>
      </c>
      <c r="C30" s="27">
        <v>42005</v>
      </c>
      <c r="D30" s="21" t="s">
        <v>75</v>
      </c>
      <c r="E30" s="69">
        <v>-0.5</v>
      </c>
      <c r="F30" s="70">
        <v>-0.5</v>
      </c>
      <c r="G30" s="70">
        <v>-0.6000000000000001</v>
      </c>
      <c r="H30" s="70">
        <v>0.1</v>
      </c>
      <c r="I30" s="70">
        <v>-0.1</v>
      </c>
      <c r="J30" s="70">
        <v>0</v>
      </c>
      <c r="K30" s="70">
        <v>0</v>
      </c>
      <c r="L30" s="70">
        <v>-0.5</v>
      </c>
      <c r="M30" s="70">
        <v>0.1</v>
      </c>
      <c r="N30" s="70">
        <v>-3.7</v>
      </c>
      <c r="O30" s="70">
        <v>0.5</v>
      </c>
      <c r="P30" s="70">
        <v>-2.3000000000000003</v>
      </c>
      <c r="Q30" s="70">
        <v>0</v>
      </c>
      <c r="R30" s="70">
        <v>-0.8</v>
      </c>
      <c r="S30" s="73">
        <v>0.5</v>
      </c>
      <c r="T30" s="174" t="s">
        <v>128</v>
      </c>
      <c r="U30" s="27">
        <v>42005</v>
      </c>
      <c r="V30" s="21" t="s">
        <v>75</v>
      </c>
      <c r="W30" s="342"/>
    </row>
    <row r="31" spans="1:23" ht="21" customHeight="1">
      <c r="A31" s="342"/>
      <c r="B31" s="174"/>
      <c r="C31" s="27">
        <v>42036</v>
      </c>
      <c r="D31" s="21"/>
      <c r="E31" s="69">
        <v>-0.1</v>
      </c>
      <c r="F31" s="70">
        <v>-0.1</v>
      </c>
      <c r="G31" s="70">
        <v>-0.1</v>
      </c>
      <c r="H31" s="70">
        <v>0.1</v>
      </c>
      <c r="I31" s="70">
        <v>0.7000000000000001</v>
      </c>
      <c r="J31" s="70">
        <v>0</v>
      </c>
      <c r="K31" s="70">
        <v>0.1</v>
      </c>
      <c r="L31" s="70">
        <v>-0.6000000000000001</v>
      </c>
      <c r="M31" s="70">
        <v>0.9</v>
      </c>
      <c r="N31" s="70">
        <v>0.1</v>
      </c>
      <c r="O31" s="70">
        <v>0.30000000000000004</v>
      </c>
      <c r="P31" s="70">
        <v>-1</v>
      </c>
      <c r="Q31" s="70">
        <v>0</v>
      </c>
      <c r="R31" s="70">
        <v>0.30000000000000004</v>
      </c>
      <c r="S31" s="73">
        <v>-0.2</v>
      </c>
      <c r="T31" s="174"/>
      <c r="U31" s="27">
        <v>42036</v>
      </c>
      <c r="V31" s="21"/>
      <c r="W31" s="342"/>
    </row>
    <row r="32" spans="1:23" ht="21" customHeight="1">
      <c r="A32" s="342"/>
      <c r="B32" s="174"/>
      <c r="C32" s="27">
        <v>42064</v>
      </c>
      <c r="D32" s="21"/>
      <c r="E32" s="69">
        <v>0.2</v>
      </c>
      <c r="F32" s="70">
        <v>0.30000000000000004</v>
      </c>
      <c r="G32" s="70">
        <v>0.30000000000000004</v>
      </c>
      <c r="H32" s="70">
        <v>-0.1</v>
      </c>
      <c r="I32" s="70">
        <v>-2.2</v>
      </c>
      <c r="J32" s="70">
        <v>-0.1</v>
      </c>
      <c r="K32" s="70">
        <v>-0.1</v>
      </c>
      <c r="L32" s="70">
        <v>-0.4</v>
      </c>
      <c r="M32" s="70">
        <v>0.2</v>
      </c>
      <c r="N32" s="70">
        <v>2.3000000000000003</v>
      </c>
      <c r="O32" s="70">
        <v>0.1</v>
      </c>
      <c r="P32" s="70">
        <v>1.5</v>
      </c>
      <c r="Q32" s="70">
        <v>0</v>
      </c>
      <c r="R32" s="70">
        <v>0.30000000000000004</v>
      </c>
      <c r="S32" s="73">
        <v>0</v>
      </c>
      <c r="T32" s="174"/>
      <c r="U32" s="27">
        <v>42064</v>
      </c>
      <c r="V32" s="21"/>
      <c r="W32" s="342"/>
    </row>
    <row r="33" spans="1:23" ht="21" customHeight="1">
      <c r="A33" s="344"/>
      <c r="B33" s="174"/>
      <c r="C33" s="27">
        <v>42095</v>
      </c>
      <c r="D33" s="90"/>
      <c r="E33" s="133">
        <v>0.2</v>
      </c>
      <c r="F33" s="131">
        <v>0</v>
      </c>
      <c r="G33" s="131">
        <v>0.2</v>
      </c>
      <c r="H33" s="131">
        <v>0.8</v>
      </c>
      <c r="I33" s="131">
        <v>5.300000000000001</v>
      </c>
      <c r="J33" s="131">
        <v>-0.1</v>
      </c>
      <c r="K33" s="131">
        <v>0</v>
      </c>
      <c r="L33" s="131">
        <v>-1.2000000000000002</v>
      </c>
      <c r="M33" s="131">
        <v>0.6000000000000001</v>
      </c>
      <c r="N33" s="131">
        <v>3.2</v>
      </c>
      <c r="O33" s="131">
        <v>0.6000000000000001</v>
      </c>
      <c r="P33" s="131">
        <v>-0.9</v>
      </c>
      <c r="Q33" s="131">
        <v>0.7000000000000001</v>
      </c>
      <c r="R33" s="131">
        <v>0</v>
      </c>
      <c r="S33" s="132">
        <v>0.9</v>
      </c>
      <c r="T33" s="174"/>
      <c r="U33" s="27">
        <v>42095</v>
      </c>
      <c r="V33" s="90"/>
      <c r="W33" s="342"/>
    </row>
    <row r="34" spans="1:26" s="16" customFormat="1" ht="21" customHeight="1" thickBot="1">
      <c r="A34" s="342"/>
      <c r="B34" s="180"/>
      <c r="C34" s="185">
        <v>42125</v>
      </c>
      <c r="D34" s="181"/>
      <c r="E34" s="77">
        <v>0.30000000000000004</v>
      </c>
      <c r="F34" s="78">
        <v>0.1</v>
      </c>
      <c r="G34" s="78">
        <v>0.30000000000000004</v>
      </c>
      <c r="H34" s="78">
        <v>0.8</v>
      </c>
      <c r="I34" s="78">
        <v>4.9</v>
      </c>
      <c r="J34" s="78">
        <v>-0.1</v>
      </c>
      <c r="K34" s="78">
        <v>-0.2</v>
      </c>
      <c r="L34" s="78">
        <v>0</v>
      </c>
      <c r="M34" s="78">
        <v>0.30000000000000004</v>
      </c>
      <c r="N34" s="78">
        <v>-0.30000000000000004</v>
      </c>
      <c r="O34" s="78">
        <v>0.30000000000000004</v>
      </c>
      <c r="P34" s="78">
        <v>0.7000000000000001</v>
      </c>
      <c r="Q34" s="78">
        <v>0</v>
      </c>
      <c r="R34" s="78">
        <v>-0.1</v>
      </c>
      <c r="S34" s="79">
        <v>0</v>
      </c>
      <c r="T34" s="180"/>
      <c r="U34" s="27">
        <v>42125</v>
      </c>
      <c r="V34" s="181"/>
      <c r="W34" s="343"/>
      <c r="X34" s="37"/>
      <c r="Y34" s="27">
        <v>40969</v>
      </c>
      <c r="Z34" s="33" t="s">
        <v>124</v>
      </c>
    </row>
    <row r="35" spans="1:26" ht="21" customHeight="1">
      <c r="A35" s="341" t="s">
        <v>71</v>
      </c>
      <c r="B35" s="101" t="s">
        <v>127</v>
      </c>
      <c r="C35" s="102">
        <v>41760</v>
      </c>
      <c r="D35" s="103" t="s">
        <v>124</v>
      </c>
      <c r="E35" s="64">
        <v>3.1</v>
      </c>
      <c r="F35" s="65">
        <v>2.7</v>
      </c>
      <c r="G35" s="65">
        <v>3.4000000000000004</v>
      </c>
      <c r="H35" s="65">
        <v>4.3</v>
      </c>
      <c r="I35" s="65">
        <v>13.5</v>
      </c>
      <c r="J35" s="65">
        <v>0.7000000000000001</v>
      </c>
      <c r="K35" s="65">
        <v>0.7000000000000001</v>
      </c>
      <c r="L35" s="65">
        <v>5.6000000000000005</v>
      </c>
      <c r="M35" s="65">
        <v>5.2</v>
      </c>
      <c r="N35" s="65">
        <v>1.5</v>
      </c>
      <c r="O35" s="65">
        <v>0.8</v>
      </c>
      <c r="P35" s="65">
        <v>3.3000000000000003</v>
      </c>
      <c r="Q35" s="65">
        <v>3.7</v>
      </c>
      <c r="R35" s="65">
        <v>2.6</v>
      </c>
      <c r="S35" s="68">
        <v>4.3</v>
      </c>
      <c r="T35" s="101" t="s">
        <v>127</v>
      </c>
      <c r="U35" s="175">
        <v>41760</v>
      </c>
      <c r="V35" s="176" t="s">
        <v>67</v>
      </c>
      <c r="W35" s="341" t="s">
        <v>71</v>
      </c>
      <c r="X35" s="129"/>
      <c r="Y35" s="27">
        <v>41000</v>
      </c>
      <c r="Z35" s="33"/>
    </row>
    <row r="36" spans="1:26" ht="21" customHeight="1">
      <c r="A36" s="342"/>
      <c r="B36" s="129"/>
      <c r="C36" s="27">
        <v>41791</v>
      </c>
      <c r="D36" s="33"/>
      <c r="E36" s="69">
        <v>3.3000000000000003</v>
      </c>
      <c r="F36" s="70">
        <v>3</v>
      </c>
      <c r="G36" s="70">
        <v>3.6</v>
      </c>
      <c r="H36" s="70">
        <v>4.6000000000000005</v>
      </c>
      <c r="I36" s="70">
        <v>11.600000000000001</v>
      </c>
      <c r="J36" s="70">
        <v>0.8</v>
      </c>
      <c r="K36" s="70">
        <v>0.8</v>
      </c>
      <c r="L36" s="70">
        <v>5.1000000000000005</v>
      </c>
      <c r="M36" s="70">
        <v>4.1000000000000005</v>
      </c>
      <c r="N36" s="70">
        <v>0.7000000000000001</v>
      </c>
      <c r="O36" s="70">
        <v>0.30000000000000004</v>
      </c>
      <c r="P36" s="70">
        <v>3.2</v>
      </c>
      <c r="Q36" s="70">
        <v>3.7</v>
      </c>
      <c r="R36" s="70">
        <v>5.2</v>
      </c>
      <c r="S36" s="73">
        <v>4</v>
      </c>
      <c r="T36" s="174"/>
      <c r="U36" s="27">
        <v>41791</v>
      </c>
      <c r="V36" s="21"/>
      <c r="W36" s="342"/>
      <c r="X36" s="174"/>
      <c r="Y36" s="27">
        <v>41030</v>
      </c>
      <c r="Z36" s="33"/>
    </row>
    <row r="37" spans="1:26" ht="21" customHeight="1">
      <c r="A37" s="342"/>
      <c r="B37" s="37"/>
      <c r="C37" s="102">
        <v>41821</v>
      </c>
      <c r="D37" s="33"/>
      <c r="E37" s="69">
        <v>3.1</v>
      </c>
      <c r="F37" s="70">
        <v>2.9000000000000004</v>
      </c>
      <c r="G37" s="70">
        <v>3.4000000000000004</v>
      </c>
      <c r="H37" s="70">
        <v>4.1000000000000005</v>
      </c>
      <c r="I37" s="70">
        <v>8.6</v>
      </c>
      <c r="J37" s="70">
        <v>0.7000000000000001</v>
      </c>
      <c r="K37" s="70">
        <v>0.8</v>
      </c>
      <c r="L37" s="70">
        <v>4.5</v>
      </c>
      <c r="M37" s="70">
        <v>4</v>
      </c>
      <c r="N37" s="70">
        <v>0.1</v>
      </c>
      <c r="O37" s="70">
        <v>0.30000000000000004</v>
      </c>
      <c r="P37" s="70">
        <v>3.7</v>
      </c>
      <c r="Q37" s="70">
        <v>3.7</v>
      </c>
      <c r="R37" s="70">
        <v>5.300000000000001</v>
      </c>
      <c r="S37" s="73">
        <v>3.3000000000000003</v>
      </c>
      <c r="T37" s="174"/>
      <c r="U37" s="102">
        <v>41821</v>
      </c>
      <c r="V37" s="21"/>
      <c r="W37" s="342"/>
      <c r="X37" s="174"/>
      <c r="Y37" s="27">
        <v>41061</v>
      </c>
      <c r="Z37" s="33"/>
    </row>
    <row r="38" spans="1:26" ht="21" customHeight="1">
      <c r="A38" s="342"/>
      <c r="B38" s="37"/>
      <c r="C38" s="27">
        <v>41852</v>
      </c>
      <c r="D38" s="33"/>
      <c r="E38" s="69">
        <v>3.1</v>
      </c>
      <c r="F38" s="70">
        <v>2.6</v>
      </c>
      <c r="G38" s="70">
        <v>3.5</v>
      </c>
      <c r="H38" s="70">
        <v>4.9</v>
      </c>
      <c r="I38" s="70">
        <v>17.5</v>
      </c>
      <c r="J38" s="70">
        <v>0.8</v>
      </c>
      <c r="K38" s="70">
        <v>0.8</v>
      </c>
      <c r="L38" s="70">
        <v>4</v>
      </c>
      <c r="M38" s="70">
        <v>4.6000000000000005</v>
      </c>
      <c r="N38" s="70">
        <v>0.7000000000000001</v>
      </c>
      <c r="O38" s="70">
        <v>1</v>
      </c>
      <c r="P38" s="70">
        <v>2.5</v>
      </c>
      <c r="Q38" s="70">
        <v>3.7</v>
      </c>
      <c r="R38" s="70">
        <v>4.7</v>
      </c>
      <c r="S38" s="73">
        <v>3.9000000000000004</v>
      </c>
      <c r="T38" s="174"/>
      <c r="U38" s="27">
        <v>41852</v>
      </c>
      <c r="V38" s="21"/>
      <c r="W38" s="342"/>
      <c r="X38" s="174"/>
      <c r="Y38" s="27">
        <v>41091</v>
      </c>
      <c r="Z38" s="33"/>
    </row>
    <row r="39" spans="1:39" ht="21" customHeight="1">
      <c r="A39" s="342"/>
      <c r="B39" s="37"/>
      <c r="C39" s="27">
        <v>41883</v>
      </c>
      <c r="D39" s="33"/>
      <c r="E39" s="69">
        <v>3.3000000000000003</v>
      </c>
      <c r="F39" s="70">
        <v>2.9000000000000004</v>
      </c>
      <c r="G39" s="70">
        <v>3.6</v>
      </c>
      <c r="H39" s="70">
        <v>5</v>
      </c>
      <c r="I39" s="70">
        <v>11.700000000000001</v>
      </c>
      <c r="J39" s="70">
        <v>0.7000000000000001</v>
      </c>
      <c r="K39" s="70">
        <v>0.8</v>
      </c>
      <c r="L39" s="70">
        <v>3.8000000000000003</v>
      </c>
      <c r="M39" s="70">
        <v>5.300000000000001</v>
      </c>
      <c r="N39" s="70">
        <v>2.3000000000000003</v>
      </c>
      <c r="O39" s="70">
        <v>0.5</v>
      </c>
      <c r="P39" s="70">
        <v>2.5</v>
      </c>
      <c r="Q39" s="70">
        <v>3.7</v>
      </c>
      <c r="R39" s="70">
        <v>5.1000000000000005</v>
      </c>
      <c r="S39" s="73">
        <v>4.3</v>
      </c>
      <c r="T39" s="174"/>
      <c r="U39" s="102">
        <v>41883</v>
      </c>
      <c r="V39" s="21"/>
      <c r="W39" s="342"/>
      <c r="X39" s="174"/>
      <c r="Y39" s="27">
        <v>41122</v>
      </c>
      <c r="Z39" s="33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42"/>
      <c r="C40" s="27">
        <v>41913</v>
      </c>
      <c r="E40" s="69">
        <v>3</v>
      </c>
      <c r="F40" s="70">
        <v>2.8000000000000003</v>
      </c>
      <c r="G40" s="70">
        <v>3.3000000000000003</v>
      </c>
      <c r="H40" s="70">
        <v>4.2</v>
      </c>
      <c r="I40" s="70">
        <v>5.800000000000001</v>
      </c>
      <c r="J40" s="70">
        <v>0.8</v>
      </c>
      <c r="K40" s="70">
        <v>1</v>
      </c>
      <c r="L40" s="70">
        <v>3.8000000000000003</v>
      </c>
      <c r="M40" s="70">
        <v>4.5</v>
      </c>
      <c r="N40" s="70">
        <v>1.4000000000000001</v>
      </c>
      <c r="O40" s="70">
        <v>0</v>
      </c>
      <c r="P40" s="70">
        <v>3.5</v>
      </c>
      <c r="Q40" s="70">
        <v>3.7</v>
      </c>
      <c r="R40" s="70">
        <v>5</v>
      </c>
      <c r="S40" s="73">
        <v>1.7000000000000002</v>
      </c>
      <c r="T40" s="28"/>
      <c r="U40" s="27">
        <v>41913</v>
      </c>
      <c r="W40" s="342"/>
      <c r="X40" s="174"/>
      <c r="Y40" s="27">
        <v>41153</v>
      </c>
      <c r="Z40" s="33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42"/>
      <c r="B41" s="37"/>
      <c r="C41" s="102">
        <v>41944</v>
      </c>
      <c r="D41" s="33"/>
      <c r="E41" s="69">
        <v>2.6</v>
      </c>
      <c r="F41" s="70">
        <v>2.7</v>
      </c>
      <c r="G41" s="70">
        <v>2.9000000000000004</v>
      </c>
      <c r="H41" s="70">
        <v>3.7</v>
      </c>
      <c r="I41" s="70">
        <v>-0.1</v>
      </c>
      <c r="J41" s="70">
        <v>0.8</v>
      </c>
      <c r="K41" s="70">
        <v>0.9</v>
      </c>
      <c r="L41" s="70">
        <v>3.8000000000000003</v>
      </c>
      <c r="M41" s="70">
        <v>5.1000000000000005</v>
      </c>
      <c r="N41" s="70">
        <v>1.6</v>
      </c>
      <c r="O41" s="70">
        <v>0.6000000000000001</v>
      </c>
      <c r="P41" s="70">
        <v>2.3000000000000003</v>
      </c>
      <c r="Q41" s="70">
        <v>3.7</v>
      </c>
      <c r="R41" s="70">
        <v>3.8000000000000003</v>
      </c>
      <c r="S41" s="73">
        <v>1.8</v>
      </c>
      <c r="T41" s="174"/>
      <c r="U41" s="102">
        <v>41944</v>
      </c>
      <c r="V41" s="21"/>
      <c r="W41" s="342"/>
      <c r="X41" s="174"/>
      <c r="Y41" s="27">
        <v>41183</v>
      </c>
      <c r="Z41" s="21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42"/>
      <c r="B42" s="37"/>
      <c r="C42" s="27">
        <v>41974</v>
      </c>
      <c r="D42" s="33"/>
      <c r="E42" s="69">
        <v>2.6</v>
      </c>
      <c r="F42" s="70">
        <v>2.6</v>
      </c>
      <c r="G42" s="70">
        <v>2.8000000000000003</v>
      </c>
      <c r="H42" s="70">
        <v>3.9000000000000004</v>
      </c>
      <c r="I42" s="70">
        <v>2.2</v>
      </c>
      <c r="J42" s="70">
        <v>0.8</v>
      </c>
      <c r="K42" s="70">
        <v>0.9</v>
      </c>
      <c r="L42" s="70">
        <v>3.4000000000000004</v>
      </c>
      <c r="M42" s="70">
        <v>4</v>
      </c>
      <c r="N42" s="70">
        <v>1.2000000000000002</v>
      </c>
      <c r="O42" s="70">
        <v>0.8</v>
      </c>
      <c r="P42" s="70">
        <v>1.9000000000000001</v>
      </c>
      <c r="Q42" s="70">
        <v>3.7</v>
      </c>
      <c r="R42" s="70">
        <v>3.9000000000000004</v>
      </c>
      <c r="S42" s="73">
        <v>2.1</v>
      </c>
      <c r="T42" s="174"/>
      <c r="U42" s="27">
        <v>41974</v>
      </c>
      <c r="V42" s="21"/>
      <c r="W42" s="342"/>
      <c r="X42" s="174"/>
      <c r="Y42" s="27">
        <v>41214</v>
      </c>
      <c r="Z42" s="21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42"/>
      <c r="B43" s="37" t="s">
        <v>128</v>
      </c>
      <c r="C43" s="102">
        <v>42005</v>
      </c>
      <c r="D43" s="21" t="s">
        <v>75</v>
      </c>
      <c r="E43" s="69">
        <v>2.2</v>
      </c>
      <c r="F43" s="70">
        <v>2.2</v>
      </c>
      <c r="G43" s="70">
        <v>2.5</v>
      </c>
      <c r="H43" s="70">
        <v>4.3</v>
      </c>
      <c r="I43" s="70">
        <v>2.3000000000000003</v>
      </c>
      <c r="J43" s="70">
        <v>0.6000000000000001</v>
      </c>
      <c r="K43" s="70">
        <v>0.8</v>
      </c>
      <c r="L43" s="70">
        <v>2.4000000000000004</v>
      </c>
      <c r="M43" s="70">
        <v>4.3</v>
      </c>
      <c r="N43" s="70">
        <v>0.4</v>
      </c>
      <c r="O43" s="70">
        <v>1.1</v>
      </c>
      <c r="P43" s="70">
        <v>-0.2</v>
      </c>
      <c r="Q43" s="70">
        <v>3.7</v>
      </c>
      <c r="R43" s="70">
        <v>3.2</v>
      </c>
      <c r="S43" s="73">
        <v>2.5</v>
      </c>
      <c r="T43" s="174" t="s">
        <v>128</v>
      </c>
      <c r="U43" s="102">
        <v>42005</v>
      </c>
      <c r="V43" s="21" t="s">
        <v>75</v>
      </c>
      <c r="W43" s="342"/>
      <c r="X43" s="174"/>
      <c r="Y43" s="27">
        <v>41244</v>
      </c>
      <c r="Z43" s="21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42"/>
      <c r="B44" s="37"/>
      <c r="C44" s="27">
        <v>42036</v>
      </c>
      <c r="D44" s="21"/>
      <c r="E44" s="69">
        <v>2.1</v>
      </c>
      <c r="F44" s="70">
        <v>2</v>
      </c>
      <c r="G44" s="70">
        <v>2.4000000000000004</v>
      </c>
      <c r="H44" s="70">
        <v>4.6000000000000005</v>
      </c>
      <c r="I44" s="70">
        <v>7.300000000000001</v>
      </c>
      <c r="J44" s="70">
        <v>0.5</v>
      </c>
      <c r="K44" s="70">
        <v>0.8</v>
      </c>
      <c r="L44" s="70">
        <v>1.4000000000000001</v>
      </c>
      <c r="M44" s="70">
        <v>6.300000000000001</v>
      </c>
      <c r="N44" s="70">
        <v>1.1</v>
      </c>
      <c r="O44" s="70">
        <v>1.6</v>
      </c>
      <c r="P44" s="70">
        <v>-1.2000000000000002</v>
      </c>
      <c r="Q44" s="70">
        <v>3.7</v>
      </c>
      <c r="R44" s="70">
        <v>3.7</v>
      </c>
      <c r="S44" s="73">
        <v>2</v>
      </c>
      <c r="T44" s="174"/>
      <c r="U44" s="27">
        <v>42036</v>
      </c>
      <c r="V44" s="21"/>
      <c r="W44" s="342"/>
      <c r="X44" s="174" t="s">
        <v>125</v>
      </c>
      <c r="Y44" s="27">
        <v>41275</v>
      </c>
      <c r="Z44" s="21" t="s">
        <v>67</v>
      </c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42"/>
      <c r="B45" s="37"/>
      <c r="C45" s="102">
        <v>42064</v>
      </c>
      <c r="D45" s="21"/>
      <c r="E45" s="69">
        <v>2.1</v>
      </c>
      <c r="F45" s="70">
        <v>2</v>
      </c>
      <c r="G45" s="70">
        <v>2.4000000000000004</v>
      </c>
      <c r="H45" s="70">
        <v>4.7</v>
      </c>
      <c r="I45" s="70">
        <v>6</v>
      </c>
      <c r="J45" s="70">
        <v>0.6000000000000001</v>
      </c>
      <c r="K45" s="70">
        <v>0.8</v>
      </c>
      <c r="L45" s="70">
        <v>0.30000000000000004</v>
      </c>
      <c r="M45" s="70">
        <v>5.1000000000000005</v>
      </c>
      <c r="N45" s="70">
        <v>2.3000000000000003</v>
      </c>
      <c r="O45" s="70">
        <v>1.3</v>
      </c>
      <c r="P45" s="70">
        <v>-0.5</v>
      </c>
      <c r="Q45" s="70">
        <v>3.7</v>
      </c>
      <c r="R45" s="70">
        <v>3.3000000000000003</v>
      </c>
      <c r="S45" s="73">
        <v>1.7000000000000002</v>
      </c>
      <c r="T45" s="174"/>
      <c r="U45" s="102">
        <v>42064</v>
      </c>
      <c r="V45" s="21"/>
      <c r="W45" s="342"/>
      <c r="X45" s="174"/>
      <c r="Y45" s="130">
        <v>41306</v>
      </c>
      <c r="Z45" s="90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 thickBot="1">
      <c r="A46" s="342"/>
      <c r="B46" s="37"/>
      <c r="C46" s="27">
        <v>42095</v>
      </c>
      <c r="D46" s="90"/>
      <c r="E46" s="69">
        <v>0.5</v>
      </c>
      <c r="F46" s="70">
        <v>0.1</v>
      </c>
      <c r="G46" s="70">
        <v>0.6000000000000001</v>
      </c>
      <c r="H46" s="70">
        <v>2.8000000000000003</v>
      </c>
      <c r="I46" s="70">
        <v>12.200000000000001</v>
      </c>
      <c r="J46" s="70">
        <v>-0.1</v>
      </c>
      <c r="K46" s="70">
        <v>0.1</v>
      </c>
      <c r="L46" s="70">
        <v>-1.4000000000000001</v>
      </c>
      <c r="M46" s="70">
        <v>-2.3000000000000003</v>
      </c>
      <c r="N46" s="70">
        <v>4.6000000000000005</v>
      </c>
      <c r="O46" s="70">
        <v>0.4</v>
      </c>
      <c r="P46" s="70">
        <v>-2.6</v>
      </c>
      <c r="Q46" s="70">
        <v>0.7000000000000001</v>
      </c>
      <c r="R46" s="70">
        <v>0.7000000000000001</v>
      </c>
      <c r="S46" s="73">
        <v>1.1</v>
      </c>
      <c r="T46" s="174"/>
      <c r="U46" s="27">
        <v>42095</v>
      </c>
      <c r="V46" s="21"/>
      <c r="W46" s="342"/>
      <c r="X46" s="180"/>
      <c r="Y46" s="177">
        <v>41334</v>
      </c>
      <c r="Z46" s="181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6" customFormat="1" ht="21" customHeight="1" thickBot="1">
      <c r="A47" s="343"/>
      <c r="B47" s="180"/>
      <c r="C47" s="185">
        <v>42125</v>
      </c>
      <c r="D47" s="181"/>
      <c r="E47" s="77">
        <v>0.4</v>
      </c>
      <c r="F47" s="78">
        <v>-0.2</v>
      </c>
      <c r="G47" s="78">
        <v>0.5</v>
      </c>
      <c r="H47" s="78">
        <v>3.4000000000000004</v>
      </c>
      <c r="I47" s="78">
        <v>14.8</v>
      </c>
      <c r="J47" s="78">
        <v>-0.2</v>
      </c>
      <c r="K47" s="78">
        <v>0</v>
      </c>
      <c r="L47" s="78">
        <v>-3.9000000000000004</v>
      </c>
      <c r="M47" s="78">
        <v>-1.1</v>
      </c>
      <c r="N47" s="78">
        <v>3</v>
      </c>
      <c r="O47" s="78">
        <v>0.8</v>
      </c>
      <c r="P47" s="78">
        <v>-2.7</v>
      </c>
      <c r="Q47" s="78">
        <v>0.7000000000000001</v>
      </c>
      <c r="R47" s="78">
        <v>0.30000000000000004</v>
      </c>
      <c r="S47" s="79">
        <v>1.2000000000000002</v>
      </c>
      <c r="T47" s="180"/>
      <c r="U47" s="185">
        <v>42125</v>
      </c>
      <c r="V47" s="181"/>
      <c r="W47" s="343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0" ht="14.25">
      <c r="B49" s="3" t="s">
        <v>76</v>
      </c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  <c r="T49" s="3" t="s">
        <v>122</v>
      </c>
    </row>
    <row r="50" spans="2:22" ht="14.25">
      <c r="B50" s="16"/>
      <c r="C50" s="16"/>
      <c r="D50" s="16"/>
      <c r="S50" s="15"/>
      <c r="T50" s="16"/>
      <c r="U50" s="16"/>
      <c r="V50" s="16"/>
    </row>
    <row r="51" spans="2:22" ht="14.25">
      <c r="B51" s="17"/>
      <c r="C51" s="17"/>
      <c r="D51" s="17"/>
      <c r="S51" s="15"/>
      <c r="T51" s="17"/>
      <c r="U51" s="17"/>
      <c r="V51" s="17"/>
    </row>
    <row r="52" spans="5:19" ht="14.25">
      <c r="E52" s="3" t="s">
        <v>75</v>
      </c>
      <c r="S52" s="15"/>
    </row>
    <row r="53" spans="3:22" ht="14.25">
      <c r="C53" s="4"/>
      <c r="D53" s="4"/>
      <c r="S53" s="15"/>
      <c r="U53" s="4"/>
      <c r="V53" s="4"/>
    </row>
    <row r="56" ht="14.25">
      <c r="H56" s="90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75" zoomScaleSheetLayoutView="80" zoomScalePageLayoutView="0" workbookViewId="0" topLeftCell="B1">
      <pane xSplit="3" ySplit="5" topLeftCell="E9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S48" sqref="S48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130</v>
      </c>
      <c r="E1" s="4" t="s">
        <v>131</v>
      </c>
      <c r="F1" s="4"/>
      <c r="H1" s="3" t="s">
        <v>51</v>
      </c>
    </row>
    <row r="2" spans="19:22" ht="23.25" customHeight="1" thickBot="1">
      <c r="S2" s="5"/>
      <c r="V2" s="5" t="s">
        <v>115</v>
      </c>
    </row>
    <row r="3" spans="2:22" ht="14.25" customHeight="1">
      <c r="B3" s="313" t="s">
        <v>52</v>
      </c>
      <c r="C3" s="314"/>
      <c r="D3" s="314"/>
      <c r="E3" s="313" t="s">
        <v>53</v>
      </c>
      <c r="F3" s="6"/>
      <c r="G3" s="6"/>
      <c r="H3" s="337" t="s">
        <v>54</v>
      </c>
      <c r="I3" s="7"/>
      <c r="J3" s="337" t="s">
        <v>55</v>
      </c>
      <c r="K3" s="8"/>
      <c r="L3" s="324" t="s">
        <v>132</v>
      </c>
      <c r="M3" s="334" t="s">
        <v>123</v>
      </c>
      <c r="N3" s="334" t="s">
        <v>57</v>
      </c>
      <c r="O3" s="328" t="s">
        <v>58</v>
      </c>
      <c r="P3" s="328" t="s">
        <v>59</v>
      </c>
      <c r="Q3" s="328" t="s">
        <v>60</v>
      </c>
      <c r="R3" s="328" t="s">
        <v>61</v>
      </c>
      <c r="S3" s="331" t="s">
        <v>62</v>
      </c>
      <c r="T3" s="313" t="s">
        <v>52</v>
      </c>
      <c r="U3" s="314"/>
      <c r="V3" s="319"/>
    </row>
    <row r="4" spans="2:22" ht="24" customHeight="1">
      <c r="B4" s="315"/>
      <c r="C4" s="316"/>
      <c r="D4" s="316"/>
      <c r="E4" s="315"/>
      <c r="F4" s="325" t="s">
        <v>63</v>
      </c>
      <c r="G4" s="326" t="s">
        <v>64</v>
      </c>
      <c r="H4" s="338"/>
      <c r="I4" s="340" t="s">
        <v>65</v>
      </c>
      <c r="J4" s="338"/>
      <c r="K4" s="322" t="s">
        <v>66</v>
      </c>
      <c r="L4" s="325"/>
      <c r="M4" s="335"/>
      <c r="N4" s="335"/>
      <c r="O4" s="329"/>
      <c r="P4" s="329"/>
      <c r="Q4" s="329"/>
      <c r="R4" s="329"/>
      <c r="S4" s="332"/>
      <c r="T4" s="315"/>
      <c r="U4" s="316"/>
      <c r="V4" s="320"/>
    </row>
    <row r="5" spans="2:22" ht="24" customHeight="1" thickBot="1">
      <c r="B5" s="317"/>
      <c r="C5" s="318"/>
      <c r="D5" s="318"/>
      <c r="E5" s="317"/>
      <c r="F5" s="323"/>
      <c r="G5" s="327"/>
      <c r="H5" s="339"/>
      <c r="I5" s="330"/>
      <c r="J5" s="339"/>
      <c r="K5" s="323"/>
      <c r="L5" s="323"/>
      <c r="M5" s="336"/>
      <c r="N5" s="336"/>
      <c r="O5" s="330"/>
      <c r="P5" s="330"/>
      <c r="Q5" s="330"/>
      <c r="R5" s="330"/>
      <c r="S5" s="333"/>
      <c r="T5" s="317"/>
      <c r="U5" s="318"/>
      <c r="V5" s="321"/>
    </row>
    <row r="6" spans="1:22" ht="21" customHeight="1">
      <c r="A6" s="9"/>
      <c r="B6" s="35" t="s">
        <v>129</v>
      </c>
      <c r="C6" s="170" t="s">
        <v>107</v>
      </c>
      <c r="D6" s="18"/>
      <c r="E6" s="256">
        <v>101.3</v>
      </c>
      <c r="F6" s="257">
        <v>101.6</v>
      </c>
      <c r="G6" s="257">
        <v>101.7</v>
      </c>
      <c r="H6" s="257">
        <v>98.1</v>
      </c>
      <c r="I6" s="257">
        <v>93.6</v>
      </c>
      <c r="J6" s="257">
        <v>98.4</v>
      </c>
      <c r="K6" s="257">
        <v>98.6</v>
      </c>
      <c r="L6" s="257">
        <v>90.6</v>
      </c>
      <c r="M6" s="257">
        <v>128.1</v>
      </c>
      <c r="N6" s="257">
        <v>115</v>
      </c>
      <c r="O6" s="257">
        <v>100</v>
      </c>
      <c r="P6" s="257">
        <v>102</v>
      </c>
      <c r="Q6" s="257">
        <v>107</v>
      </c>
      <c r="R6" s="257">
        <v>116.2</v>
      </c>
      <c r="S6" s="258">
        <v>97.1</v>
      </c>
      <c r="T6" s="35" t="s">
        <v>129</v>
      </c>
      <c r="U6" s="170" t="s">
        <v>107</v>
      </c>
      <c r="V6" s="18"/>
    </row>
    <row r="7" spans="1:22" ht="21" customHeight="1">
      <c r="A7" s="10"/>
      <c r="B7" s="168">
        <v>12</v>
      </c>
      <c r="C7" s="19"/>
      <c r="D7" s="20"/>
      <c r="E7" s="259">
        <v>100.8</v>
      </c>
      <c r="F7" s="260">
        <v>101.4</v>
      </c>
      <c r="G7" s="260">
        <v>101.1</v>
      </c>
      <c r="H7" s="260">
        <v>96.4</v>
      </c>
      <c r="I7" s="260">
        <v>88.8</v>
      </c>
      <c r="J7" s="260">
        <v>99.1</v>
      </c>
      <c r="K7" s="260">
        <v>99</v>
      </c>
      <c r="L7" s="260">
        <v>92</v>
      </c>
      <c r="M7" s="260">
        <v>124.9</v>
      </c>
      <c r="N7" s="260">
        <v>113.6</v>
      </c>
      <c r="O7" s="260">
        <v>99.3</v>
      </c>
      <c r="P7" s="260">
        <v>102.2</v>
      </c>
      <c r="Q7" s="260">
        <v>108</v>
      </c>
      <c r="R7" s="260">
        <v>115.9</v>
      </c>
      <c r="S7" s="261">
        <v>96.6</v>
      </c>
      <c r="T7" s="168">
        <v>12</v>
      </c>
      <c r="U7" s="19"/>
      <c r="V7" s="20"/>
    </row>
    <row r="8" spans="1:22" ht="21" customHeight="1">
      <c r="A8" s="10"/>
      <c r="B8" s="168">
        <v>13</v>
      </c>
      <c r="C8" s="19"/>
      <c r="D8" s="20"/>
      <c r="E8" s="259">
        <v>99.9</v>
      </c>
      <c r="F8" s="260">
        <v>100.4</v>
      </c>
      <c r="G8" s="260">
        <v>100.2</v>
      </c>
      <c r="H8" s="260">
        <v>95.9</v>
      </c>
      <c r="I8" s="260">
        <v>89.9</v>
      </c>
      <c r="J8" s="260">
        <v>98.5</v>
      </c>
      <c r="K8" s="260">
        <v>98.6</v>
      </c>
      <c r="L8" s="260">
        <v>92.5</v>
      </c>
      <c r="M8" s="260">
        <v>119.6</v>
      </c>
      <c r="N8" s="260">
        <v>108.7</v>
      </c>
      <c r="O8" s="260">
        <v>99.8</v>
      </c>
      <c r="P8" s="260">
        <v>100.8</v>
      </c>
      <c r="Q8" s="260">
        <v>108.6</v>
      </c>
      <c r="R8" s="260">
        <v>113</v>
      </c>
      <c r="S8" s="261">
        <v>96.9</v>
      </c>
      <c r="T8" s="168">
        <v>13</v>
      </c>
      <c r="U8" s="19"/>
      <c r="V8" s="20"/>
    </row>
    <row r="9" spans="1:22" ht="21" customHeight="1">
      <c r="A9" s="10"/>
      <c r="B9" s="168">
        <v>14</v>
      </c>
      <c r="C9" s="19"/>
      <c r="D9" s="21"/>
      <c r="E9" s="259">
        <v>99</v>
      </c>
      <c r="F9" s="260">
        <v>99.6</v>
      </c>
      <c r="G9" s="260">
        <v>99.2</v>
      </c>
      <c r="H9" s="260">
        <v>95.2</v>
      </c>
      <c r="I9" s="260">
        <v>88.1</v>
      </c>
      <c r="J9" s="260">
        <v>98.3</v>
      </c>
      <c r="K9" s="260">
        <v>98.3</v>
      </c>
      <c r="L9" s="260">
        <v>92.4</v>
      </c>
      <c r="M9" s="260">
        <v>116.5</v>
      </c>
      <c r="N9" s="260">
        <v>104.9</v>
      </c>
      <c r="O9" s="260">
        <v>98.4</v>
      </c>
      <c r="P9" s="260">
        <v>99.9</v>
      </c>
      <c r="Q9" s="260">
        <v>110.2</v>
      </c>
      <c r="R9" s="260">
        <v>110.8</v>
      </c>
      <c r="S9" s="261">
        <v>96.2</v>
      </c>
      <c r="T9" s="168">
        <v>14</v>
      </c>
      <c r="U9" s="19"/>
      <c r="V9" s="21"/>
    </row>
    <row r="10" spans="1:22" ht="21" customHeight="1">
      <c r="A10" s="10"/>
      <c r="B10" s="168">
        <v>15</v>
      </c>
      <c r="C10" s="19"/>
      <c r="D10" s="22"/>
      <c r="E10" s="259">
        <v>98.8</v>
      </c>
      <c r="F10" s="260">
        <v>99.2</v>
      </c>
      <c r="G10" s="260">
        <v>98.9</v>
      </c>
      <c r="H10" s="260">
        <v>94.9</v>
      </c>
      <c r="I10" s="260">
        <v>91.1</v>
      </c>
      <c r="J10" s="260">
        <v>98.2</v>
      </c>
      <c r="K10" s="260">
        <v>98.1</v>
      </c>
      <c r="L10" s="260">
        <v>91.3</v>
      </c>
      <c r="M10" s="260">
        <v>114.7</v>
      </c>
      <c r="N10" s="260">
        <v>100.7</v>
      </c>
      <c r="O10" s="260">
        <v>101.2</v>
      </c>
      <c r="P10" s="260">
        <v>99.8</v>
      </c>
      <c r="Q10" s="260">
        <v>112.1</v>
      </c>
      <c r="R10" s="260">
        <v>109.8</v>
      </c>
      <c r="S10" s="261">
        <v>96.8</v>
      </c>
      <c r="T10" s="168">
        <v>15</v>
      </c>
      <c r="U10" s="19"/>
      <c r="V10" s="22"/>
    </row>
    <row r="11" spans="1:22" ht="21" customHeight="1">
      <c r="A11" s="10"/>
      <c r="B11" s="168">
        <v>16</v>
      </c>
      <c r="C11" s="19"/>
      <c r="D11" s="22"/>
      <c r="E11" s="259">
        <v>98.9</v>
      </c>
      <c r="F11" s="260">
        <v>99.3</v>
      </c>
      <c r="G11" s="260">
        <v>99.2</v>
      </c>
      <c r="H11" s="260">
        <v>95.7</v>
      </c>
      <c r="I11" s="260">
        <v>92.6</v>
      </c>
      <c r="J11" s="260">
        <v>98.2</v>
      </c>
      <c r="K11" s="260">
        <v>98.2</v>
      </c>
      <c r="L11" s="260">
        <v>91.9</v>
      </c>
      <c r="M11" s="260">
        <v>110.7</v>
      </c>
      <c r="N11" s="260">
        <v>100.4</v>
      </c>
      <c r="O11" s="260">
        <v>100.2</v>
      </c>
      <c r="P11" s="260">
        <v>100.9</v>
      </c>
      <c r="Q11" s="260">
        <v>113.2</v>
      </c>
      <c r="R11" s="260">
        <v>108.5</v>
      </c>
      <c r="S11" s="261">
        <v>97.3</v>
      </c>
      <c r="T11" s="168">
        <v>16</v>
      </c>
      <c r="U11" s="19"/>
      <c r="V11" s="22"/>
    </row>
    <row r="12" spans="1:22" ht="21" customHeight="1">
      <c r="A12" s="10"/>
      <c r="B12" s="168">
        <v>17</v>
      </c>
      <c r="C12" s="19"/>
      <c r="D12" s="22"/>
      <c r="E12" s="259">
        <v>98.6</v>
      </c>
      <c r="F12" s="260">
        <v>99.1</v>
      </c>
      <c r="G12" s="260">
        <v>98.7</v>
      </c>
      <c r="H12" s="260">
        <v>94.3</v>
      </c>
      <c r="I12" s="260">
        <v>89.4</v>
      </c>
      <c r="J12" s="260">
        <v>98.3</v>
      </c>
      <c r="K12" s="260">
        <v>98.2</v>
      </c>
      <c r="L12" s="260">
        <v>94.4</v>
      </c>
      <c r="M12" s="260">
        <v>107.9</v>
      </c>
      <c r="N12" s="260">
        <v>99.6</v>
      </c>
      <c r="O12" s="260">
        <v>99.2</v>
      </c>
      <c r="P12" s="260">
        <v>101.4</v>
      </c>
      <c r="Q12" s="260">
        <v>114.2</v>
      </c>
      <c r="R12" s="260">
        <v>107</v>
      </c>
      <c r="S12" s="261">
        <v>97.2</v>
      </c>
      <c r="T12" s="168">
        <v>17</v>
      </c>
      <c r="U12" s="19"/>
      <c r="V12" s="22"/>
    </row>
    <row r="13" spans="1:22" ht="21" customHeight="1">
      <c r="A13" s="10"/>
      <c r="B13" s="168">
        <v>18</v>
      </c>
      <c r="C13" s="19"/>
      <c r="D13" s="22"/>
      <c r="E13" s="259">
        <v>98.6</v>
      </c>
      <c r="F13" s="260">
        <v>99</v>
      </c>
      <c r="G13" s="260">
        <v>98.7</v>
      </c>
      <c r="H13" s="260">
        <v>94.1</v>
      </c>
      <c r="I13" s="260">
        <v>91.4</v>
      </c>
      <c r="J13" s="260">
        <v>98.3</v>
      </c>
      <c r="K13" s="260">
        <v>98.1</v>
      </c>
      <c r="L13" s="260">
        <v>98</v>
      </c>
      <c r="M13" s="260">
        <v>105.2</v>
      </c>
      <c r="N13" s="260">
        <v>98.4</v>
      </c>
      <c r="O13" s="260">
        <v>98.2</v>
      </c>
      <c r="P13" s="260">
        <v>101.6</v>
      </c>
      <c r="Q13" s="260">
        <v>115</v>
      </c>
      <c r="R13" s="260">
        <v>105</v>
      </c>
      <c r="S13" s="261">
        <v>98.2</v>
      </c>
      <c r="T13" s="168">
        <v>18</v>
      </c>
      <c r="U13" s="19"/>
      <c r="V13" s="22"/>
    </row>
    <row r="14" spans="1:22" ht="21" customHeight="1">
      <c r="A14" s="10"/>
      <c r="B14" s="168">
        <v>19</v>
      </c>
      <c r="C14" s="19"/>
      <c r="D14" s="22"/>
      <c r="E14" s="259">
        <v>98.8</v>
      </c>
      <c r="F14" s="260">
        <v>99.2</v>
      </c>
      <c r="G14" s="260">
        <v>99</v>
      </c>
      <c r="H14" s="260">
        <v>94.5</v>
      </c>
      <c r="I14" s="260">
        <v>92.4</v>
      </c>
      <c r="J14" s="260">
        <v>98.3</v>
      </c>
      <c r="K14" s="260">
        <v>98.3</v>
      </c>
      <c r="L14" s="260">
        <v>98.7</v>
      </c>
      <c r="M14" s="260">
        <v>105.3</v>
      </c>
      <c r="N14" s="260">
        <v>98.3</v>
      </c>
      <c r="O14" s="260">
        <v>99.2</v>
      </c>
      <c r="P14" s="260">
        <v>101.6</v>
      </c>
      <c r="Q14" s="260">
        <v>116.1</v>
      </c>
      <c r="R14" s="260">
        <v>103.4</v>
      </c>
      <c r="S14" s="261">
        <v>98.3</v>
      </c>
      <c r="T14" s="168">
        <v>19</v>
      </c>
      <c r="U14" s="19"/>
      <c r="V14" s="22"/>
    </row>
    <row r="15" spans="1:22" ht="21" customHeight="1">
      <c r="A15" s="10"/>
      <c r="B15" s="168">
        <v>20</v>
      </c>
      <c r="C15" s="19"/>
      <c r="D15" s="22"/>
      <c r="E15" s="259">
        <v>101</v>
      </c>
      <c r="F15" s="260">
        <v>101.3</v>
      </c>
      <c r="G15" s="260">
        <v>101.3</v>
      </c>
      <c r="H15" s="260">
        <v>98.6</v>
      </c>
      <c r="I15" s="260">
        <v>95.1</v>
      </c>
      <c r="J15" s="260">
        <v>98.9</v>
      </c>
      <c r="K15" s="260">
        <v>98.9</v>
      </c>
      <c r="L15" s="260">
        <v>103.5</v>
      </c>
      <c r="M15" s="260">
        <v>103</v>
      </c>
      <c r="N15" s="260">
        <v>102.2</v>
      </c>
      <c r="O15" s="260">
        <v>99.4</v>
      </c>
      <c r="P15" s="260">
        <v>104.3</v>
      </c>
      <c r="Q15" s="260">
        <v>117.1</v>
      </c>
      <c r="R15" s="260">
        <v>102.2</v>
      </c>
      <c r="S15" s="261">
        <v>98.5</v>
      </c>
      <c r="T15" s="168">
        <v>20</v>
      </c>
      <c r="U15" s="19"/>
      <c r="V15" s="22"/>
    </row>
    <row r="16" spans="1:22" ht="21" customHeight="1">
      <c r="A16" s="10"/>
      <c r="B16" s="168">
        <v>21</v>
      </c>
      <c r="C16" s="19"/>
      <c r="D16" s="22"/>
      <c r="E16" s="259">
        <v>100.5</v>
      </c>
      <c r="F16" s="260">
        <v>100.8</v>
      </c>
      <c r="G16" s="260">
        <v>100.7</v>
      </c>
      <c r="H16" s="260">
        <v>99.8</v>
      </c>
      <c r="I16" s="260">
        <v>95.1</v>
      </c>
      <c r="J16" s="260">
        <v>99.5</v>
      </c>
      <c r="K16" s="260">
        <v>99.4</v>
      </c>
      <c r="L16" s="260">
        <v>101.6</v>
      </c>
      <c r="M16" s="260">
        <v>102.5</v>
      </c>
      <c r="N16" s="260">
        <v>100</v>
      </c>
      <c r="O16" s="260">
        <v>100.9</v>
      </c>
      <c r="P16" s="260">
        <v>98.4</v>
      </c>
      <c r="Q16" s="260">
        <v>118.2</v>
      </c>
      <c r="R16" s="260">
        <v>101.3</v>
      </c>
      <c r="S16" s="261">
        <v>98.3</v>
      </c>
      <c r="T16" s="168">
        <v>21</v>
      </c>
      <c r="U16" s="19"/>
      <c r="V16" s="22"/>
    </row>
    <row r="17" spans="1:22" ht="21" customHeight="1">
      <c r="A17" s="10"/>
      <c r="B17" s="168">
        <v>22</v>
      </c>
      <c r="C17" s="19"/>
      <c r="D17" s="22"/>
      <c r="E17" s="259">
        <v>100</v>
      </c>
      <c r="F17" s="260">
        <v>100</v>
      </c>
      <c r="G17" s="260">
        <v>100</v>
      </c>
      <c r="H17" s="260">
        <v>100</v>
      </c>
      <c r="I17" s="260">
        <v>100</v>
      </c>
      <c r="J17" s="260">
        <v>100</v>
      </c>
      <c r="K17" s="260">
        <v>100</v>
      </c>
      <c r="L17" s="260">
        <v>100</v>
      </c>
      <c r="M17" s="260">
        <v>100</v>
      </c>
      <c r="N17" s="260">
        <v>100</v>
      </c>
      <c r="O17" s="260">
        <v>100</v>
      </c>
      <c r="P17" s="260">
        <v>100</v>
      </c>
      <c r="Q17" s="260">
        <v>100</v>
      </c>
      <c r="R17" s="260">
        <v>100</v>
      </c>
      <c r="S17" s="261">
        <v>100</v>
      </c>
      <c r="T17" s="168">
        <v>22</v>
      </c>
      <c r="U17" s="19"/>
      <c r="V17" s="22"/>
    </row>
    <row r="18" spans="1:22" ht="21" customHeight="1">
      <c r="A18" s="10"/>
      <c r="B18" s="168">
        <v>23</v>
      </c>
      <c r="C18" s="19"/>
      <c r="D18" s="22"/>
      <c r="E18" s="259">
        <v>100.5</v>
      </c>
      <c r="F18" s="260">
        <v>100.6</v>
      </c>
      <c r="G18" s="260">
        <v>100.4</v>
      </c>
      <c r="H18" s="260">
        <v>99.9</v>
      </c>
      <c r="I18" s="260">
        <v>99.2</v>
      </c>
      <c r="J18" s="260">
        <v>101</v>
      </c>
      <c r="K18" s="260">
        <v>101.2</v>
      </c>
      <c r="L18" s="260">
        <v>102.4</v>
      </c>
      <c r="M18" s="260">
        <v>97</v>
      </c>
      <c r="N18" s="260">
        <v>100.3</v>
      </c>
      <c r="O18" s="260">
        <v>99.8</v>
      </c>
      <c r="P18" s="260">
        <v>102</v>
      </c>
      <c r="Q18" s="260">
        <v>96.6</v>
      </c>
      <c r="R18" s="260">
        <v>97.7</v>
      </c>
      <c r="S18" s="261">
        <v>103.8</v>
      </c>
      <c r="T18" s="168">
        <v>23</v>
      </c>
      <c r="U18" s="19"/>
      <c r="V18" s="22"/>
    </row>
    <row r="19" spans="1:22" ht="21" customHeight="1">
      <c r="A19" s="10"/>
      <c r="B19" s="168">
        <v>24</v>
      </c>
      <c r="C19" s="19"/>
      <c r="D19" s="22"/>
      <c r="E19" s="259">
        <v>100.5</v>
      </c>
      <c r="F19" s="260">
        <v>100.6</v>
      </c>
      <c r="G19" s="260">
        <v>100.4</v>
      </c>
      <c r="H19" s="260">
        <v>99.6</v>
      </c>
      <c r="I19" s="260">
        <v>97.7</v>
      </c>
      <c r="J19" s="260">
        <v>101.1</v>
      </c>
      <c r="K19" s="260">
        <v>101.4</v>
      </c>
      <c r="L19" s="260">
        <v>104.5</v>
      </c>
      <c r="M19" s="260">
        <v>95.7</v>
      </c>
      <c r="N19" s="260">
        <v>100.9</v>
      </c>
      <c r="O19" s="260">
        <v>99.2</v>
      </c>
      <c r="P19" s="260">
        <v>102.2</v>
      </c>
      <c r="Q19" s="260">
        <v>96.7</v>
      </c>
      <c r="R19" s="260">
        <v>96.4</v>
      </c>
      <c r="S19" s="261">
        <v>103.5</v>
      </c>
      <c r="T19" s="168">
        <v>24</v>
      </c>
      <c r="U19" s="19"/>
      <c r="V19" s="22"/>
    </row>
    <row r="20" spans="1:22" ht="21" customHeight="1">
      <c r="A20" s="10"/>
      <c r="B20" s="168">
        <v>25</v>
      </c>
      <c r="C20" s="19"/>
      <c r="D20" s="22"/>
      <c r="E20" s="259">
        <v>100.8</v>
      </c>
      <c r="F20" s="260">
        <v>100.9</v>
      </c>
      <c r="G20" s="260">
        <v>100.8</v>
      </c>
      <c r="H20" s="260">
        <v>100.1</v>
      </c>
      <c r="I20" s="260">
        <v>97.9</v>
      </c>
      <c r="J20" s="260">
        <v>100.8</v>
      </c>
      <c r="K20" s="260">
        <v>101</v>
      </c>
      <c r="L20" s="260">
        <v>106.4</v>
      </c>
      <c r="M20" s="260">
        <v>93.7</v>
      </c>
      <c r="N20" s="260">
        <v>100.3</v>
      </c>
      <c r="O20" s="260">
        <v>99.4</v>
      </c>
      <c r="P20" s="260">
        <v>103.9</v>
      </c>
      <c r="Q20" s="260">
        <v>96.9</v>
      </c>
      <c r="R20" s="260">
        <v>94.8</v>
      </c>
      <c r="S20" s="261">
        <v>104.6</v>
      </c>
      <c r="T20" s="168">
        <v>25</v>
      </c>
      <c r="U20" s="19"/>
      <c r="V20" s="22"/>
    </row>
    <row r="21" spans="1:22" ht="21" customHeight="1" thickBot="1">
      <c r="A21" s="10"/>
      <c r="B21" s="262">
        <v>26</v>
      </c>
      <c r="C21" s="182"/>
      <c r="D21" s="171"/>
      <c r="E21" s="263">
        <v>103.3</v>
      </c>
      <c r="F21" s="264">
        <v>103.2</v>
      </c>
      <c r="G21" s="264">
        <v>103.6</v>
      </c>
      <c r="H21" s="264">
        <v>103.8</v>
      </c>
      <c r="I21" s="264">
        <v>104.9</v>
      </c>
      <c r="J21" s="264">
        <v>101.3</v>
      </c>
      <c r="K21" s="264">
        <v>101.6</v>
      </c>
      <c r="L21" s="264">
        <v>110.7</v>
      </c>
      <c r="M21" s="264">
        <v>95.5</v>
      </c>
      <c r="N21" s="264">
        <v>102.2</v>
      </c>
      <c r="O21" s="264">
        <v>100.1</v>
      </c>
      <c r="P21" s="264">
        <v>106.5</v>
      </c>
      <c r="Q21" s="264">
        <v>99.6</v>
      </c>
      <c r="R21" s="264">
        <v>97.8</v>
      </c>
      <c r="S21" s="265">
        <v>107.7</v>
      </c>
      <c r="T21" s="169">
        <v>26</v>
      </c>
      <c r="U21" s="182"/>
      <c r="V21" s="171"/>
    </row>
    <row r="22" spans="1:22" ht="21" customHeight="1">
      <c r="A22" s="9"/>
      <c r="B22" s="266" t="s">
        <v>125</v>
      </c>
      <c r="C22" s="24">
        <v>41395</v>
      </c>
      <c r="D22" s="172" t="s">
        <v>133</v>
      </c>
      <c r="E22" s="256">
        <v>100.5</v>
      </c>
      <c r="F22" s="257">
        <v>100.9</v>
      </c>
      <c r="G22" s="257">
        <v>100.5</v>
      </c>
      <c r="H22" s="257">
        <v>99</v>
      </c>
      <c r="I22" s="257">
        <v>90.7</v>
      </c>
      <c r="J22" s="257">
        <v>100.8</v>
      </c>
      <c r="K22" s="257">
        <v>100.9</v>
      </c>
      <c r="L22" s="257">
        <v>106.1</v>
      </c>
      <c r="M22" s="257">
        <v>95.2</v>
      </c>
      <c r="N22" s="257">
        <v>100.3</v>
      </c>
      <c r="O22" s="257">
        <v>99.6</v>
      </c>
      <c r="P22" s="257">
        <v>103.7</v>
      </c>
      <c r="Q22" s="257">
        <v>96.9</v>
      </c>
      <c r="R22" s="257">
        <v>95.3</v>
      </c>
      <c r="S22" s="258">
        <v>104</v>
      </c>
      <c r="T22" s="266" t="s">
        <v>125</v>
      </c>
      <c r="U22" s="24">
        <v>41395</v>
      </c>
      <c r="V22" s="172" t="s">
        <v>67</v>
      </c>
    </row>
    <row r="23" spans="1:22" ht="21" customHeight="1">
      <c r="A23" s="9"/>
      <c r="B23" s="28"/>
      <c r="C23" s="25">
        <v>41426</v>
      </c>
      <c r="D23" s="22"/>
      <c r="E23" s="259">
        <v>100.4</v>
      </c>
      <c r="F23" s="260">
        <v>100.8</v>
      </c>
      <c r="G23" s="260">
        <v>100.3</v>
      </c>
      <c r="H23" s="260">
        <v>98.7</v>
      </c>
      <c r="I23" s="260">
        <v>90.7</v>
      </c>
      <c r="J23" s="260">
        <v>100.8</v>
      </c>
      <c r="K23" s="260">
        <v>100.9</v>
      </c>
      <c r="L23" s="260">
        <v>106.9</v>
      </c>
      <c r="M23" s="260">
        <v>94.4</v>
      </c>
      <c r="N23" s="260">
        <v>100.7</v>
      </c>
      <c r="O23" s="260">
        <v>100.1</v>
      </c>
      <c r="P23" s="260">
        <v>103.5</v>
      </c>
      <c r="Q23" s="260">
        <v>96.9</v>
      </c>
      <c r="R23" s="260">
        <v>94.2</v>
      </c>
      <c r="S23" s="261">
        <v>104.4</v>
      </c>
      <c r="T23" s="28"/>
      <c r="U23" s="25">
        <v>41426</v>
      </c>
      <c r="V23" s="22"/>
    </row>
    <row r="24" spans="1:22" ht="21" customHeight="1">
      <c r="A24" s="9"/>
      <c r="B24" s="28"/>
      <c r="C24" s="184">
        <v>41456</v>
      </c>
      <c r="D24" s="22"/>
      <c r="E24" s="259">
        <v>100.8</v>
      </c>
      <c r="F24" s="260">
        <v>101</v>
      </c>
      <c r="G24" s="260">
        <v>100.8</v>
      </c>
      <c r="H24" s="260">
        <v>99.6</v>
      </c>
      <c r="I24" s="260">
        <v>95.3</v>
      </c>
      <c r="J24" s="260">
        <v>100.8</v>
      </c>
      <c r="K24" s="260">
        <v>100.9</v>
      </c>
      <c r="L24" s="260">
        <v>107.3</v>
      </c>
      <c r="M24" s="260">
        <v>94.2</v>
      </c>
      <c r="N24" s="260">
        <v>98.7</v>
      </c>
      <c r="O24" s="260">
        <v>100.1</v>
      </c>
      <c r="P24" s="260">
        <v>104.7</v>
      </c>
      <c r="Q24" s="260">
        <v>96.9</v>
      </c>
      <c r="R24" s="260">
        <v>94.3</v>
      </c>
      <c r="S24" s="261">
        <v>104.7</v>
      </c>
      <c r="T24" s="173"/>
      <c r="U24" s="184">
        <v>41456</v>
      </c>
      <c r="V24" s="22"/>
    </row>
    <row r="25" spans="1:22" ht="21" customHeight="1">
      <c r="A25" s="9"/>
      <c r="B25" s="173"/>
      <c r="C25" s="25">
        <v>41487</v>
      </c>
      <c r="D25" s="22"/>
      <c r="E25" s="259">
        <v>101.5</v>
      </c>
      <c r="F25" s="260">
        <v>101.6</v>
      </c>
      <c r="G25" s="260">
        <v>101.7</v>
      </c>
      <c r="H25" s="260">
        <v>100.9</v>
      </c>
      <c r="I25" s="260">
        <v>99.4</v>
      </c>
      <c r="J25" s="260">
        <v>100.7</v>
      </c>
      <c r="K25" s="260">
        <v>100.8</v>
      </c>
      <c r="L25" s="260">
        <v>107.6</v>
      </c>
      <c r="M25" s="260">
        <v>93</v>
      </c>
      <c r="N25" s="260">
        <v>96.6</v>
      </c>
      <c r="O25" s="260">
        <v>98.5</v>
      </c>
      <c r="P25" s="260">
        <v>107</v>
      </c>
      <c r="Q25" s="260">
        <v>96.9</v>
      </c>
      <c r="R25" s="260">
        <v>96.7</v>
      </c>
      <c r="S25" s="261">
        <v>104.2</v>
      </c>
      <c r="T25" s="28"/>
      <c r="U25" s="25">
        <v>41487</v>
      </c>
      <c r="V25" s="22"/>
    </row>
    <row r="26" spans="1:22" ht="21" customHeight="1">
      <c r="A26" s="9"/>
      <c r="B26" s="100"/>
      <c r="C26" s="184">
        <v>41518</v>
      </c>
      <c r="D26" s="22"/>
      <c r="E26" s="259">
        <v>101.3</v>
      </c>
      <c r="F26" s="260">
        <v>101.2</v>
      </c>
      <c r="G26" s="260">
        <v>101.4</v>
      </c>
      <c r="H26" s="260">
        <v>101.5</v>
      </c>
      <c r="I26" s="260">
        <v>106.2</v>
      </c>
      <c r="J26" s="260">
        <v>100.8</v>
      </c>
      <c r="K26" s="260">
        <v>100.9</v>
      </c>
      <c r="L26" s="260">
        <v>107.4</v>
      </c>
      <c r="M26" s="260">
        <v>91.4</v>
      </c>
      <c r="N26" s="260">
        <v>100.9</v>
      </c>
      <c r="O26" s="260">
        <v>100</v>
      </c>
      <c r="P26" s="260">
        <v>104.8</v>
      </c>
      <c r="Q26" s="260">
        <v>96.9</v>
      </c>
      <c r="R26" s="260">
        <v>95.1</v>
      </c>
      <c r="S26" s="261">
        <v>104.1</v>
      </c>
      <c r="T26" s="28"/>
      <c r="U26" s="184">
        <v>41518</v>
      </c>
      <c r="V26" s="22"/>
    </row>
    <row r="27" spans="1:22" ht="21" customHeight="1">
      <c r="A27" s="9"/>
      <c r="B27" s="28"/>
      <c r="C27" s="25">
        <v>41548</v>
      </c>
      <c r="E27" s="259">
        <v>101.5</v>
      </c>
      <c r="F27" s="260">
        <v>101.2</v>
      </c>
      <c r="G27" s="260">
        <v>101.6</v>
      </c>
      <c r="H27" s="260">
        <v>102</v>
      </c>
      <c r="I27" s="260">
        <v>108.8</v>
      </c>
      <c r="J27" s="260">
        <v>100.7</v>
      </c>
      <c r="K27" s="260">
        <v>100.8</v>
      </c>
      <c r="L27" s="260">
        <v>107.2</v>
      </c>
      <c r="M27" s="260">
        <v>92.2</v>
      </c>
      <c r="N27" s="260">
        <v>102.8</v>
      </c>
      <c r="O27" s="260">
        <v>100.1</v>
      </c>
      <c r="P27" s="260">
        <v>104.1</v>
      </c>
      <c r="Q27" s="260">
        <v>96.9</v>
      </c>
      <c r="R27" s="260">
        <v>94.6</v>
      </c>
      <c r="S27" s="261">
        <v>106.4</v>
      </c>
      <c r="U27" s="25">
        <v>41548</v>
      </c>
      <c r="V27" s="29"/>
    </row>
    <row r="28" spans="1:22" ht="21" customHeight="1">
      <c r="A28" s="9"/>
      <c r="B28" s="100"/>
      <c r="C28" s="184">
        <v>41579</v>
      </c>
      <c r="D28" s="22"/>
      <c r="E28" s="259">
        <v>101.4</v>
      </c>
      <c r="F28" s="260">
        <v>101.1</v>
      </c>
      <c r="G28" s="260">
        <v>101.5</v>
      </c>
      <c r="H28" s="260">
        <v>101.6</v>
      </c>
      <c r="I28" s="260">
        <v>107.3</v>
      </c>
      <c r="J28" s="260">
        <v>100.8</v>
      </c>
      <c r="K28" s="260">
        <v>100.9</v>
      </c>
      <c r="L28" s="260">
        <v>107.1</v>
      </c>
      <c r="M28" s="260">
        <v>93.1</v>
      </c>
      <c r="N28" s="260">
        <v>102.9</v>
      </c>
      <c r="O28" s="260">
        <v>99.8</v>
      </c>
      <c r="P28" s="260">
        <v>103.8</v>
      </c>
      <c r="Q28" s="260">
        <v>96.9</v>
      </c>
      <c r="R28" s="260">
        <v>94.4</v>
      </c>
      <c r="S28" s="261">
        <v>106.4</v>
      </c>
      <c r="T28" s="28"/>
      <c r="U28" s="184">
        <v>41579</v>
      </c>
      <c r="V28" s="22"/>
    </row>
    <row r="29" spans="1:22" ht="21" customHeight="1">
      <c r="A29" s="9"/>
      <c r="B29" s="100"/>
      <c r="C29" s="25">
        <v>41609</v>
      </c>
      <c r="D29" s="22"/>
      <c r="E29" s="259">
        <v>101.4</v>
      </c>
      <c r="F29" s="260">
        <v>101.2</v>
      </c>
      <c r="G29" s="260">
        <v>101.5</v>
      </c>
      <c r="H29" s="260">
        <v>101.7</v>
      </c>
      <c r="I29" s="260">
        <v>106.2</v>
      </c>
      <c r="J29" s="260">
        <v>100.8</v>
      </c>
      <c r="K29" s="260">
        <v>100.9</v>
      </c>
      <c r="L29" s="260">
        <v>107.5</v>
      </c>
      <c r="M29" s="260">
        <v>92.4</v>
      </c>
      <c r="N29" s="260">
        <v>102.5</v>
      </c>
      <c r="O29" s="260">
        <v>98.7</v>
      </c>
      <c r="P29" s="260">
        <v>104</v>
      </c>
      <c r="Q29" s="260">
        <v>96.9</v>
      </c>
      <c r="R29" s="260">
        <v>94.8</v>
      </c>
      <c r="S29" s="261">
        <v>106.3</v>
      </c>
      <c r="T29" s="28"/>
      <c r="U29" s="25">
        <v>41609</v>
      </c>
      <c r="V29" s="22"/>
    </row>
    <row r="30" spans="1:22" ht="21" customHeight="1">
      <c r="A30" s="9"/>
      <c r="B30" s="100" t="s">
        <v>134</v>
      </c>
      <c r="C30" s="184">
        <v>41640</v>
      </c>
      <c r="D30" s="22" t="s">
        <v>75</v>
      </c>
      <c r="E30" s="259">
        <v>101.30000000000001</v>
      </c>
      <c r="F30" s="260">
        <v>101.2</v>
      </c>
      <c r="G30" s="260">
        <v>101.4</v>
      </c>
      <c r="H30" s="260">
        <v>101.4</v>
      </c>
      <c r="I30" s="260">
        <v>104.5</v>
      </c>
      <c r="J30" s="260">
        <v>100.9</v>
      </c>
      <c r="K30" s="260">
        <v>101</v>
      </c>
      <c r="L30" s="260">
        <v>108</v>
      </c>
      <c r="M30" s="260">
        <v>92.60000000000001</v>
      </c>
      <c r="N30" s="260">
        <v>99.9</v>
      </c>
      <c r="O30" s="260">
        <v>98.9</v>
      </c>
      <c r="P30" s="260">
        <v>104</v>
      </c>
      <c r="Q30" s="260">
        <v>96.9</v>
      </c>
      <c r="R30" s="260">
        <v>94.2</v>
      </c>
      <c r="S30" s="261">
        <v>106.5</v>
      </c>
      <c r="T30" s="28" t="s">
        <v>134</v>
      </c>
      <c r="U30" s="184">
        <v>41640</v>
      </c>
      <c r="V30" s="22" t="s">
        <v>75</v>
      </c>
    </row>
    <row r="31" spans="1:22" ht="21" customHeight="1">
      <c r="A31" s="9"/>
      <c r="B31" s="100"/>
      <c r="C31" s="25">
        <v>41671</v>
      </c>
      <c r="D31" s="22"/>
      <c r="E31" s="259">
        <v>101.10000000000001</v>
      </c>
      <c r="F31" s="260">
        <v>101.2</v>
      </c>
      <c r="G31" s="260">
        <v>101.2</v>
      </c>
      <c r="H31" s="260">
        <v>101</v>
      </c>
      <c r="I31" s="260">
        <v>100.2</v>
      </c>
      <c r="J31" s="260">
        <v>100.9</v>
      </c>
      <c r="K31" s="260">
        <v>101</v>
      </c>
      <c r="L31" s="260">
        <v>108.2</v>
      </c>
      <c r="M31" s="260">
        <v>91.60000000000001</v>
      </c>
      <c r="N31" s="260">
        <v>99</v>
      </c>
      <c r="O31" s="260">
        <v>98.7</v>
      </c>
      <c r="P31" s="260">
        <v>104</v>
      </c>
      <c r="Q31" s="260">
        <v>96.9</v>
      </c>
      <c r="R31" s="260">
        <v>94.10000000000001</v>
      </c>
      <c r="S31" s="261">
        <v>106.5</v>
      </c>
      <c r="T31" s="28"/>
      <c r="U31" s="25">
        <v>41671</v>
      </c>
      <c r="V31" s="22"/>
    </row>
    <row r="32" spans="1:22" ht="21" customHeight="1">
      <c r="A32" s="9"/>
      <c r="B32" s="100"/>
      <c r="C32" s="184">
        <v>41699</v>
      </c>
      <c r="D32" s="22"/>
      <c r="E32" s="259">
        <v>101.4</v>
      </c>
      <c r="F32" s="260">
        <v>101.4</v>
      </c>
      <c r="G32" s="260">
        <v>101.4</v>
      </c>
      <c r="H32" s="260">
        <v>100.5</v>
      </c>
      <c r="I32" s="260">
        <v>99</v>
      </c>
      <c r="J32" s="260">
        <v>101</v>
      </c>
      <c r="K32" s="260">
        <v>101.2</v>
      </c>
      <c r="L32" s="260">
        <v>108.60000000000001</v>
      </c>
      <c r="M32" s="260">
        <v>93.30000000000001</v>
      </c>
      <c r="N32" s="260">
        <v>100.30000000000001</v>
      </c>
      <c r="O32" s="260">
        <v>98.9</v>
      </c>
      <c r="P32" s="260">
        <v>104.9</v>
      </c>
      <c r="Q32" s="260">
        <v>96.9</v>
      </c>
      <c r="R32" s="260">
        <v>94.80000000000001</v>
      </c>
      <c r="S32" s="261">
        <v>106.60000000000001</v>
      </c>
      <c r="T32" s="28"/>
      <c r="U32" s="184">
        <v>41699</v>
      </c>
      <c r="V32" s="22"/>
    </row>
    <row r="33" spans="1:22" ht="21" customHeight="1">
      <c r="A33" s="9"/>
      <c r="B33" s="100"/>
      <c r="C33" s="25">
        <v>41730</v>
      </c>
      <c r="D33" s="22"/>
      <c r="E33" s="259">
        <v>103.30000000000001</v>
      </c>
      <c r="F33" s="260">
        <v>103.5</v>
      </c>
      <c r="G33" s="260">
        <v>103.60000000000001</v>
      </c>
      <c r="H33" s="260">
        <v>103.60000000000001</v>
      </c>
      <c r="I33" s="260">
        <v>98.7</v>
      </c>
      <c r="J33" s="260">
        <v>101.4</v>
      </c>
      <c r="K33" s="260">
        <v>101.80000000000001</v>
      </c>
      <c r="L33" s="260">
        <v>109.10000000000001</v>
      </c>
      <c r="M33" s="260">
        <v>100.4</v>
      </c>
      <c r="N33" s="260">
        <v>101.7</v>
      </c>
      <c r="O33" s="260">
        <v>101.10000000000001</v>
      </c>
      <c r="P33" s="260">
        <v>106.5</v>
      </c>
      <c r="Q33" s="260">
        <v>100.4</v>
      </c>
      <c r="R33" s="260">
        <v>97</v>
      </c>
      <c r="S33" s="261">
        <v>108.10000000000001</v>
      </c>
      <c r="T33" s="28"/>
      <c r="U33" s="25">
        <v>41730</v>
      </c>
      <c r="V33" s="22"/>
    </row>
    <row r="34" spans="1:22" ht="21" customHeight="1">
      <c r="A34" s="11"/>
      <c r="B34" s="100"/>
      <c r="C34" s="184">
        <v>41760</v>
      </c>
      <c r="D34" s="22"/>
      <c r="E34" s="259">
        <v>103.60000000000001</v>
      </c>
      <c r="F34" s="260">
        <v>103.7</v>
      </c>
      <c r="G34" s="260">
        <v>104</v>
      </c>
      <c r="H34" s="260">
        <v>103.4</v>
      </c>
      <c r="I34" s="260">
        <v>99.60000000000001</v>
      </c>
      <c r="J34" s="260">
        <v>101.4</v>
      </c>
      <c r="K34" s="260">
        <v>101.80000000000001</v>
      </c>
      <c r="L34" s="260">
        <v>112.30000000000001</v>
      </c>
      <c r="M34" s="260">
        <v>99</v>
      </c>
      <c r="N34" s="260">
        <v>102.7</v>
      </c>
      <c r="O34" s="260">
        <v>100.4</v>
      </c>
      <c r="P34" s="260">
        <v>107</v>
      </c>
      <c r="Q34" s="260">
        <v>100.5</v>
      </c>
      <c r="R34" s="260">
        <v>97.5</v>
      </c>
      <c r="S34" s="261">
        <v>108.10000000000001</v>
      </c>
      <c r="T34" s="173"/>
      <c r="U34" s="184">
        <v>41760</v>
      </c>
      <c r="V34" s="22"/>
    </row>
    <row r="35" spans="1:22" ht="21" customHeight="1">
      <c r="A35" s="11"/>
      <c r="B35" s="100"/>
      <c r="C35" s="25">
        <v>41791</v>
      </c>
      <c r="D35" s="22"/>
      <c r="E35" s="259">
        <v>103.60000000000001</v>
      </c>
      <c r="F35" s="260">
        <v>103.80000000000001</v>
      </c>
      <c r="G35" s="260">
        <v>104</v>
      </c>
      <c r="H35" s="260">
        <v>103.2</v>
      </c>
      <c r="I35" s="260">
        <v>97.4</v>
      </c>
      <c r="J35" s="260">
        <v>101.4</v>
      </c>
      <c r="K35" s="260">
        <v>101.80000000000001</v>
      </c>
      <c r="L35" s="260">
        <v>112.4</v>
      </c>
      <c r="M35" s="260">
        <v>96.5</v>
      </c>
      <c r="N35" s="260">
        <v>102.2</v>
      </c>
      <c r="O35" s="260">
        <v>100.9</v>
      </c>
      <c r="P35" s="260">
        <v>106.7</v>
      </c>
      <c r="Q35" s="260">
        <v>100.5</v>
      </c>
      <c r="R35" s="260">
        <v>99.30000000000001</v>
      </c>
      <c r="S35" s="261">
        <v>108.2</v>
      </c>
      <c r="T35" s="28"/>
      <c r="U35" s="25">
        <v>41791</v>
      </c>
      <c r="V35" s="22"/>
    </row>
    <row r="36" spans="1:22" ht="21" customHeight="1">
      <c r="A36" s="11"/>
      <c r="B36" s="100"/>
      <c r="C36" s="184">
        <v>41821</v>
      </c>
      <c r="D36" s="22"/>
      <c r="E36" s="259">
        <v>103.9</v>
      </c>
      <c r="F36" s="260">
        <v>104</v>
      </c>
      <c r="G36" s="260">
        <v>104.30000000000001</v>
      </c>
      <c r="H36" s="260">
        <v>103.60000000000001</v>
      </c>
      <c r="I36" s="260">
        <v>100.5</v>
      </c>
      <c r="J36" s="260">
        <v>101.4</v>
      </c>
      <c r="K36" s="260">
        <v>101.80000000000001</v>
      </c>
      <c r="L36" s="260">
        <v>112.2</v>
      </c>
      <c r="M36" s="260">
        <v>96.10000000000001</v>
      </c>
      <c r="N36" s="260">
        <v>100.5</v>
      </c>
      <c r="O36" s="260">
        <v>101</v>
      </c>
      <c r="P36" s="260">
        <v>108.4</v>
      </c>
      <c r="Q36" s="260">
        <v>100.5</v>
      </c>
      <c r="R36" s="260">
        <v>99.4</v>
      </c>
      <c r="S36" s="261">
        <v>108</v>
      </c>
      <c r="T36" s="100"/>
      <c r="U36" s="184">
        <v>41821</v>
      </c>
      <c r="V36" s="22"/>
    </row>
    <row r="37" spans="1:22" ht="21" customHeight="1">
      <c r="A37" s="11"/>
      <c r="B37" s="100"/>
      <c r="C37" s="25">
        <v>41852</v>
      </c>
      <c r="D37" s="22"/>
      <c r="E37" s="259">
        <v>104.60000000000001</v>
      </c>
      <c r="F37" s="260">
        <v>104.30000000000001</v>
      </c>
      <c r="G37" s="260">
        <v>105.10000000000001</v>
      </c>
      <c r="H37" s="260">
        <v>105.2</v>
      </c>
      <c r="I37" s="260">
        <v>110.80000000000001</v>
      </c>
      <c r="J37" s="260">
        <v>101.4</v>
      </c>
      <c r="K37" s="260">
        <v>101.80000000000001</v>
      </c>
      <c r="L37" s="260">
        <v>112</v>
      </c>
      <c r="M37" s="260">
        <v>95.2</v>
      </c>
      <c r="N37" s="260">
        <v>99.60000000000001</v>
      </c>
      <c r="O37" s="260">
        <v>99.9</v>
      </c>
      <c r="P37" s="260">
        <v>109.60000000000001</v>
      </c>
      <c r="Q37" s="260">
        <v>100.5</v>
      </c>
      <c r="R37" s="260">
        <v>101.30000000000001</v>
      </c>
      <c r="S37" s="261">
        <v>108.10000000000001</v>
      </c>
      <c r="T37" s="100"/>
      <c r="U37" s="25">
        <v>41852</v>
      </c>
      <c r="V37" s="22"/>
    </row>
    <row r="38" spans="1:22" ht="21" customHeight="1">
      <c r="A38" s="11"/>
      <c r="B38" s="100"/>
      <c r="C38" s="184">
        <v>41883</v>
      </c>
      <c r="D38" s="22"/>
      <c r="E38" s="259">
        <v>104.7</v>
      </c>
      <c r="F38" s="260">
        <v>104.10000000000001</v>
      </c>
      <c r="G38" s="260">
        <v>105.2</v>
      </c>
      <c r="H38" s="260">
        <v>107</v>
      </c>
      <c r="I38" s="260">
        <v>119</v>
      </c>
      <c r="J38" s="260">
        <v>101.5</v>
      </c>
      <c r="K38" s="260">
        <v>101.80000000000001</v>
      </c>
      <c r="L38" s="260">
        <v>111.5</v>
      </c>
      <c r="M38" s="260">
        <v>94.5</v>
      </c>
      <c r="N38" s="260">
        <v>105</v>
      </c>
      <c r="O38" s="260">
        <v>100.60000000000001</v>
      </c>
      <c r="P38" s="260">
        <v>107.2</v>
      </c>
      <c r="Q38" s="260">
        <v>100.5</v>
      </c>
      <c r="R38" s="260">
        <v>100.10000000000001</v>
      </c>
      <c r="S38" s="261">
        <v>108.30000000000001</v>
      </c>
      <c r="T38" s="100"/>
      <c r="U38" s="184">
        <v>41883</v>
      </c>
      <c r="V38" s="22"/>
    </row>
    <row r="39" spans="1:22" ht="21" customHeight="1">
      <c r="A39" s="11"/>
      <c r="B39" s="28"/>
      <c r="C39" s="25">
        <v>41913</v>
      </c>
      <c r="E39" s="259">
        <v>104.5</v>
      </c>
      <c r="F39" s="260">
        <v>104</v>
      </c>
      <c r="G39" s="260">
        <v>105</v>
      </c>
      <c r="H39" s="260">
        <v>106.30000000000001</v>
      </c>
      <c r="I39" s="260">
        <v>115.4</v>
      </c>
      <c r="J39" s="260">
        <v>101.5</v>
      </c>
      <c r="K39" s="260">
        <v>101.9</v>
      </c>
      <c r="L39" s="260">
        <v>111.4</v>
      </c>
      <c r="M39" s="260">
        <v>94.9</v>
      </c>
      <c r="N39" s="260">
        <v>105.10000000000001</v>
      </c>
      <c r="O39" s="260">
        <v>100.30000000000001</v>
      </c>
      <c r="P39" s="260">
        <v>107.30000000000001</v>
      </c>
      <c r="Q39" s="260">
        <v>100.5</v>
      </c>
      <c r="R39" s="260">
        <v>99.4</v>
      </c>
      <c r="S39" s="261">
        <v>107.9</v>
      </c>
      <c r="T39" s="28"/>
      <c r="U39" s="25">
        <v>41913</v>
      </c>
      <c r="V39" s="29"/>
    </row>
    <row r="40" spans="1:22" ht="21" customHeight="1">
      <c r="A40" s="11"/>
      <c r="B40" s="100"/>
      <c r="C40" s="184">
        <v>41944</v>
      </c>
      <c r="D40" s="22"/>
      <c r="E40" s="259">
        <v>103.9</v>
      </c>
      <c r="F40" s="260">
        <v>103.80000000000001</v>
      </c>
      <c r="G40" s="260">
        <v>104.30000000000001</v>
      </c>
      <c r="H40" s="260">
        <v>105.2</v>
      </c>
      <c r="I40" s="260">
        <v>106.4</v>
      </c>
      <c r="J40" s="260">
        <v>101.5</v>
      </c>
      <c r="K40" s="260">
        <v>101.9</v>
      </c>
      <c r="L40" s="260">
        <v>111.30000000000001</v>
      </c>
      <c r="M40" s="260">
        <v>96.60000000000001</v>
      </c>
      <c r="N40" s="260">
        <v>105.5</v>
      </c>
      <c r="O40" s="260">
        <v>100.5</v>
      </c>
      <c r="P40" s="260">
        <v>106.10000000000001</v>
      </c>
      <c r="Q40" s="260">
        <v>100.5</v>
      </c>
      <c r="R40" s="260">
        <v>98.10000000000001</v>
      </c>
      <c r="S40" s="261">
        <v>108.10000000000001</v>
      </c>
      <c r="T40" s="100"/>
      <c r="U40" s="184">
        <v>41944</v>
      </c>
      <c r="V40" s="22"/>
    </row>
    <row r="41" spans="1:22" ht="21" customHeight="1">
      <c r="A41" s="11"/>
      <c r="B41" s="100"/>
      <c r="C41" s="25">
        <v>41974</v>
      </c>
      <c r="D41" s="22"/>
      <c r="E41" s="259">
        <v>103.80000000000001</v>
      </c>
      <c r="F41" s="260">
        <v>103.7</v>
      </c>
      <c r="G41" s="260">
        <v>104.2</v>
      </c>
      <c r="H41" s="260">
        <v>105.2</v>
      </c>
      <c r="I41" s="260">
        <v>106.7</v>
      </c>
      <c r="J41" s="260">
        <v>101.5</v>
      </c>
      <c r="K41" s="260">
        <v>101.9</v>
      </c>
      <c r="L41" s="260">
        <v>111</v>
      </c>
      <c r="M41" s="260">
        <v>95.80000000000001</v>
      </c>
      <c r="N41" s="260">
        <v>104.30000000000001</v>
      </c>
      <c r="O41" s="260">
        <v>99.7</v>
      </c>
      <c r="P41" s="260">
        <v>105.80000000000001</v>
      </c>
      <c r="Q41" s="260">
        <v>100.5</v>
      </c>
      <c r="R41" s="260">
        <v>98.2</v>
      </c>
      <c r="S41" s="261">
        <v>108.4</v>
      </c>
      <c r="T41" s="100"/>
      <c r="U41" s="25">
        <v>41974</v>
      </c>
      <c r="V41" s="22"/>
    </row>
    <row r="42" spans="1:22" ht="21" customHeight="1">
      <c r="A42" s="11"/>
      <c r="B42" s="100" t="s">
        <v>128</v>
      </c>
      <c r="C42" s="184">
        <v>42005</v>
      </c>
      <c r="D42" s="22" t="s">
        <v>75</v>
      </c>
      <c r="E42" s="259">
        <v>103.2</v>
      </c>
      <c r="F42" s="260">
        <v>103</v>
      </c>
      <c r="G42" s="260">
        <v>103.5</v>
      </c>
      <c r="H42" s="260">
        <v>105.2</v>
      </c>
      <c r="I42" s="260">
        <v>107.30000000000001</v>
      </c>
      <c r="J42" s="260">
        <v>101.5</v>
      </c>
      <c r="K42" s="260">
        <v>101.9</v>
      </c>
      <c r="L42" s="260">
        <v>110.5</v>
      </c>
      <c r="M42" s="260">
        <v>95.10000000000001</v>
      </c>
      <c r="N42" s="260">
        <v>100.7</v>
      </c>
      <c r="O42" s="260">
        <v>99.5</v>
      </c>
      <c r="P42" s="260">
        <v>103.4</v>
      </c>
      <c r="Q42" s="260">
        <v>100.5</v>
      </c>
      <c r="R42" s="260">
        <v>96.9</v>
      </c>
      <c r="S42" s="261">
        <v>108.9</v>
      </c>
      <c r="T42" s="100" t="s">
        <v>128</v>
      </c>
      <c r="U42" s="184">
        <v>42005</v>
      </c>
      <c r="V42" s="22" t="s">
        <v>75</v>
      </c>
    </row>
    <row r="43" spans="1:22" ht="21" customHeight="1">
      <c r="A43" s="11"/>
      <c r="B43" s="100"/>
      <c r="C43" s="25">
        <v>42036</v>
      </c>
      <c r="D43" s="22"/>
      <c r="E43" s="259">
        <v>103</v>
      </c>
      <c r="F43" s="260">
        <v>102.80000000000001</v>
      </c>
      <c r="G43" s="260">
        <v>103.2</v>
      </c>
      <c r="H43" s="260">
        <v>105.2</v>
      </c>
      <c r="I43" s="260">
        <v>107.9</v>
      </c>
      <c r="J43" s="260">
        <v>101.60000000000001</v>
      </c>
      <c r="K43" s="260">
        <v>102.10000000000001</v>
      </c>
      <c r="L43" s="260">
        <v>109.7</v>
      </c>
      <c r="M43" s="260">
        <v>95.60000000000001</v>
      </c>
      <c r="N43" s="260">
        <v>101.10000000000001</v>
      </c>
      <c r="O43" s="260">
        <v>99.7</v>
      </c>
      <c r="P43" s="260">
        <v>102</v>
      </c>
      <c r="Q43" s="260">
        <v>100.5</v>
      </c>
      <c r="R43" s="260">
        <v>97.5</v>
      </c>
      <c r="S43" s="261">
        <v>108.60000000000001</v>
      </c>
      <c r="T43" s="100"/>
      <c r="U43" s="25">
        <v>42036</v>
      </c>
      <c r="V43" s="22"/>
    </row>
    <row r="44" spans="1:22" ht="21" customHeight="1">
      <c r="A44" s="11"/>
      <c r="B44" s="100"/>
      <c r="C44" s="184">
        <v>42064</v>
      </c>
      <c r="D44" s="29"/>
      <c r="E44" s="259">
        <v>103.30000000000001</v>
      </c>
      <c r="F44" s="260">
        <v>103.2</v>
      </c>
      <c r="G44" s="260">
        <v>103.7</v>
      </c>
      <c r="H44" s="260">
        <v>105.5</v>
      </c>
      <c r="I44" s="260">
        <v>106.9</v>
      </c>
      <c r="J44" s="260">
        <v>101.5</v>
      </c>
      <c r="K44" s="260">
        <v>102</v>
      </c>
      <c r="L44" s="260">
        <v>109.2</v>
      </c>
      <c r="M44" s="260">
        <v>95.30000000000001</v>
      </c>
      <c r="N44" s="260">
        <v>102.7</v>
      </c>
      <c r="O44" s="260">
        <v>100.4</v>
      </c>
      <c r="P44" s="260">
        <v>103.7</v>
      </c>
      <c r="Q44" s="260">
        <v>100.5</v>
      </c>
      <c r="R44" s="260">
        <v>98</v>
      </c>
      <c r="S44" s="261">
        <v>108.5</v>
      </c>
      <c r="T44" s="100"/>
      <c r="U44" s="184">
        <v>42064</v>
      </c>
      <c r="V44" s="29"/>
    </row>
    <row r="45" spans="1:22" ht="21" customHeight="1">
      <c r="A45" s="11"/>
      <c r="B45" s="100"/>
      <c r="C45" s="25">
        <v>42095</v>
      </c>
      <c r="D45" s="29"/>
      <c r="E45" s="259">
        <v>103.4</v>
      </c>
      <c r="F45" s="260">
        <v>103.2</v>
      </c>
      <c r="G45" s="260">
        <v>103.80000000000001</v>
      </c>
      <c r="H45" s="260">
        <v>106</v>
      </c>
      <c r="I45" s="260">
        <v>110.5</v>
      </c>
      <c r="J45" s="260">
        <v>101.7</v>
      </c>
      <c r="K45" s="260">
        <v>102.4</v>
      </c>
      <c r="L45" s="260">
        <v>108.2</v>
      </c>
      <c r="M45" s="260">
        <v>96.4</v>
      </c>
      <c r="N45" s="260">
        <v>105.7</v>
      </c>
      <c r="O45" s="260">
        <v>100.7</v>
      </c>
      <c r="P45" s="260">
        <v>102.5</v>
      </c>
      <c r="Q45" s="260">
        <v>102.5</v>
      </c>
      <c r="R45" s="260">
        <v>97.60000000000001</v>
      </c>
      <c r="S45" s="261">
        <v>109.4</v>
      </c>
      <c r="T45" s="100"/>
      <c r="U45" s="25">
        <v>42095</v>
      </c>
      <c r="V45" s="29"/>
    </row>
    <row r="46" spans="2:22" s="16" customFormat="1" ht="21" customHeight="1" thickBot="1">
      <c r="B46" s="179"/>
      <c r="C46" s="186">
        <v>42125</v>
      </c>
      <c r="D46" s="88"/>
      <c r="E46" s="267">
        <v>103.9</v>
      </c>
      <c r="F46" s="268">
        <v>103.4</v>
      </c>
      <c r="G46" s="269">
        <v>104.30000000000001</v>
      </c>
      <c r="H46" s="268">
        <v>106.7</v>
      </c>
      <c r="I46" s="268">
        <v>115.30000000000001</v>
      </c>
      <c r="J46" s="269">
        <v>101.7</v>
      </c>
      <c r="K46" s="268">
        <v>102.30000000000001</v>
      </c>
      <c r="L46" s="269">
        <v>108.5</v>
      </c>
      <c r="M46" s="269">
        <v>96.7</v>
      </c>
      <c r="N46" s="268">
        <v>105.7</v>
      </c>
      <c r="O46" s="268">
        <v>101.2</v>
      </c>
      <c r="P46" s="268">
        <v>103.5</v>
      </c>
      <c r="Q46" s="268">
        <v>102.5</v>
      </c>
      <c r="R46" s="269">
        <v>97.7</v>
      </c>
      <c r="S46" s="270">
        <v>109.4</v>
      </c>
      <c r="T46" s="179"/>
      <c r="U46" s="186">
        <v>42125</v>
      </c>
      <c r="V46" s="88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0" ht="14.25">
      <c r="B48" s="3" t="s">
        <v>74</v>
      </c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  <c r="T48" s="3" t="s">
        <v>74</v>
      </c>
    </row>
    <row r="49" spans="2:22" ht="14.25">
      <c r="B49" s="16"/>
      <c r="C49" s="16"/>
      <c r="D49" s="16"/>
      <c r="T49" s="16"/>
      <c r="U49" s="16"/>
      <c r="V49" s="16"/>
    </row>
    <row r="50" spans="2:22" ht="14.25">
      <c r="B50" s="17"/>
      <c r="C50" s="17"/>
      <c r="D50" s="17"/>
      <c r="I50" s="3" t="s">
        <v>135</v>
      </c>
      <c r="T50" s="17"/>
      <c r="U50" s="17"/>
      <c r="V50" s="17"/>
    </row>
    <row r="53" ht="14.25">
      <c r="N53" s="3" t="s">
        <v>135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80" zoomScaleNormal="75" zoomScaleSheetLayoutView="8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I34" sqref="I34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136</v>
      </c>
      <c r="E1" s="4" t="s">
        <v>131</v>
      </c>
      <c r="F1" s="4"/>
      <c r="G1" s="3" t="s">
        <v>68</v>
      </c>
    </row>
    <row r="2" ht="21" customHeight="1" thickBot="1">
      <c r="S2" s="5"/>
    </row>
    <row r="3" spans="2:22" ht="13.5" customHeight="1">
      <c r="B3" s="313" t="s">
        <v>52</v>
      </c>
      <c r="C3" s="314"/>
      <c r="D3" s="319"/>
      <c r="E3" s="314" t="s">
        <v>53</v>
      </c>
      <c r="F3" s="6"/>
      <c r="G3" s="6"/>
      <c r="H3" s="337" t="s">
        <v>54</v>
      </c>
      <c r="I3" s="7"/>
      <c r="J3" s="337" t="s">
        <v>55</v>
      </c>
      <c r="K3" s="8"/>
      <c r="L3" s="324" t="s">
        <v>56</v>
      </c>
      <c r="M3" s="334" t="s">
        <v>123</v>
      </c>
      <c r="N3" s="334" t="s">
        <v>57</v>
      </c>
      <c r="O3" s="328" t="s">
        <v>58</v>
      </c>
      <c r="P3" s="328" t="s">
        <v>59</v>
      </c>
      <c r="Q3" s="328" t="s">
        <v>60</v>
      </c>
      <c r="R3" s="328" t="s">
        <v>61</v>
      </c>
      <c r="S3" s="331" t="s">
        <v>62</v>
      </c>
      <c r="T3" s="313" t="s">
        <v>52</v>
      </c>
      <c r="U3" s="314"/>
      <c r="V3" s="319"/>
    </row>
    <row r="4" spans="2:22" ht="24" customHeight="1">
      <c r="B4" s="315"/>
      <c r="C4" s="316"/>
      <c r="D4" s="320"/>
      <c r="E4" s="316"/>
      <c r="F4" s="325" t="s">
        <v>63</v>
      </c>
      <c r="G4" s="326" t="s">
        <v>64</v>
      </c>
      <c r="H4" s="338"/>
      <c r="I4" s="340" t="s">
        <v>65</v>
      </c>
      <c r="J4" s="338"/>
      <c r="K4" s="322" t="s">
        <v>66</v>
      </c>
      <c r="L4" s="325"/>
      <c r="M4" s="335"/>
      <c r="N4" s="335"/>
      <c r="O4" s="329"/>
      <c r="P4" s="329"/>
      <c r="Q4" s="329"/>
      <c r="R4" s="329"/>
      <c r="S4" s="332"/>
      <c r="T4" s="315"/>
      <c r="U4" s="316"/>
      <c r="V4" s="320"/>
    </row>
    <row r="5" spans="2:22" ht="24" customHeight="1" thickBot="1">
      <c r="B5" s="317"/>
      <c r="C5" s="318"/>
      <c r="D5" s="321"/>
      <c r="E5" s="318"/>
      <c r="F5" s="323"/>
      <c r="G5" s="327"/>
      <c r="H5" s="339"/>
      <c r="I5" s="330"/>
      <c r="J5" s="339"/>
      <c r="K5" s="323"/>
      <c r="L5" s="323"/>
      <c r="M5" s="336"/>
      <c r="N5" s="336"/>
      <c r="O5" s="330"/>
      <c r="P5" s="330"/>
      <c r="Q5" s="330"/>
      <c r="R5" s="330"/>
      <c r="S5" s="333"/>
      <c r="T5" s="317"/>
      <c r="U5" s="318"/>
      <c r="V5" s="321"/>
    </row>
    <row r="6" spans="1:23" ht="21" customHeight="1">
      <c r="A6" s="341" t="s">
        <v>69</v>
      </c>
      <c r="B6" s="35">
        <v>11</v>
      </c>
      <c r="C6" s="170"/>
      <c r="D6" s="18"/>
      <c r="E6" s="80">
        <v>-0.4</v>
      </c>
      <c r="F6" s="271">
        <v>0</v>
      </c>
      <c r="G6" s="271">
        <v>-0.7</v>
      </c>
      <c r="H6" s="81">
        <v>-1.4</v>
      </c>
      <c r="I6" s="271">
        <v>-8.4</v>
      </c>
      <c r="J6" s="81">
        <v>1.1</v>
      </c>
      <c r="K6" s="271">
        <v>1.1</v>
      </c>
      <c r="L6" s="81">
        <v>-0.7</v>
      </c>
      <c r="M6" s="81">
        <v>-2.3</v>
      </c>
      <c r="N6" s="271">
        <v>-0.5</v>
      </c>
      <c r="O6" s="81">
        <v>-1.6</v>
      </c>
      <c r="P6" s="81">
        <v>-0.6</v>
      </c>
      <c r="Q6" s="81">
        <v>1.3</v>
      </c>
      <c r="R6" s="81">
        <v>0.3</v>
      </c>
      <c r="S6" s="272">
        <v>-0.6</v>
      </c>
      <c r="T6" s="35">
        <v>11</v>
      </c>
      <c r="U6" s="170" t="s">
        <v>107</v>
      </c>
      <c r="V6" s="18"/>
      <c r="W6" s="341" t="s">
        <v>69</v>
      </c>
    </row>
    <row r="7" spans="1:23" ht="21" customHeight="1">
      <c r="A7" s="345"/>
      <c r="B7" s="168">
        <v>12</v>
      </c>
      <c r="C7" s="31"/>
      <c r="D7" s="20"/>
      <c r="E7" s="83">
        <v>-0.5</v>
      </c>
      <c r="F7" s="273">
        <v>-0.2</v>
      </c>
      <c r="G7" s="273">
        <v>-0.6</v>
      </c>
      <c r="H7" s="84">
        <v>-1.8</v>
      </c>
      <c r="I7" s="273">
        <v>-5.1</v>
      </c>
      <c r="J7" s="84">
        <v>0.8</v>
      </c>
      <c r="K7" s="273">
        <v>0.5</v>
      </c>
      <c r="L7" s="84">
        <v>1.6</v>
      </c>
      <c r="M7" s="84">
        <v>-2.5</v>
      </c>
      <c r="N7" s="273">
        <v>-1.3</v>
      </c>
      <c r="O7" s="84">
        <v>-0.6</v>
      </c>
      <c r="P7" s="84">
        <v>0.2</v>
      </c>
      <c r="Q7" s="84">
        <v>0.9</v>
      </c>
      <c r="R7" s="84">
        <v>-0.3</v>
      </c>
      <c r="S7" s="274">
        <v>-0.5</v>
      </c>
      <c r="T7" s="168">
        <v>12</v>
      </c>
      <c r="U7" s="31"/>
      <c r="V7" s="20"/>
      <c r="W7" s="345"/>
    </row>
    <row r="8" spans="1:23" ht="21" customHeight="1">
      <c r="A8" s="345"/>
      <c r="B8" s="168">
        <v>13</v>
      </c>
      <c r="C8" s="33"/>
      <c r="D8" s="20"/>
      <c r="E8" s="83">
        <v>-0.9</v>
      </c>
      <c r="F8" s="273">
        <v>-1</v>
      </c>
      <c r="G8" s="273">
        <v>-0.9</v>
      </c>
      <c r="H8" s="84">
        <v>-0.5</v>
      </c>
      <c r="I8" s="273">
        <v>1.2</v>
      </c>
      <c r="J8" s="84">
        <v>-0.6</v>
      </c>
      <c r="K8" s="273">
        <v>-0.4</v>
      </c>
      <c r="L8" s="84">
        <v>0.5</v>
      </c>
      <c r="M8" s="84">
        <v>-4.2</v>
      </c>
      <c r="N8" s="273">
        <v>-4.3</v>
      </c>
      <c r="O8" s="84">
        <v>0.5</v>
      </c>
      <c r="P8" s="84">
        <v>-1.4</v>
      </c>
      <c r="Q8" s="84">
        <v>0.6</v>
      </c>
      <c r="R8" s="84">
        <v>-2.5</v>
      </c>
      <c r="S8" s="274">
        <v>0.3</v>
      </c>
      <c r="T8" s="168">
        <v>13</v>
      </c>
      <c r="U8" s="33"/>
      <c r="V8" s="20"/>
      <c r="W8" s="345"/>
    </row>
    <row r="9" spans="1:23" ht="21" customHeight="1">
      <c r="A9" s="345"/>
      <c r="B9" s="168">
        <v>14</v>
      </c>
      <c r="C9" s="26"/>
      <c r="D9" s="21"/>
      <c r="E9" s="83">
        <v>-0.9</v>
      </c>
      <c r="F9" s="273">
        <v>-0.8</v>
      </c>
      <c r="G9" s="273">
        <v>-1</v>
      </c>
      <c r="H9" s="84">
        <v>-0.7</v>
      </c>
      <c r="I9" s="273">
        <v>-2</v>
      </c>
      <c r="J9" s="84">
        <v>-0.2</v>
      </c>
      <c r="K9" s="273">
        <v>-0.3</v>
      </c>
      <c r="L9" s="84">
        <v>-0.1</v>
      </c>
      <c r="M9" s="84">
        <v>-2.6</v>
      </c>
      <c r="N9" s="273">
        <v>-3.4</v>
      </c>
      <c r="O9" s="84">
        <v>-1.4</v>
      </c>
      <c r="P9" s="84">
        <v>-0.9</v>
      </c>
      <c r="Q9" s="84">
        <v>1.4</v>
      </c>
      <c r="R9" s="84">
        <v>-1.9</v>
      </c>
      <c r="S9" s="274">
        <v>-0.7</v>
      </c>
      <c r="T9" s="168">
        <v>14</v>
      </c>
      <c r="U9" s="26"/>
      <c r="V9" s="21"/>
      <c r="W9" s="345"/>
    </row>
    <row r="10" spans="1:23" ht="21" customHeight="1">
      <c r="A10" s="345"/>
      <c r="B10" s="168">
        <v>15</v>
      </c>
      <c r="C10" s="26"/>
      <c r="D10" s="22"/>
      <c r="E10" s="83">
        <v>-0.2</v>
      </c>
      <c r="F10" s="273">
        <v>-0.4</v>
      </c>
      <c r="G10" s="273">
        <v>-0.3</v>
      </c>
      <c r="H10" s="84">
        <v>-0.3</v>
      </c>
      <c r="I10" s="273">
        <v>3.4</v>
      </c>
      <c r="J10" s="84">
        <v>-0.1</v>
      </c>
      <c r="K10" s="273">
        <v>-0.2</v>
      </c>
      <c r="L10" s="84">
        <v>-1.2</v>
      </c>
      <c r="M10" s="84">
        <v>-1.5</v>
      </c>
      <c r="N10" s="273">
        <v>-4</v>
      </c>
      <c r="O10" s="84">
        <v>2.8</v>
      </c>
      <c r="P10" s="84">
        <v>-0.1</v>
      </c>
      <c r="Q10" s="84">
        <v>1.8</v>
      </c>
      <c r="R10" s="84">
        <v>-0.8</v>
      </c>
      <c r="S10" s="274">
        <v>0.6</v>
      </c>
      <c r="T10" s="168">
        <v>15</v>
      </c>
      <c r="U10" s="26"/>
      <c r="V10" s="22"/>
      <c r="W10" s="345"/>
    </row>
    <row r="11" spans="1:23" ht="21" customHeight="1">
      <c r="A11" s="345"/>
      <c r="B11" s="168">
        <v>16</v>
      </c>
      <c r="C11" s="26"/>
      <c r="D11" s="22"/>
      <c r="E11" s="83">
        <v>0.1</v>
      </c>
      <c r="F11" s="273">
        <v>0.1</v>
      </c>
      <c r="G11" s="273">
        <v>0.3</v>
      </c>
      <c r="H11" s="84">
        <v>0.8</v>
      </c>
      <c r="I11" s="273">
        <v>1.6</v>
      </c>
      <c r="J11" s="84">
        <v>0</v>
      </c>
      <c r="K11" s="273">
        <v>0.1</v>
      </c>
      <c r="L11" s="84">
        <v>0.7</v>
      </c>
      <c r="M11" s="84">
        <v>-3.5</v>
      </c>
      <c r="N11" s="273">
        <v>-0.3</v>
      </c>
      <c r="O11" s="84">
        <v>-1</v>
      </c>
      <c r="P11" s="84">
        <v>1.1</v>
      </c>
      <c r="Q11" s="84">
        <v>1</v>
      </c>
      <c r="R11" s="84">
        <v>-1.3</v>
      </c>
      <c r="S11" s="274">
        <v>0.5</v>
      </c>
      <c r="T11" s="168">
        <v>16</v>
      </c>
      <c r="U11" s="26"/>
      <c r="V11" s="22"/>
      <c r="W11" s="345"/>
    </row>
    <row r="12" spans="1:23" ht="21" customHeight="1">
      <c r="A12" s="345"/>
      <c r="B12" s="168">
        <v>17</v>
      </c>
      <c r="C12" s="26"/>
      <c r="D12" s="22"/>
      <c r="E12" s="83">
        <v>-0.3</v>
      </c>
      <c r="F12" s="273">
        <v>-0.2</v>
      </c>
      <c r="G12" s="273">
        <v>-0.5</v>
      </c>
      <c r="H12" s="84">
        <v>-1.4</v>
      </c>
      <c r="I12" s="273">
        <v>-3.4</v>
      </c>
      <c r="J12" s="84">
        <v>0.1</v>
      </c>
      <c r="K12" s="273">
        <v>0</v>
      </c>
      <c r="L12" s="84">
        <v>2.7</v>
      </c>
      <c r="M12" s="84">
        <v>-2.6</v>
      </c>
      <c r="N12" s="273">
        <v>-0.8</v>
      </c>
      <c r="O12" s="84">
        <v>-1</v>
      </c>
      <c r="P12" s="84">
        <v>0.5</v>
      </c>
      <c r="Q12" s="84">
        <v>0.9</v>
      </c>
      <c r="R12" s="84">
        <v>-1.4</v>
      </c>
      <c r="S12" s="274">
        <v>-0.1</v>
      </c>
      <c r="T12" s="168">
        <v>17</v>
      </c>
      <c r="U12" s="26"/>
      <c r="V12" s="22"/>
      <c r="W12" s="345"/>
    </row>
    <row r="13" spans="1:23" ht="21" customHeight="1">
      <c r="A13" s="345"/>
      <c r="B13" s="168">
        <v>18</v>
      </c>
      <c r="C13" s="26"/>
      <c r="D13" s="22"/>
      <c r="E13" s="83">
        <v>0</v>
      </c>
      <c r="F13" s="273">
        <v>-0.1</v>
      </c>
      <c r="G13" s="273">
        <v>0</v>
      </c>
      <c r="H13" s="84">
        <v>-0.3</v>
      </c>
      <c r="I13" s="273">
        <v>2.2</v>
      </c>
      <c r="J13" s="84">
        <v>0</v>
      </c>
      <c r="K13" s="273">
        <v>-0.1</v>
      </c>
      <c r="L13" s="84">
        <v>3.8</v>
      </c>
      <c r="M13" s="84">
        <v>-2.5</v>
      </c>
      <c r="N13" s="273">
        <v>-1.2</v>
      </c>
      <c r="O13" s="84">
        <v>-1</v>
      </c>
      <c r="P13" s="84">
        <v>0.2</v>
      </c>
      <c r="Q13" s="84">
        <v>0.7</v>
      </c>
      <c r="R13" s="84">
        <v>-1.8</v>
      </c>
      <c r="S13" s="274">
        <v>1</v>
      </c>
      <c r="T13" s="168">
        <v>18</v>
      </c>
      <c r="U13" s="26"/>
      <c r="V13" s="22"/>
      <c r="W13" s="345"/>
    </row>
    <row r="14" spans="1:23" ht="21" customHeight="1">
      <c r="A14" s="345"/>
      <c r="B14" s="168">
        <v>19</v>
      </c>
      <c r="C14" s="26"/>
      <c r="D14" s="22"/>
      <c r="E14" s="83">
        <v>0.2</v>
      </c>
      <c r="F14" s="273">
        <v>0.2</v>
      </c>
      <c r="G14" s="273">
        <v>0.3</v>
      </c>
      <c r="H14" s="84">
        <v>0.5</v>
      </c>
      <c r="I14" s="273">
        <v>1.1</v>
      </c>
      <c r="J14" s="84">
        <v>0</v>
      </c>
      <c r="K14" s="273">
        <v>0.2</v>
      </c>
      <c r="L14" s="84">
        <v>0.7</v>
      </c>
      <c r="M14" s="84">
        <v>0.1</v>
      </c>
      <c r="N14" s="273">
        <v>-0.1</v>
      </c>
      <c r="O14" s="84">
        <v>1</v>
      </c>
      <c r="P14" s="84">
        <v>0</v>
      </c>
      <c r="Q14" s="84">
        <v>1</v>
      </c>
      <c r="R14" s="84">
        <v>-1.5</v>
      </c>
      <c r="S14" s="274">
        <v>0.1</v>
      </c>
      <c r="T14" s="168">
        <v>19</v>
      </c>
      <c r="U14" s="26"/>
      <c r="V14" s="22"/>
      <c r="W14" s="345"/>
    </row>
    <row r="15" spans="1:23" ht="21" customHeight="1">
      <c r="A15" s="345"/>
      <c r="B15" s="168">
        <v>20</v>
      </c>
      <c r="C15" s="26"/>
      <c r="D15" s="22"/>
      <c r="E15" s="83">
        <v>2.2</v>
      </c>
      <c r="F15" s="273">
        <v>2.1</v>
      </c>
      <c r="G15" s="273">
        <v>2.3</v>
      </c>
      <c r="H15" s="84">
        <v>4.3</v>
      </c>
      <c r="I15" s="273">
        <v>2.9</v>
      </c>
      <c r="J15" s="84">
        <v>0.6</v>
      </c>
      <c r="K15" s="273">
        <v>0.6</v>
      </c>
      <c r="L15" s="84">
        <v>4.9</v>
      </c>
      <c r="M15" s="84">
        <v>-2.2</v>
      </c>
      <c r="N15" s="273">
        <v>4</v>
      </c>
      <c r="O15" s="84">
        <v>0.2</v>
      </c>
      <c r="P15" s="84">
        <v>2.6</v>
      </c>
      <c r="Q15" s="84">
        <v>0.9</v>
      </c>
      <c r="R15" s="84">
        <v>-1.1</v>
      </c>
      <c r="S15" s="274">
        <v>0.3</v>
      </c>
      <c r="T15" s="168">
        <v>20</v>
      </c>
      <c r="U15" s="26"/>
      <c r="V15" s="22"/>
      <c r="W15" s="345"/>
    </row>
    <row r="16" spans="1:23" ht="21" customHeight="1">
      <c r="A16" s="345"/>
      <c r="B16" s="168">
        <v>21</v>
      </c>
      <c r="C16" s="26"/>
      <c r="D16" s="22"/>
      <c r="E16" s="83">
        <v>-0.5</v>
      </c>
      <c r="F16" s="273">
        <v>-0.5</v>
      </c>
      <c r="G16" s="273">
        <v>-0.6</v>
      </c>
      <c r="H16" s="84">
        <v>1.2</v>
      </c>
      <c r="I16" s="273">
        <v>0</v>
      </c>
      <c r="J16" s="84">
        <v>0.6</v>
      </c>
      <c r="K16" s="273">
        <v>0.5</v>
      </c>
      <c r="L16" s="84">
        <v>-1.8</v>
      </c>
      <c r="M16" s="84">
        <v>-0.5</v>
      </c>
      <c r="N16" s="273">
        <v>-2.1</v>
      </c>
      <c r="O16" s="84">
        <v>1.5</v>
      </c>
      <c r="P16" s="84">
        <v>-5.6</v>
      </c>
      <c r="Q16" s="84">
        <v>0.9</v>
      </c>
      <c r="R16" s="84">
        <v>-0.9</v>
      </c>
      <c r="S16" s="274">
        <v>-0.2</v>
      </c>
      <c r="T16" s="168">
        <v>21</v>
      </c>
      <c r="U16" s="26"/>
      <c r="V16" s="22"/>
      <c r="W16" s="345"/>
    </row>
    <row r="17" spans="1:23" ht="21" customHeight="1">
      <c r="A17" s="345"/>
      <c r="B17" s="168">
        <v>22</v>
      </c>
      <c r="C17" s="26"/>
      <c r="D17" s="22"/>
      <c r="E17" s="83">
        <v>-0.5</v>
      </c>
      <c r="F17" s="273">
        <v>-0.8</v>
      </c>
      <c r="G17" s="273">
        <v>-0.7</v>
      </c>
      <c r="H17" s="84">
        <v>0.2</v>
      </c>
      <c r="I17" s="273">
        <v>5.2</v>
      </c>
      <c r="J17" s="84">
        <v>0.5</v>
      </c>
      <c r="K17" s="273">
        <v>0.6</v>
      </c>
      <c r="L17" s="84">
        <v>-1.6</v>
      </c>
      <c r="M17" s="84">
        <v>-2.4</v>
      </c>
      <c r="N17" s="273">
        <v>0</v>
      </c>
      <c r="O17" s="84">
        <v>-0.9</v>
      </c>
      <c r="P17" s="84">
        <v>1.6</v>
      </c>
      <c r="Q17" s="84">
        <v>-15.4</v>
      </c>
      <c r="R17" s="84">
        <v>-1.3</v>
      </c>
      <c r="S17" s="274">
        <v>1.7</v>
      </c>
      <c r="T17" s="168">
        <v>22</v>
      </c>
      <c r="U17" s="26"/>
      <c r="V17" s="22"/>
      <c r="W17" s="345"/>
    </row>
    <row r="18" spans="1:23" ht="21" customHeight="1">
      <c r="A18" s="345"/>
      <c r="B18" s="168">
        <v>23</v>
      </c>
      <c r="C18" s="26"/>
      <c r="D18" s="22"/>
      <c r="E18" s="83">
        <v>0.5</v>
      </c>
      <c r="F18" s="273">
        <v>0.6</v>
      </c>
      <c r="G18" s="273">
        <v>0.4</v>
      </c>
      <c r="H18" s="84">
        <v>-0.1</v>
      </c>
      <c r="I18" s="273">
        <v>-0.8</v>
      </c>
      <c r="J18" s="84">
        <v>1</v>
      </c>
      <c r="K18" s="273">
        <v>1.2</v>
      </c>
      <c r="L18" s="84">
        <v>2.4</v>
      </c>
      <c r="M18" s="84">
        <v>-3</v>
      </c>
      <c r="N18" s="273">
        <v>0.3</v>
      </c>
      <c r="O18" s="84">
        <v>-0.2</v>
      </c>
      <c r="P18" s="84">
        <v>2</v>
      </c>
      <c r="Q18" s="84">
        <v>-3.4</v>
      </c>
      <c r="R18" s="84">
        <v>-2.3</v>
      </c>
      <c r="S18" s="274">
        <v>3.8</v>
      </c>
      <c r="T18" s="168">
        <v>23</v>
      </c>
      <c r="U18" s="26"/>
      <c r="V18" s="22"/>
      <c r="W18" s="345"/>
    </row>
    <row r="19" spans="1:23" ht="21" customHeight="1">
      <c r="A19" s="345"/>
      <c r="B19" s="168">
        <v>24</v>
      </c>
      <c r="C19" s="26"/>
      <c r="D19" s="22"/>
      <c r="E19" s="83">
        <v>0</v>
      </c>
      <c r="F19" s="273">
        <v>0</v>
      </c>
      <c r="G19" s="273">
        <v>0</v>
      </c>
      <c r="H19" s="84">
        <v>-0.3</v>
      </c>
      <c r="I19" s="273">
        <v>-1.5</v>
      </c>
      <c r="J19" s="84">
        <v>0</v>
      </c>
      <c r="K19" s="273">
        <v>0.3</v>
      </c>
      <c r="L19" s="84">
        <v>2</v>
      </c>
      <c r="M19" s="84">
        <v>-1.4</v>
      </c>
      <c r="N19" s="273">
        <v>0.6</v>
      </c>
      <c r="O19" s="84">
        <v>-0.6</v>
      </c>
      <c r="P19" s="84">
        <v>0.3</v>
      </c>
      <c r="Q19" s="84">
        <v>0.1</v>
      </c>
      <c r="R19" s="84">
        <v>-1.3</v>
      </c>
      <c r="S19" s="274">
        <v>-0.3</v>
      </c>
      <c r="T19" s="168">
        <v>24</v>
      </c>
      <c r="U19" s="26"/>
      <c r="V19" s="22"/>
      <c r="W19" s="345"/>
    </row>
    <row r="20" spans="1:23" ht="21" customHeight="1">
      <c r="A20" s="345"/>
      <c r="B20" s="168">
        <v>25</v>
      </c>
      <c r="C20" s="26"/>
      <c r="D20" s="22"/>
      <c r="E20" s="83">
        <v>0.3</v>
      </c>
      <c r="F20" s="273">
        <v>0.3</v>
      </c>
      <c r="G20" s="273">
        <v>0.4</v>
      </c>
      <c r="H20" s="84">
        <v>0.5</v>
      </c>
      <c r="I20" s="273">
        <v>0.2</v>
      </c>
      <c r="J20" s="84">
        <v>-0.3</v>
      </c>
      <c r="K20" s="273">
        <v>-0.5</v>
      </c>
      <c r="L20" s="84">
        <v>1.9</v>
      </c>
      <c r="M20" s="84">
        <v>-2.1</v>
      </c>
      <c r="N20" s="273">
        <v>-0.6</v>
      </c>
      <c r="O20" s="84">
        <v>0.2</v>
      </c>
      <c r="P20" s="84">
        <v>1.7</v>
      </c>
      <c r="Q20" s="84">
        <v>0.1</v>
      </c>
      <c r="R20" s="84">
        <v>-1.6</v>
      </c>
      <c r="S20" s="274">
        <v>1.1</v>
      </c>
      <c r="T20" s="168">
        <v>25</v>
      </c>
      <c r="U20" s="26"/>
      <c r="V20" s="22"/>
      <c r="W20" s="345"/>
    </row>
    <row r="21" spans="1:23" ht="21" customHeight="1" thickBot="1">
      <c r="A21" s="346"/>
      <c r="B21" s="169">
        <v>26</v>
      </c>
      <c r="C21" s="34"/>
      <c r="D21" s="171"/>
      <c r="E21" s="275">
        <v>2.5</v>
      </c>
      <c r="F21" s="276">
        <v>2.3</v>
      </c>
      <c r="G21" s="276">
        <v>2.8</v>
      </c>
      <c r="H21" s="183">
        <v>3.7</v>
      </c>
      <c r="I21" s="276">
        <v>7.1</v>
      </c>
      <c r="J21" s="183">
        <v>0.5</v>
      </c>
      <c r="K21" s="276">
        <v>0.7</v>
      </c>
      <c r="L21" s="183">
        <v>4</v>
      </c>
      <c r="M21" s="183">
        <v>2</v>
      </c>
      <c r="N21" s="276">
        <v>1.9</v>
      </c>
      <c r="O21" s="183">
        <v>0.7</v>
      </c>
      <c r="P21" s="183">
        <v>2.4</v>
      </c>
      <c r="Q21" s="183">
        <v>2.8</v>
      </c>
      <c r="R21" s="183">
        <v>3.1</v>
      </c>
      <c r="S21" s="277">
        <v>3</v>
      </c>
      <c r="T21" s="169">
        <v>26</v>
      </c>
      <c r="U21" s="34"/>
      <c r="V21" s="171"/>
      <c r="W21" s="346"/>
    </row>
    <row r="22" spans="1:23" ht="21" customHeight="1">
      <c r="A22" s="342" t="s">
        <v>70</v>
      </c>
      <c r="B22" s="101" t="s">
        <v>137</v>
      </c>
      <c r="C22" s="27">
        <v>41760</v>
      </c>
      <c r="D22" s="21" t="s">
        <v>75</v>
      </c>
      <c r="E22" s="278">
        <v>0.30000000000000004</v>
      </c>
      <c r="F22" s="279">
        <v>0.30000000000000004</v>
      </c>
      <c r="G22" s="279">
        <v>0.30000000000000004</v>
      </c>
      <c r="H22" s="279">
        <v>-0.2</v>
      </c>
      <c r="I22" s="279">
        <v>1</v>
      </c>
      <c r="J22" s="279">
        <v>0</v>
      </c>
      <c r="K22" s="279">
        <v>0</v>
      </c>
      <c r="L22" s="279">
        <v>3</v>
      </c>
      <c r="M22" s="279">
        <v>-1.4000000000000001</v>
      </c>
      <c r="N22" s="279">
        <v>1</v>
      </c>
      <c r="O22" s="279">
        <v>-0.6000000000000001</v>
      </c>
      <c r="P22" s="279">
        <v>0.5</v>
      </c>
      <c r="Q22" s="279">
        <v>0.1</v>
      </c>
      <c r="R22" s="279">
        <v>0.5</v>
      </c>
      <c r="S22" s="280">
        <v>0</v>
      </c>
      <c r="T22" s="101" t="s">
        <v>138</v>
      </c>
      <c r="U22" s="27">
        <v>41760</v>
      </c>
      <c r="V22" s="21" t="s">
        <v>75</v>
      </c>
      <c r="W22" s="341" t="s">
        <v>70</v>
      </c>
    </row>
    <row r="23" spans="1:23" ht="21" customHeight="1">
      <c r="A23" s="342"/>
      <c r="B23" s="174"/>
      <c r="C23" s="27">
        <v>41791</v>
      </c>
      <c r="D23" s="21"/>
      <c r="E23" s="278">
        <v>0</v>
      </c>
      <c r="F23" s="279">
        <v>0.1</v>
      </c>
      <c r="G23" s="279">
        <v>0</v>
      </c>
      <c r="H23" s="279">
        <v>-0.2</v>
      </c>
      <c r="I23" s="279">
        <v>-2.2</v>
      </c>
      <c r="J23" s="279">
        <v>0</v>
      </c>
      <c r="K23" s="279">
        <v>0</v>
      </c>
      <c r="L23" s="279">
        <v>0</v>
      </c>
      <c r="M23" s="279">
        <v>-2.5</v>
      </c>
      <c r="N23" s="279">
        <v>-0.5</v>
      </c>
      <c r="O23" s="279">
        <v>0.4</v>
      </c>
      <c r="P23" s="279">
        <v>-0.30000000000000004</v>
      </c>
      <c r="Q23" s="279">
        <v>0</v>
      </c>
      <c r="R23" s="279">
        <v>1.8</v>
      </c>
      <c r="S23" s="280">
        <v>0.1</v>
      </c>
      <c r="T23" s="174"/>
      <c r="U23" s="27">
        <v>41791</v>
      </c>
      <c r="V23" s="21"/>
      <c r="W23" s="342"/>
    </row>
    <row r="24" spans="1:23" ht="21" customHeight="1">
      <c r="A24" s="342"/>
      <c r="B24" s="174"/>
      <c r="C24" s="27">
        <v>41821</v>
      </c>
      <c r="D24" s="21"/>
      <c r="E24" s="278">
        <v>0.30000000000000004</v>
      </c>
      <c r="F24" s="279">
        <v>0.2</v>
      </c>
      <c r="G24" s="279">
        <v>0.30000000000000004</v>
      </c>
      <c r="H24" s="279">
        <v>0.4</v>
      </c>
      <c r="I24" s="279">
        <v>3.2</v>
      </c>
      <c r="J24" s="279">
        <v>0</v>
      </c>
      <c r="K24" s="279">
        <v>0</v>
      </c>
      <c r="L24" s="279">
        <v>-0.2</v>
      </c>
      <c r="M24" s="279">
        <v>-0.5</v>
      </c>
      <c r="N24" s="279">
        <v>-1.7000000000000002</v>
      </c>
      <c r="O24" s="279">
        <v>0.1</v>
      </c>
      <c r="P24" s="279">
        <v>1.6</v>
      </c>
      <c r="Q24" s="279">
        <v>0</v>
      </c>
      <c r="R24" s="279">
        <v>0.1</v>
      </c>
      <c r="S24" s="280">
        <v>-0.1</v>
      </c>
      <c r="T24" s="174"/>
      <c r="U24" s="27">
        <v>41821</v>
      </c>
      <c r="V24" s="21"/>
      <c r="W24" s="342"/>
    </row>
    <row r="25" spans="1:23" ht="21" customHeight="1">
      <c r="A25" s="342"/>
      <c r="B25" s="174"/>
      <c r="C25" s="27">
        <v>41852</v>
      </c>
      <c r="D25" s="21"/>
      <c r="E25" s="278">
        <v>0.7000000000000001</v>
      </c>
      <c r="F25" s="279">
        <v>0.30000000000000004</v>
      </c>
      <c r="G25" s="279">
        <v>0.8</v>
      </c>
      <c r="H25" s="279">
        <v>1.6</v>
      </c>
      <c r="I25" s="279">
        <v>10.3</v>
      </c>
      <c r="J25" s="279">
        <v>0</v>
      </c>
      <c r="K25" s="279">
        <v>0</v>
      </c>
      <c r="L25" s="279">
        <v>-0.1</v>
      </c>
      <c r="M25" s="279">
        <v>-0.9</v>
      </c>
      <c r="N25" s="279">
        <v>-0.9</v>
      </c>
      <c r="O25" s="279">
        <v>-1.1</v>
      </c>
      <c r="P25" s="279">
        <v>1.1</v>
      </c>
      <c r="Q25" s="279">
        <v>0</v>
      </c>
      <c r="R25" s="279">
        <v>2</v>
      </c>
      <c r="S25" s="280">
        <v>0.1</v>
      </c>
      <c r="T25" s="174"/>
      <c r="U25" s="27">
        <v>41852</v>
      </c>
      <c r="V25" s="21"/>
      <c r="W25" s="342"/>
    </row>
    <row r="26" spans="1:23" ht="21" customHeight="1">
      <c r="A26" s="342"/>
      <c r="B26" s="174"/>
      <c r="C26" s="27">
        <v>41883</v>
      </c>
      <c r="D26" s="21"/>
      <c r="E26" s="278">
        <v>0.1</v>
      </c>
      <c r="F26" s="279">
        <v>-0.2</v>
      </c>
      <c r="G26" s="279">
        <v>0.1</v>
      </c>
      <c r="H26" s="279">
        <v>1.7000000000000002</v>
      </c>
      <c r="I26" s="279">
        <v>7.4</v>
      </c>
      <c r="J26" s="279">
        <v>0</v>
      </c>
      <c r="K26" s="279">
        <v>0</v>
      </c>
      <c r="L26" s="279">
        <v>-0.4</v>
      </c>
      <c r="M26" s="279">
        <v>-0.7000000000000001</v>
      </c>
      <c r="N26" s="279">
        <v>5.4</v>
      </c>
      <c r="O26" s="279">
        <v>0.6000000000000001</v>
      </c>
      <c r="P26" s="279">
        <v>-2.2</v>
      </c>
      <c r="Q26" s="279">
        <v>0</v>
      </c>
      <c r="R26" s="279">
        <v>-1.2000000000000002</v>
      </c>
      <c r="S26" s="280">
        <v>0.1</v>
      </c>
      <c r="T26" s="174"/>
      <c r="U26" s="27">
        <v>41883</v>
      </c>
      <c r="V26" s="21"/>
      <c r="W26" s="342"/>
    </row>
    <row r="27" spans="1:23" ht="21" customHeight="1">
      <c r="A27" s="342"/>
      <c r="B27" s="28"/>
      <c r="C27" s="27">
        <v>41913</v>
      </c>
      <c r="E27" s="278">
        <v>-0.2</v>
      </c>
      <c r="F27" s="279">
        <v>-0.1</v>
      </c>
      <c r="G27" s="279">
        <v>-0.30000000000000004</v>
      </c>
      <c r="H27" s="279">
        <v>-0.6000000000000001</v>
      </c>
      <c r="I27" s="279">
        <v>-3</v>
      </c>
      <c r="J27" s="279">
        <v>0.1</v>
      </c>
      <c r="K27" s="279">
        <v>0.1</v>
      </c>
      <c r="L27" s="279">
        <v>-0.1</v>
      </c>
      <c r="M27" s="279">
        <v>0.5</v>
      </c>
      <c r="N27" s="279">
        <v>0.1</v>
      </c>
      <c r="O27" s="279">
        <v>-0.2</v>
      </c>
      <c r="P27" s="279">
        <v>0.1</v>
      </c>
      <c r="Q27" s="279">
        <v>0</v>
      </c>
      <c r="R27" s="279">
        <v>-0.7000000000000001</v>
      </c>
      <c r="S27" s="280">
        <v>-0.30000000000000004</v>
      </c>
      <c r="T27" s="28"/>
      <c r="U27" s="27">
        <v>41913</v>
      </c>
      <c r="W27" s="342"/>
    </row>
    <row r="28" spans="1:23" ht="21" customHeight="1">
      <c r="A28" s="342"/>
      <c r="B28" s="174"/>
      <c r="C28" s="27">
        <v>41944</v>
      </c>
      <c r="D28" s="21"/>
      <c r="E28" s="278">
        <v>-0.5</v>
      </c>
      <c r="F28" s="279">
        <v>-0.2</v>
      </c>
      <c r="G28" s="279">
        <v>-0.6000000000000001</v>
      </c>
      <c r="H28" s="279">
        <v>-1.1</v>
      </c>
      <c r="I28" s="279">
        <v>-7.9</v>
      </c>
      <c r="J28" s="279">
        <v>0</v>
      </c>
      <c r="K28" s="279">
        <v>0</v>
      </c>
      <c r="L28" s="279">
        <v>-0.1</v>
      </c>
      <c r="M28" s="279">
        <v>1.8</v>
      </c>
      <c r="N28" s="279">
        <v>0.4</v>
      </c>
      <c r="O28" s="279">
        <v>0.1</v>
      </c>
      <c r="P28" s="279">
        <v>-1.1</v>
      </c>
      <c r="Q28" s="279">
        <v>0</v>
      </c>
      <c r="R28" s="279">
        <v>-1.3</v>
      </c>
      <c r="S28" s="280">
        <v>0.1</v>
      </c>
      <c r="T28" s="174"/>
      <c r="U28" s="27">
        <v>41944</v>
      </c>
      <c r="V28" s="21"/>
      <c r="W28" s="342"/>
    </row>
    <row r="29" spans="1:23" ht="21" customHeight="1">
      <c r="A29" s="342"/>
      <c r="B29" s="174"/>
      <c r="C29" s="27">
        <v>41974</v>
      </c>
      <c r="D29" s="21"/>
      <c r="E29" s="281">
        <v>-0.1</v>
      </c>
      <c r="F29" s="282">
        <v>-0.2</v>
      </c>
      <c r="G29" s="282">
        <v>-0.2</v>
      </c>
      <c r="H29" s="282">
        <v>0</v>
      </c>
      <c r="I29" s="282">
        <v>0.30000000000000004</v>
      </c>
      <c r="J29" s="282">
        <v>0</v>
      </c>
      <c r="K29" s="282">
        <v>0</v>
      </c>
      <c r="L29" s="282">
        <v>-0.30000000000000004</v>
      </c>
      <c r="M29" s="282">
        <v>-0.8</v>
      </c>
      <c r="N29" s="282">
        <v>-1.2000000000000002</v>
      </c>
      <c r="O29" s="282">
        <v>-0.7000000000000001</v>
      </c>
      <c r="P29" s="282">
        <v>-0.30000000000000004</v>
      </c>
      <c r="Q29" s="282">
        <v>0</v>
      </c>
      <c r="R29" s="282">
        <v>0.1</v>
      </c>
      <c r="S29" s="283">
        <v>0.30000000000000004</v>
      </c>
      <c r="T29" s="174"/>
      <c r="U29" s="27">
        <v>41974</v>
      </c>
      <c r="V29" s="21"/>
      <c r="W29" s="342"/>
    </row>
    <row r="30" spans="1:23" ht="21" customHeight="1">
      <c r="A30" s="342"/>
      <c r="B30" s="174" t="s">
        <v>139</v>
      </c>
      <c r="C30" s="27">
        <v>42005</v>
      </c>
      <c r="D30" s="21" t="s">
        <v>75</v>
      </c>
      <c r="E30" s="278">
        <v>-0.6000000000000001</v>
      </c>
      <c r="F30" s="279">
        <v>-0.7000000000000001</v>
      </c>
      <c r="G30" s="279">
        <v>-0.7000000000000001</v>
      </c>
      <c r="H30" s="279">
        <v>0</v>
      </c>
      <c r="I30" s="279">
        <v>0.6000000000000001</v>
      </c>
      <c r="J30" s="279">
        <v>0</v>
      </c>
      <c r="K30" s="279">
        <v>0</v>
      </c>
      <c r="L30" s="279">
        <v>-0.5</v>
      </c>
      <c r="M30" s="279">
        <v>-0.7000000000000001</v>
      </c>
      <c r="N30" s="279">
        <v>-3.5</v>
      </c>
      <c r="O30" s="279">
        <v>-0.2</v>
      </c>
      <c r="P30" s="279">
        <v>-2.3000000000000003</v>
      </c>
      <c r="Q30" s="279">
        <v>0</v>
      </c>
      <c r="R30" s="279">
        <v>-1.3</v>
      </c>
      <c r="S30" s="280">
        <v>0.5</v>
      </c>
      <c r="T30" s="174" t="s">
        <v>139</v>
      </c>
      <c r="U30" s="27">
        <v>42005</v>
      </c>
      <c r="V30" s="21" t="s">
        <v>75</v>
      </c>
      <c r="W30" s="342"/>
    </row>
    <row r="31" spans="1:23" ht="21" customHeight="1">
      <c r="A31" s="342"/>
      <c r="B31" s="174"/>
      <c r="C31" s="27">
        <v>42036</v>
      </c>
      <c r="D31" s="21"/>
      <c r="E31" s="278">
        <v>-0.2</v>
      </c>
      <c r="F31" s="279">
        <v>-0.2</v>
      </c>
      <c r="G31" s="279">
        <v>-0.2</v>
      </c>
      <c r="H31" s="279">
        <v>0</v>
      </c>
      <c r="I31" s="279">
        <v>0.6000000000000001</v>
      </c>
      <c r="J31" s="279">
        <v>0</v>
      </c>
      <c r="K31" s="279">
        <v>0.1</v>
      </c>
      <c r="L31" s="279">
        <v>-0.7000000000000001</v>
      </c>
      <c r="M31" s="279">
        <v>0.5</v>
      </c>
      <c r="N31" s="279">
        <v>0.5</v>
      </c>
      <c r="O31" s="279">
        <v>0.2</v>
      </c>
      <c r="P31" s="279">
        <v>-1.3</v>
      </c>
      <c r="Q31" s="279">
        <v>0</v>
      </c>
      <c r="R31" s="279">
        <v>0.6000000000000001</v>
      </c>
      <c r="S31" s="280">
        <v>-0.4</v>
      </c>
      <c r="T31" s="174"/>
      <c r="U31" s="27">
        <v>42036</v>
      </c>
      <c r="V31" s="21"/>
      <c r="W31" s="342"/>
    </row>
    <row r="32" spans="1:23" ht="21" customHeight="1">
      <c r="A32" s="342"/>
      <c r="B32" s="174"/>
      <c r="C32" s="27">
        <v>42064</v>
      </c>
      <c r="D32" s="21"/>
      <c r="E32" s="278">
        <v>0.4</v>
      </c>
      <c r="F32" s="279">
        <v>0.4</v>
      </c>
      <c r="G32" s="279">
        <v>0.4</v>
      </c>
      <c r="H32" s="279">
        <v>0.2</v>
      </c>
      <c r="I32" s="279">
        <v>-0.9</v>
      </c>
      <c r="J32" s="279">
        <v>0</v>
      </c>
      <c r="K32" s="279">
        <v>0</v>
      </c>
      <c r="L32" s="279">
        <v>-0.4</v>
      </c>
      <c r="M32" s="279">
        <v>-0.30000000000000004</v>
      </c>
      <c r="N32" s="279">
        <v>1.5</v>
      </c>
      <c r="O32" s="279">
        <v>0.7000000000000001</v>
      </c>
      <c r="P32" s="279">
        <v>1.6</v>
      </c>
      <c r="Q32" s="279">
        <v>0</v>
      </c>
      <c r="R32" s="279">
        <v>0.5</v>
      </c>
      <c r="S32" s="280">
        <v>0</v>
      </c>
      <c r="T32" s="174"/>
      <c r="U32" s="27">
        <v>42064</v>
      </c>
      <c r="V32" s="21"/>
      <c r="W32" s="342"/>
    </row>
    <row r="33" spans="1:23" ht="21" customHeight="1">
      <c r="A33" s="344"/>
      <c r="B33" s="174"/>
      <c r="C33" s="27">
        <v>42095</v>
      </c>
      <c r="D33" s="90"/>
      <c r="E33" s="281">
        <v>0.1</v>
      </c>
      <c r="F33" s="282">
        <v>0</v>
      </c>
      <c r="G33" s="282">
        <v>0.1</v>
      </c>
      <c r="H33" s="282">
        <v>0.5</v>
      </c>
      <c r="I33" s="282">
        <v>3.3000000000000003</v>
      </c>
      <c r="J33" s="282">
        <v>0.1</v>
      </c>
      <c r="K33" s="282">
        <v>0.30000000000000004</v>
      </c>
      <c r="L33" s="282">
        <v>-1</v>
      </c>
      <c r="M33" s="282">
        <v>1.2000000000000002</v>
      </c>
      <c r="N33" s="282">
        <v>3</v>
      </c>
      <c r="O33" s="282">
        <v>0.30000000000000004</v>
      </c>
      <c r="P33" s="282">
        <v>-1.2000000000000002</v>
      </c>
      <c r="Q33" s="282">
        <v>2</v>
      </c>
      <c r="R33" s="282">
        <v>-0.4</v>
      </c>
      <c r="S33" s="283">
        <v>0.8</v>
      </c>
      <c r="T33" s="174"/>
      <c r="U33" s="27">
        <v>42095</v>
      </c>
      <c r="V33" s="90"/>
      <c r="W33" s="342"/>
    </row>
    <row r="34" spans="1:23" s="16" customFormat="1" ht="21" customHeight="1" thickBot="1">
      <c r="A34" s="342"/>
      <c r="B34" s="180"/>
      <c r="C34" s="27">
        <v>42125</v>
      </c>
      <c r="D34" s="284"/>
      <c r="E34" s="285">
        <v>0.4</v>
      </c>
      <c r="F34" s="286">
        <v>0.2</v>
      </c>
      <c r="G34" s="286">
        <v>0.5</v>
      </c>
      <c r="H34" s="286">
        <v>0.7000000000000001</v>
      </c>
      <c r="I34" s="286">
        <v>4.4</v>
      </c>
      <c r="J34" s="286">
        <v>0</v>
      </c>
      <c r="K34" s="286">
        <v>0</v>
      </c>
      <c r="L34" s="286">
        <v>0.30000000000000004</v>
      </c>
      <c r="M34" s="286">
        <v>0.30000000000000004</v>
      </c>
      <c r="N34" s="286">
        <v>0</v>
      </c>
      <c r="O34" s="286">
        <v>0.5</v>
      </c>
      <c r="P34" s="286">
        <v>1</v>
      </c>
      <c r="Q34" s="286">
        <v>0</v>
      </c>
      <c r="R34" s="286">
        <v>0.1</v>
      </c>
      <c r="S34" s="287">
        <v>0</v>
      </c>
      <c r="T34" s="180"/>
      <c r="U34" s="27">
        <v>42125</v>
      </c>
      <c r="V34" s="284"/>
      <c r="W34" s="343"/>
    </row>
    <row r="35" spans="1:23" ht="21" customHeight="1">
      <c r="A35" s="341" t="s">
        <v>71</v>
      </c>
      <c r="B35" s="35" t="s">
        <v>137</v>
      </c>
      <c r="C35" s="175">
        <v>41760</v>
      </c>
      <c r="D35" s="176" t="s">
        <v>75</v>
      </c>
      <c r="E35" s="288">
        <v>3.1</v>
      </c>
      <c r="F35" s="289">
        <v>2.8000000000000003</v>
      </c>
      <c r="G35" s="289">
        <v>3.5</v>
      </c>
      <c r="H35" s="289">
        <v>4.4</v>
      </c>
      <c r="I35" s="289">
        <v>9.8</v>
      </c>
      <c r="J35" s="289">
        <v>0.6000000000000001</v>
      </c>
      <c r="K35" s="289">
        <v>0.8</v>
      </c>
      <c r="L35" s="289">
        <v>5.9</v>
      </c>
      <c r="M35" s="289">
        <v>3.9000000000000004</v>
      </c>
      <c r="N35" s="289">
        <v>2.4000000000000004</v>
      </c>
      <c r="O35" s="289">
        <v>0.9</v>
      </c>
      <c r="P35" s="289">
        <v>3.2</v>
      </c>
      <c r="Q35" s="289">
        <v>3.7</v>
      </c>
      <c r="R35" s="289">
        <v>2.4000000000000004</v>
      </c>
      <c r="S35" s="290">
        <v>4</v>
      </c>
      <c r="T35" s="35" t="s">
        <v>138</v>
      </c>
      <c r="U35" s="175">
        <v>41760</v>
      </c>
      <c r="V35" s="176" t="s">
        <v>75</v>
      </c>
      <c r="W35" s="341" t="s">
        <v>71</v>
      </c>
    </row>
    <row r="36" spans="1:23" ht="21" customHeight="1">
      <c r="A36" s="342"/>
      <c r="B36" s="174"/>
      <c r="C36" s="27">
        <v>41791</v>
      </c>
      <c r="D36" s="90"/>
      <c r="E36" s="291">
        <v>3.2</v>
      </c>
      <c r="F36" s="292">
        <v>3</v>
      </c>
      <c r="G36" s="292">
        <v>3.6</v>
      </c>
      <c r="H36" s="292">
        <v>4.5</v>
      </c>
      <c r="I36" s="292">
        <v>7.4</v>
      </c>
      <c r="J36" s="292">
        <v>0.7000000000000001</v>
      </c>
      <c r="K36" s="292">
        <v>0.9</v>
      </c>
      <c r="L36" s="292">
        <v>5.2</v>
      </c>
      <c r="M36" s="292">
        <v>2.3000000000000003</v>
      </c>
      <c r="N36" s="292">
        <v>1.5</v>
      </c>
      <c r="O36" s="292">
        <v>0.8</v>
      </c>
      <c r="P36" s="292">
        <v>3.1</v>
      </c>
      <c r="Q36" s="292">
        <v>3.7</v>
      </c>
      <c r="R36" s="292">
        <v>5.4</v>
      </c>
      <c r="S36" s="293">
        <v>3.6</v>
      </c>
      <c r="T36" s="174"/>
      <c r="U36" s="27">
        <v>41791</v>
      </c>
      <c r="V36" s="21"/>
      <c r="W36" s="342"/>
    </row>
    <row r="37" spans="1:23" ht="21" customHeight="1">
      <c r="A37" s="342"/>
      <c r="B37" s="174"/>
      <c r="C37" s="102">
        <v>41821</v>
      </c>
      <c r="D37" s="21"/>
      <c r="E37" s="291">
        <v>3</v>
      </c>
      <c r="F37" s="292">
        <v>2.9000000000000004</v>
      </c>
      <c r="G37" s="292">
        <v>3.4000000000000004</v>
      </c>
      <c r="H37" s="292">
        <v>4</v>
      </c>
      <c r="I37" s="292">
        <v>5.5</v>
      </c>
      <c r="J37" s="292">
        <v>0.6000000000000001</v>
      </c>
      <c r="K37" s="292">
        <v>0.9</v>
      </c>
      <c r="L37" s="292">
        <v>4.6000000000000005</v>
      </c>
      <c r="M37" s="292">
        <v>2</v>
      </c>
      <c r="N37" s="292">
        <v>1.8</v>
      </c>
      <c r="O37" s="292">
        <v>0.9</v>
      </c>
      <c r="P37" s="292">
        <v>3.5</v>
      </c>
      <c r="Q37" s="292">
        <v>3.7</v>
      </c>
      <c r="R37" s="292">
        <v>5.4</v>
      </c>
      <c r="S37" s="293">
        <v>3.2</v>
      </c>
      <c r="T37" s="174"/>
      <c r="U37" s="102">
        <v>41821</v>
      </c>
      <c r="V37" s="21"/>
      <c r="W37" s="342"/>
    </row>
    <row r="38" spans="1:23" ht="21" customHeight="1">
      <c r="A38" s="342"/>
      <c r="B38" s="174"/>
      <c r="C38" s="27">
        <v>41852</v>
      </c>
      <c r="D38" s="21"/>
      <c r="E38" s="291">
        <v>3</v>
      </c>
      <c r="F38" s="292">
        <v>2.7</v>
      </c>
      <c r="G38" s="292">
        <v>3.4000000000000004</v>
      </c>
      <c r="H38" s="292">
        <v>4.3</v>
      </c>
      <c r="I38" s="292">
        <v>11.600000000000001</v>
      </c>
      <c r="J38" s="292">
        <v>0.8</v>
      </c>
      <c r="K38" s="292">
        <v>1</v>
      </c>
      <c r="L38" s="292">
        <v>4.2</v>
      </c>
      <c r="M38" s="292">
        <v>2.3000000000000003</v>
      </c>
      <c r="N38" s="292">
        <v>3.1</v>
      </c>
      <c r="O38" s="292">
        <v>1.5</v>
      </c>
      <c r="P38" s="292">
        <v>2.4000000000000004</v>
      </c>
      <c r="Q38" s="292">
        <v>3.7</v>
      </c>
      <c r="R38" s="292">
        <v>4.800000000000001</v>
      </c>
      <c r="S38" s="293">
        <v>3.8000000000000003</v>
      </c>
      <c r="T38" s="174"/>
      <c r="U38" s="27">
        <v>41852</v>
      </c>
      <c r="V38" s="21"/>
      <c r="W38" s="342"/>
    </row>
    <row r="39" spans="1:39" ht="21" customHeight="1">
      <c r="A39" s="342"/>
      <c r="B39" s="174"/>
      <c r="C39" s="102">
        <v>41883</v>
      </c>
      <c r="D39" s="21"/>
      <c r="E39" s="291">
        <v>3.3000000000000003</v>
      </c>
      <c r="F39" s="292">
        <v>2.9000000000000004</v>
      </c>
      <c r="G39" s="292">
        <v>3.7</v>
      </c>
      <c r="H39" s="292">
        <v>5.4</v>
      </c>
      <c r="I39" s="292">
        <v>12.100000000000001</v>
      </c>
      <c r="J39" s="292">
        <v>0.7000000000000001</v>
      </c>
      <c r="K39" s="292">
        <v>0.9</v>
      </c>
      <c r="L39" s="292">
        <v>3.9000000000000004</v>
      </c>
      <c r="M39" s="292">
        <v>3.3000000000000003</v>
      </c>
      <c r="N39" s="292">
        <v>4.1000000000000005</v>
      </c>
      <c r="O39" s="292">
        <v>0.6000000000000001</v>
      </c>
      <c r="P39" s="292">
        <v>2.3000000000000003</v>
      </c>
      <c r="Q39" s="292">
        <v>3.7</v>
      </c>
      <c r="R39" s="292">
        <v>5.300000000000001</v>
      </c>
      <c r="S39" s="293">
        <v>4</v>
      </c>
      <c r="T39" s="174"/>
      <c r="U39" s="102">
        <v>41883</v>
      </c>
      <c r="V39" s="21"/>
      <c r="W39" s="34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42"/>
      <c r="B40" s="28"/>
      <c r="C40" s="27">
        <v>41913</v>
      </c>
      <c r="E40" s="291">
        <v>2.9000000000000004</v>
      </c>
      <c r="F40" s="292">
        <v>2.8000000000000003</v>
      </c>
      <c r="G40" s="292">
        <v>3.3000000000000003</v>
      </c>
      <c r="H40" s="292">
        <v>4.3</v>
      </c>
      <c r="I40" s="292">
        <v>6.1000000000000005</v>
      </c>
      <c r="J40" s="292">
        <v>0.8</v>
      </c>
      <c r="K40" s="292">
        <v>1.1</v>
      </c>
      <c r="L40" s="292">
        <v>4</v>
      </c>
      <c r="M40" s="292">
        <v>2.9000000000000004</v>
      </c>
      <c r="N40" s="292">
        <v>2.3000000000000003</v>
      </c>
      <c r="O40" s="292">
        <v>0.2</v>
      </c>
      <c r="P40" s="292">
        <v>3.1</v>
      </c>
      <c r="Q40" s="292">
        <v>3.7</v>
      </c>
      <c r="R40" s="292">
        <v>5.1000000000000005</v>
      </c>
      <c r="S40" s="293">
        <v>1.4000000000000001</v>
      </c>
      <c r="T40" s="28"/>
      <c r="U40" s="27">
        <v>41913</v>
      </c>
      <c r="W40" s="34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42"/>
      <c r="B41" s="174"/>
      <c r="C41" s="102">
        <v>41944</v>
      </c>
      <c r="D41" s="21"/>
      <c r="E41" s="291">
        <v>2.5</v>
      </c>
      <c r="F41" s="292">
        <v>2.7</v>
      </c>
      <c r="G41" s="292">
        <v>2.8000000000000003</v>
      </c>
      <c r="H41" s="292">
        <v>3.5</v>
      </c>
      <c r="I41" s="292">
        <v>-0.9</v>
      </c>
      <c r="J41" s="292">
        <v>0.7000000000000001</v>
      </c>
      <c r="K41" s="292">
        <v>1</v>
      </c>
      <c r="L41" s="292">
        <v>4</v>
      </c>
      <c r="M41" s="292">
        <v>3.8000000000000003</v>
      </c>
      <c r="N41" s="292">
        <v>2.5</v>
      </c>
      <c r="O41" s="292">
        <v>0.7000000000000001</v>
      </c>
      <c r="P41" s="292">
        <v>2.3000000000000003</v>
      </c>
      <c r="Q41" s="292">
        <v>3.7</v>
      </c>
      <c r="R41" s="292">
        <v>3.9000000000000004</v>
      </c>
      <c r="S41" s="293">
        <v>1.6</v>
      </c>
      <c r="T41" s="174"/>
      <c r="U41" s="102">
        <v>41944</v>
      </c>
      <c r="V41" s="21"/>
      <c r="W41" s="34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42"/>
      <c r="B42" s="174"/>
      <c r="C42" s="27">
        <v>41974</v>
      </c>
      <c r="D42" s="21"/>
      <c r="E42" s="291">
        <v>2.4000000000000004</v>
      </c>
      <c r="F42" s="292">
        <v>2.4000000000000004</v>
      </c>
      <c r="G42" s="292">
        <v>2.6</v>
      </c>
      <c r="H42" s="292">
        <v>3.4000000000000004</v>
      </c>
      <c r="I42" s="292">
        <v>0.5</v>
      </c>
      <c r="J42" s="292">
        <v>0.7000000000000001</v>
      </c>
      <c r="K42" s="292">
        <v>1</v>
      </c>
      <c r="L42" s="292">
        <v>3.3000000000000003</v>
      </c>
      <c r="M42" s="292">
        <v>3.7</v>
      </c>
      <c r="N42" s="292">
        <v>1.8</v>
      </c>
      <c r="O42" s="292">
        <v>1.1</v>
      </c>
      <c r="P42" s="292">
        <v>1.8</v>
      </c>
      <c r="Q42" s="292">
        <v>3.7</v>
      </c>
      <c r="R42" s="292">
        <v>3.6</v>
      </c>
      <c r="S42" s="293">
        <v>2</v>
      </c>
      <c r="T42" s="174"/>
      <c r="U42" s="27">
        <v>41974</v>
      </c>
      <c r="V42" s="21"/>
      <c r="W42" s="34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42"/>
      <c r="B43" s="174" t="s">
        <v>139</v>
      </c>
      <c r="C43" s="102">
        <v>42005</v>
      </c>
      <c r="D43" s="21" t="s">
        <v>75</v>
      </c>
      <c r="E43" s="291">
        <v>1.8</v>
      </c>
      <c r="F43" s="292">
        <v>1.8</v>
      </c>
      <c r="G43" s="292">
        <v>2.1</v>
      </c>
      <c r="H43" s="292">
        <v>3.8000000000000003</v>
      </c>
      <c r="I43" s="292">
        <v>2.7</v>
      </c>
      <c r="J43" s="292">
        <v>0.6000000000000001</v>
      </c>
      <c r="K43" s="292">
        <v>0.9</v>
      </c>
      <c r="L43" s="292">
        <v>2.3000000000000003</v>
      </c>
      <c r="M43" s="292">
        <v>2.7</v>
      </c>
      <c r="N43" s="292">
        <v>0.8</v>
      </c>
      <c r="O43" s="292">
        <v>0.6000000000000001</v>
      </c>
      <c r="P43" s="292">
        <v>-0.6000000000000001</v>
      </c>
      <c r="Q43" s="292">
        <v>3.7</v>
      </c>
      <c r="R43" s="292">
        <v>2.9000000000000004</v>
      </c>
      <c r="S43" s="293">
        <v>2.3000000000000003</v>
      </c>
      <c r="T43" s="174" t="s">
        <v>139</v>
      </c>
      <c r="U43" s="102">
        <v>42005</v>
      </c>
      <c r="V43" s="21" t="s">
        <v>75</v>
      </c>
      <c r="W43" s="34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42"/>
      <c r="B44" s="174"/>
      <c r="C44" s="27">
        <v>42036</v>
      </c>
      <c r="D44" s="21"/>
      <c r="E44" s="291">
        <v>1.8</v>
      </c>
      <c r="F44" s="292">
        <v>1.6</v>
      </c>
      <c r="G44" s="292">
        <v>2.1</v>
      </c>
      <c r="H44" s="292">
        <v>4.2</v>
      </c>
      <c r="I44" s="292">
        <v>7.7</v>
      </c>
      <c r="J44" s="292">
        <v>0.6000000000000001</v>
      </c>
      <c r="K44" s="292">
        <v>1</v>
      </c>
      <c r="L44" s="292">
        <v>1.4000000000000001</v>
      </c>
      <c r="M44" s="292">
        <v>4.3</v>
      </c>
      <c r="N44" s="292">
        <v>2.2</v>
      </c>
      <c r="O44" s="292">
        <v>1</v>
      </c>
      <c r="P44" s="292">
        <v>-1.9000000000000001</v>
      </c>
      <c r="Q44" s="292">
        <v>3.7</v>
      </c>
      <c r="R44" s="292">
        <v>3.7</v>
      </c>
      <c r="S44" s="293">
        <v>1.9000000000000001</v>
      </c>
      <c r="T44" s="174"/>
      <c r="U44" s="27">
        <v>42036</v>
      </c>
      <c r="V44" s="21"/>
      <c r="W44" s="34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42"/>
      <c r="B45" s="174"/>
      <c r="C45" s="102">
        <v>42064</v>
      </c>
      <c r="D45" s="21"/>
      <c r="E45" s="291">
        <v>2</v>
      </c>
      <c r="F45" s="292">
        <v>1.7000000000000002</v>
      </c>
      <c r="G45" s="292">
        <v>2.2</v>
      </c>
      <c r="H45" s="292">
        <v>4.9</v>
      </c>
      <c r="I45" s="292">
        <v>8</v>
      </c>
      <c r="J45" s="292">
        <v>0.6000000000000001</v>
      </c>
      <c r="K45" s="292">
        <v>0.9</v>
      </c>
      <c r="L45" s="292">
        <v>0.6000000000000001</v>
      </c>
      <c r="M45" s="292">
        <v>2.1</v>
      </c>
      <c r="N45" s="292">
        <v>2.4000000000000004</v>
      </c>
      <c r="O45" s="292">
        <v>1.4000000000000001</v>
      </c>
      <c r="P45" s="292">
        <v>-1.2000000000000002</v>
      </c>
      <c r="Q45" s="292">
        <v>3.7</v>
      </c>
      <c r="R45" s="292">
        <v>3.3000000000000003</v>
      </c>
      <c r="S45" s="293">
        <v>1.8</v>
      </c>
      <c r="T45" s="174"/>
      <c r="U45" s="102">
        <v>42064</v>
      </c>
      <c r="V45" s="21"/>
      <c r="W45" s="34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42"/>
      <c r="B46" s="174"/>
      <c r="C46" s="27">
        <v>42095</v>
      </c>
      <c r="D46" s="21"/>
      <c r="E46" s="291">
        <v>0.1</v>
      </c>
      <c r="F46" s="292">
        <v>-0.30000000000000004</v>
      </c>
      <c r="G46" s="292">
        <v>0.2</v>
      </c>
      <c r="H46" s="292">
        <v>2.3000000000000003</v>
      </c>
      <c r="I46" s="292">
        <v>12</v>
      </c>
      <c r="J46" s="292">
        <v>0.2</v>
      </c>
      <c r="K46" s="292">
        <v>0.5</v>
      </c>
      <c r="L46" s="292">
        <v>-0.9</v>
      </c>
      <c r="M46" s="292">
        <v>-4</v>
      </c>
      <c r="N46" s="292">
        <v>4</v>
      </c>
      <c r="O46" s="292">
        <v>-0.4</v>
      </c>
      <c r="P46" s="292">
        <v>-3.8000000000000003</v>
      </c>
      <c r="Q46" s="292">
        <v>2.1</v>
      </c>
      <c r="R46" s="292">
        <v>0.6000000000000001</v>
      </c>
      <c r="S46" s="293">
        <v>1.2000000000000002</v>
      </c>
      <c r="T46" s="174"/>
      <c r="U46" s="27">
        <v>42095</v>
      </c>
      <c r="V46" s="21"/>
      <c r="W46" s="34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6" customFormat="1" ht="21" customHeight="1" thickBot="1">
      <c r="A47" s="343"/>
      <c r="B47" s="180"/>
      <c r="C47" s="185">
        <v>42125</v>
      </c>
      <c r="D47" s="181"/>
      <c r="E47" s="294">
        <v>0.30000000000000004</v>
      </c>
      <c r="F47" s="295">
        <v>-0.30000000000000004</v>
      </c>
      <c r="G47" s="295">
        <v>0.30000000000000004</v>
      </c>
      <c r="H47" s="295">
        <v>3.2</v>
      </c>
      <c r="I47" s="295">
        <v>15.700000000000001</v>
      </c>
      <c r="J47" s="295">
        <v>0.2</v>
      </c>
      <c r="K47" s="295">
        <v>0.5</v>
      </c>
      <c r="L47" s="295">
        <v>-3.4000000000000004</v>
      </c>
      <c r="M47" s="295">
        <v>-2.3000000000000003</v>
      </c>
      <c r="N47" s="295">
        <v>2.9000000000000004</v>
      </c>
      <c r="O47" s="295">
        <v>0.8</v>
      </c>
      <c r="P47" s="295">
        <v>-3.3000000000000003</v>
      </c>
      <c r="Q47" s="295">
        <v>2</v>
      </c>
      <c r="R47" s="295">
        <v>0.2</v>
      </c>
      <c r="S47" s="296">
        <v>1.2000000000000002</v>
      </c>
      <c r="T47" s="180"/>
      <c r="U47" s="185">
        <v>42125</v>
      </c>
      <c r="V47" s="181"/>
      <c r="W47" s="343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0" ht="14.25">
      <c r="B49" s="3" t="s">
        <v>76</v>
      </c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  <c r="T49" s="3" t="s">
        <v>76</v>
      </c>
    </row>
    <row r="50" spans="2:22" ht="14.25">
      <c r="B50" s="16"/>
      <c r="C50" s="16"/>
      <c r="D50" s="16"/>
      <c r="S50" s="15"/>
      <c r="T50" s="16"/>
      <c r="U50" s="16"/>
      <c r="V50" s="16"/>
    </row>
    <row r="51" spans="2:22" ht="14.25">
      <c r="B51" s="17"/>
      <c r="C51" s="17"/>
      <c r="D51" s="17"/>
      <c r="T51" s="17"/>
      <c r="U51" s="17"/>
      <c r="V51" s="17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tabSelected="1" view="pageBreakPreview" zoomScaleNormal="75" zoomScaleSheetLayoutView="10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F50" sqref="F50"/>
    </sheetView>
  </sheetViews>
  <sheetFormatPr defaultColWidth="9.00390625" defaultRowHeight="13.5"/>
  <cols>
    <col min="1" max="1" width="4.625" style="434" customWidth="1"/>
    <col min="2" max="2" width="9.625" style="434" customWidth="1"/>
    <col min="3" max="3" width="4.50390625" style="434" bestFit="1" customWidth="1"/>
    <col min="4" max="4" width="3.375" style="434" bestFit="1" customWidth="1"/>
    <col min="5" max="19" width="10.625" style="434" customWidth="1"/>
    <col min="20" max="20" width="9.625" style="434" customWidth="1"/>
    <col min="21" max="21" width="4.50390625" style="434" bestFit="1" customWidth="1"/>
    <col min="22" max="22" width="3.375" style="434" bestFit="1" customWidth="1"/>
    <col min="23" max="16384" width="9.00390625" style="434" customWidth="1"/>
  </cols>
  <sheetData>
    <row r="1" spans="2:8" ht="24.75" customHeight="1">
      <c r="B1" s="434" t="s">
        <v>199</v>
      </c>
      <c r="E1" s="435" t="s">
        <v>200</v>
      </c>
      <c r="F1" s="435"/>
      <c r="H1" s="434" t="s">
        <v>51</v>
      </c>
    </row>
    <row r="2" spans="19:22" ht="24.75" customHeight="1" thickBot="1">
      <c r="S2" s="436"/>
      <c r="V2" s="436" t="s">
        <v>115</v>
      </c>
    </row>
    <row r="3" spans="2:22" ht="13.5" customHeight="1">
      <c r="B3" s="437" t="s">
        <v>52</v>
      </c>
      <c r="C3" s="438"/>
      <c r="D3" s="438"/>
      <c r="E3" s="437" t="s">
        <v>53</v>
      </c>
      <c r="F3" s="439"/>
      <c r="G3" s="439"/>
      <c r="H3" s="440" t="s">
        <v>54</v>
      </c>
      <c r="I3" s="441"/>
      <c r="J3" s="440" t="s">
        <v>55</v>
      </c>
      <c r="K3" s="442"/>
      <c r="L3" s="443" t="s">
        <v>56</v>
      </c>
      <c r="M3" s="334" t="s">
        <v>123</v>
      </c>
      <c r="N3" s="444" t="s">
        <v>57</v>
      </c>
      <c r="O3" s="445" t="s">
        <v>58</v>
      </c>
      <c r="P3" s="445" t="s">
        <v>59</v>
      </c>
      <c r="Q3" s="445" t="s">
        <v>60</v>
      </c>
      <c r="R3" s="445" t="s">
        <v>61</v>
      </c>
      <c r="S3" s="446" t="s">
        <v>62</v>
      </c>
      <c r="T3" s="437" t="s">
        <v>52</v>
      </c>
      <c r="U3" s="438"/>
      <c r="V3" s="447"/>
    </row>
    <row r="4" spans="2:22" ht="24" customHeight="1">
      <c r="B4" s="448"/>
      <c r="C4" s="449"/>
      <c r="D4" s="449"/>
      <c r="E4" s="448"/>
      <c r="F4" s="450" t="s">
        <v>63</v>
      </c>
      <c r="G4" s="451" t="s">
        <v>64</v>
      </c>
      <c r="H4" s="452"/>
      <c r="I4" s="453" t="s">
        <v>65</v>
      </c>
      <c r="J4" s="452"/>
      <c r="K4" s="454" t="s">
        <v>66</v>
      </c>
      <c r="L4" s="450"/>
      <c r="M4" s="335"/>
      <c r="N4" s="455"/>
      <c r="O4" s="456"/>
      <c r="P4" s="456"/>
      <c r="Q4" s="456"/>
      <c r="R4" s="456"/>
      <c r="S4" s="457"/>
      <c r="T4" s="448"/>
      <c r="U4" s="449"/>
      <c r="V4" s="458"/>
    </row>
    <row r="5" spans="2:22" ht="24" customHeight="1" thickBot="1">
      <c r="B5" s="459"/>
      <c r="C5" s="460"/>
      <c r="D5" s="460"/>
      <c r="E5" s="459"/>
      <c r="F5" s="461"/>
      <c r="G5" s="462"/>
      <c r="H5" s="463"/>
      <c r="I5" s="464"/>
      <c r="J5" s="463"/>
      <c r="K5" s="461"/>
      <c r="L5" s="461"/>
      <c r="M5" s="336"/>
      <c r="N5" s="465"/>
      <c r="O5" s="464"/>
      <c r="P5" s="464"/>
      <c r="Q5" s="464"/>
      <c r="R5" s="464"/>
      <c r="S5" s="466"/>
      <c r="T5" s="459"/>
      <c r="U5" s="460"/>
      <c r="V5" s="467"/>
    </row>
    <row r="6" spans="1:22" ht="18.75" customHeight="1">
      <c r="A6" s="468"/>
      <c r="B6" s="35" t="s">
        <v>129</v>
      </c>
      <c r="C6" s="170" t="s">
        <v>107</v>
      </c>
      <c r="D6" s="469"/>
      <c r="E6" s="470">
        <v>103.4</v>
      </c>
      <c r="F6" s="471">
        <v>103.4</v>
      </c>
      <c r="G6" s="472">
        <v>104</v>
      </c>
      <c r="H6" s="473">
        <v>100.3</v>
      </c>
      <c r="I6" s="473">
        <v>100.5</v>
      </c>
      <c r="J6" s="474">
        <v>100.7</v>
      </c>
      <c r="K6" s="473">
        <v>103</v>
      </c>
      <c r="L6" s="473">
        <v>93.1</v>
      </c>
      <c r="M6" s="473">
        <v>135.2</v>
      </c>
      <c r="N6" s="473">
        <v>107.4</v>
      </c>
      <c r="O6" s="473">
        <v>99.5</v>
      </c>
      <c r="P6" s="473">
        <v>102.6</v>
      </c>
      <c r="Q6" s="473">
        <v>102</v>
      </c>
      <c r="R6" s="473">
        <v>119.1</v>
      </c>
      <c r="S6" s="475">
        <v>95.7</v>
      </c>
      <c r="T6" s="35" t="s">
        <v>129</v>
      </c>
      <c r="U6" s="170" t="s">
        <v>107</v>
      </c>
      <c r="V6" s="476"/>
    </row>
    <row r="7" spans="1:22" ht="18.75" customHeight="1">
      <c r="A7" s="477"/>
      <c r="B7" s="168">
        <v>12</v>
      </c>
      <c r="C7" s="31"/>
      <c r="D7" s="478"/>
      <c r="E7" s="479">
        <v>102.7</v>
      </c>
      <c r="F7" s="480">
        <v>103</v>
      </c>
      <c r="G7" s="481">
        <v>103.1</v>
      </c>
      <c r="H7" s="482">
        <v>98.4</v>
      </c>
      <c r="I7" s="482">
        <v>93.9</v>
      </c>
      <c r="J7" s="483">
        <v>100.9</v>
      </c>
      <c r="K7" s="482">
        <v>102.6</v>
      </c>
      <c r="L7" s="482">
        <v>94.6</v>
      </c>
      <c r="M7" s="482">
        <v>131.1</v>
      </c>
      <c r="N7" s="482">
        <v>106.3</v>
      </c>
      <c r="O7" s="482">
        <v>98.7</v>
      </c>
      <c r="P7" s="482">
        <v>103</v>
      </c>
      <c r="Q7" s="482">
        <v>103.2</v>
      </c>
      <c r="R7" s="482">
        <v>118</v>
      </c>
      <c r="S7" s="484">
        <v>95.4</v>
      </c>
      <c r="T7" s="168">
        <v>12</v>
      </c>
      <c r="U7" s="31"/>
      <c r="V7" s="485"/>
    </row>
    <row r="8" spans="1:22" ht="18.75" customHeight="1">
      <c r="A8" s="477"/>
      <c r="B8" s="168">
        <v>13</v>
      </c>
      <c r="C8" s="33"/>
      <c r="D8" s="478"/>
      <c r="E8" s="479">
        <v>101.9</v>
      </c>
      <c r="F8" s="480">
        <v>102.1</v>
      </c>
      <c r="G8" s="481">
        <v>102.2</v>
      </c>
      <c r="H8" s="482">
        <v>97.8</v>
      </c>
      <c r="I8" s="482">
        <v>94.7</v>
      </c>
      <c r="J8" s="483">
        <v>101.1</v>
      </c>
      <c r="K8" s="482">
        <v>102</v>
      </c>
      <c r="L8" s="482">
        <v>95.2</v>
      </c>
      <c r="M8" s="482">
        <v>126.4</v>
      </c>
      <c r="N8" s="482">
        <v>103.9</v>
      </c>
      <c r="O8" s="482">
        <v>99.4</v>
      </c>
      <c r="P8" s="482">
        <v>102</v>
      </c>
      <c r="Q8" s="482">
        <v>104.3</v>
      </c>
      <c r="R8" s="482">
        <v>114.5</v>
      </c>
      <c r="S8" s="484">
        <v>95.2</v>
      </c>
      <c r="T8" s="168">
        <v>13</v>
      </c>
      <c r="U8" s="33"/>
      <c r="V8" s="485"/>
    </row>
    <row r="9" spans="1:22" ht="18.75" customHeight="1">
      <c r="A9" s="477"/>
      <c r="B9" s="168">
        <v>14</v>
      </c>
      <c r="C9" s="26"/>
      <c r="D9" s="486"/>
      <c r="E9" s="487">
        <v>101</v>
      </c>
      <c r="F9" s="480">
        <v>101.2</v>
      </c>
      <c r="G9" s="480">
        <v>101</v>
      </c>
      <c r="H9" s="482">
        <v>97</v>
      </c>
      <c r="I9" s="482">
        <v>93</v>
      </c>
      <c r="J9" s="482">
        <v>101</v>
      </c>
      <c r="K9" s="482">
        <v>101.5</v>
      </c>
      <c r="L9" s="482">
        <v>94.1</v>
      </c>
      <c r="M9" s="482">
        <v>121.8</v>
      </c>
      <c r="N9" s="482">
        <v>101.6</v>
      </c>
      <c r="O9" s="482">
        <v>98.3</v>
      </c>
      <c r="P9" s="482">
        <v>101.4</v>
      </c>
      <c r="Q9" s="482">
        <v>105.3</v>
      </c>
      <c r="R9" s="482">
        <v>112</v>
      </c>
      <c r="S9" s="484">
        <v>95.4</v>
      </c>
      <c r="T9" s="168">
        <v>14</v>
      </c>
      <c r="U9" s="26"/>
      <c r="V9" s="488"/>
    </row>
    <row r="10" spans="1:22" ht="18.75" customHeight="1">
      <c r="A10" s="477"/>
      <c r="B10" s="168">
        <v>15</v>
      </c>
      <c r="C10" s="26"/>
      <c r="D10" s="489"/>
      <c r="E10" s="487">
        <v>100.7</v>
      </c>
      <c r="F10" s="480">
        <v>100.9</v>
      </c>
      <c r="G10" s="480">
        <v>100.7</v>
      </c>
      <c r="H10" s="482">
        <v>96.8</v>
      </c>
      <c r="I10" s="482">
        <v>93.6</v>
      </c>
      <c r="J10" s="482">
        <v>100.9</v>
      </c>
      <c r="K10" s="482">
        <v>100.9</v>
      </c>
      <c r="L10" s="482">
        <v>93.6</v>
      </c>
      <c r="M10" s="482">
        <v>118.2</v>
      </c>
      <c r="N10" s="482">
        <v>99.7</v>
      </c>
      <c r="O10" s="482">
        <v>101.6</v>
      </c>
      <c r="P10" s="482">
        <v>101.5</v>
      </c>
      <c r="Q10" s="482">
        <v>106</v>
      </c>
      <c r="R10" s="482">
        <v>110.4</v>
      </c>
      <c r="S10" s="484">
        <v>96.2</v>
      </c>
      <c r="T10" s="168">
        <v>15</v>
      </c>
      <c r="U10" s="26"/>
      <c r="V10" s="490"/>
    </row>
    <row r="11" spans="1:22" ht="18.75" customHeight="1">
      <c r="A11" s="477"/>
      <c r="B11" s="168">
        <v>16</v>
      </c>
      <c r="C11" s="26"/>
      <c r="D11" s="489"/>
      <c r="E11" s="487">
        <v>100.7</v>
      </c>
      <c r="F11" s="480">
        <v>100.8</v>
      </c>
      <c r="G11" s="480">
        <v>100.7</v>
      </c>
      <c r="H11" s="482">
        <v>97.7</v>
      </c>
      <c r="I11" s="482">
        <v>96</v>
      </c>
      <c r="J11" s="482">
        <v>100.7</v>
      </c>
      <c r="K11" s="482">
        <v>100.4</v>
      </c>
      <c r="L11" s="482">
        <v>93.7</v>
      </c>
      <c r="M11" s="482">
        <v>114.2</v>
      </c>
      <c r="N11" s="482">
        <v>99.5</v>
      </c>
      <c r="O11" s="482">
        <v>101.6</v>
      </c>
      <c r="P11" s="482">
        <v>101.3</v>
      </c>
      <c r="Q11" s="482">
        <v>106.7</v>
      </c>
      <c r="R11" s="482">
        <v>108.8</v>
      </c>
      <c r="S11" s="484">
        <v>96.8</v>
      </c>
      <c r="T11" s="168">
        <v>16</v>
      </c>
      <c r="U11" s="26"/>
      <c r="V11" s="490"/>
    </row>
    <row r="12" spans="1:22" ht="18.75" customHeight="1">
      <c r="A12" s="477"/>
      <c r="B12" s="168">
        <v>17</v>
      </c>
      <c r="C12" s="26"/>
      <c r="D12" s="489"/>
      <c r="E12" s="487">
        <v>100.4</v>
      </c>
      <c r="F12" s="480">
        <v>100.7</v>
      </c>
      <c r="G12" s="480">
        <v>100.3</v>
      </c>
      <c r="H12" s="482">
        <v>96.8</v>
      </c>
      <c r="I12" s="482">
        <v>92.7</v>
      </c>
      <c r="J12" s="482">
        <v>100.6</v>
      </c>
      <c r="K12" s="482">
        <v>100.1</v>
      </c>
      <c r="L12" s="482">
        <v>94.4</v>
      </c>
      <c r="M12" s="482">
        <v>111.6</v>
      </c>
      <c r="N12" s="482">
        <v>100.2</v>
      </c>
      <c r="O12" s="482">
        <v>101.2</v>
      </c>
      <c r="P12" s="482">
        <v>101.6</v>
      </c>
      <c r="Q12" s="482">
        <v>107.4</v>
      </c>
      <c r="R12" s="482">
        <v>107.9</v>
      </c>
      <c r="S12" s="484">
        <v>97.1</v>
      </c>
      <c r="T12" s="168">
        <v>17</v>
      </c>
      <c r="U12" s="26"/>
      <c r="V12" s="490"/>
    </row>
    <row r="13" spans="1:22" ht="18.75" customHeight="1">
      <c r="A13" s="477"/>
      <c r="B13" s="168">
        <v>18</v>
      </c>
      <c r="C13" s="26"/>
      <c r="D13" s="489"/>
      <c r="E13" s="487">
        <v>100.7</v>
      </c>
      <c r="F13" s="480">
        <v>100.8</v>
      </c>
      <c r="G13" s="480">
        <v>100.6</v>
      </c>
      <c r="H13" s="482">
        <v>97.3</v>
      </c>
      <c r="I13" s="482">
        <v>96.7</v>
      </c>
      <c r="J13" s="482">
        <v>100.6</v>
      </c>
      <c r="K13" s="482">
        <v>100.1</v>
      </c>
      <c r="L13" s="482">
        <v>97.8</v>
      </c>
      <c r="M13" s="482">
        <v>109.3</v>
      </c>
      <c r="N13" s="482">
        <v>101</v>
      </c>
      <c r="O13" s="482">
        <v>100.6</v>
      </c>
      <c r="P13" s="482">
        <v>101.9</v>
      </c>
      <c r="Q13" s="482">
        <v>108.2</v>
      </c>
      <c r="R13" s="482">
        <v>106.3</v>
      </c>
      <c r="S13" s="484">
        <v>98</v>
      </c>
      <c r="T13" s="168">
        <v>18</v>
      </c>
      <c r="U13" s="26"/>
      <c r="V13" s="490"/>
    </row>
    <row r="14" spans="1:22" ht="18.75" customHeight="1">
      <c r="A14" s="477"/>
      <c r="B14" s="168">
        <v>19</v>
      </c>
      <c r="C14" s="26"/>
      <c r="D14" s="489"/>
      <c r="E14" s="487">
        <v>100.7</v>
      </c>
      <c r="F14" s="480">
        <v>100.8</v>
      </c>
      <c r="G14" s="480">
        <v>100.7</v>
      </c>
      <c r="H14" s="482">
        <v>97.6</v>
      </c>
      <c r="I14" s="482">
        <v>97.3</v>
      </c>
      <c r="J14" s="482">
        <v>100.4</v>
      </c>
      <c r="K14" s="482">
        <v>100.1</v>
      </c>
      <c r="L14" s="482">
        <v>98.6</v>
      </c>
      <c r="M14" s="482">
        <v>107.5</v>
      </c>
      <c r="N14" s="482">
        <v>101.6</v>
      </c>
      <c r="O14" s="482">
        <v>100.9</v>
      </c>
      <c r="P14" s="482">
        <v>102</v>
      </c>
      <c r="Q14" s="482">
        <v>108.9</v>
      </c>
      <c r="R14" s="482">
        <v>104.9</v>
      </c>
      <c r="S14" s="484">
        <v>98.7</v>
      </c>
      <c r="T14" s="168">
        <v>19</v>
      </c>
      <c r="U14" s="26"/>
      <c r="V14" s="490"/>
    </row>
    <row r="15" spans="1:22" ht="18.75" customHeight="1">
      <c r="A15" s="477"/>
      <c r="B15" s="168">
        <v>20</v>
      </c>
      <c r="C15" s="26"/>
      <c r="D15" s="489"/>
      <c r="E15" s="487">
        <v>102.1</v>
      </c>
      <c r="F15" s="480">
        <v>102.3</v>
      </c>
      <c r="G15" s="480">
        <v>102.3</v>
      </c>
      <c r="H15" s="482">
        <v>100.1</v>
      </c>
      <c r="I15" s="482">
        <v>96.9</v>
      </c>
      <c r="J15" s="482">
        <v>100.6</v>
      </c>
      <c r="K15" s="482">
        <v>100.5</v>
      </c>
      <c r="L15" s="482">
        <v>104.5</v>
      </c>
      <c r="M15" s="482">
        <v>107.1</v>
      </c>
      <c r="N15" s="482">
        <v>102.1</v>
      </c>
      <c r="O15" s="482">
        <v>100.6</v>
      </c>
      <c r="P15" s="482">
        <v>104.1</v>
      </c>
      <c r="Q15" s="482">
        <v>109.7</v>
      </c>
      <c r="R15" s="482">
        <v>104.3</v>
      </c>
      <c r="S15" s="484">
        <v>99.1</v>
      </c>
      <c r="T15" s="168">
        <v>20</v>
      </c>
      <c r="U15" s="26"/>
      <c r="V15" s="490"/>
    </row>
    <row r="16" spans="1:22" ht="18.75" customHeight="1">
      <c r="A16" s="477"/>
      <c r="B16" s="168">
        <v>21</v>
      </c>
      <c r="C16" s="26"/>
      <c r="D16" s="489"/>
      <c r="E16" s="487">
        <v>100.7</v>
      </c>
      <c r="F16" s="480">
        <v>101</v>
      </c>
      <c r="G16" s="480">
        <v>100.8</v>
      </c>
      <c r="H16" s="482">
        <v>100.3</v>
      </c>
      <c r="I16" s="482">
        <v>94.5</v>
      </c>
      <c r="J16" s="482">
        <v>100.4</v>
      </c>
      <c r="K16" s="482">
        <v>100.5</v>
      </c>
      <c r="L16" s="482">
        <v>100.2</v>
      </c>
      <c r="M16" s="482">
        <v>104.8</v>
      </c>
      <c r="N16" s="482">
        <v>101.2</v>
      </c>
      <c r="O16" s="482">
        <v>100.5</v>
      </c>
      <c r="P16" s="482">
        <v>99</v>
      </c>
      <c r="Q16" s="482">
        <v>110.6</v>
      </c>
      <c r="R16" s="482">
        <v>101.7</v>
      </c>
      <c r="S16" s="484">
        <v>98.7</v>
      </c>
      <c r="T16" s="168">
        <v>21</v>
      </c>
      <c r="U16" s="26"/>
      <c r="V16" s="490"/>
    </row>
    <row r="17" spans="1:22" ht="18.75" customHeight="1">
      <c r="A17" s="477"/>
      <c r="B17" s="168">
        <v>22</v>
      </c>
      <c r="C17" s="26"/>
      <c r="D17" s="489"/>
      <c r="E17" s="487">
        <v>100</v>
      </c>
      <c r="F17" s="480">
        <v>100</v>
      </c>
      <c r="G17" s="480">
        <v>100</v>
      </c>
      <c r="H17" s="482">
        <v>100</v>
      </c>
      <c r="I17" s="482">
        <v>100</v>
      </c>
      <c r="J17" s="482">
        <v>100</v>
      </c>
      <c r="K17" s="482">
        <v>100</v>
      </c>
      <c r="L17" s="482">
        <v>100</v>
      </c>
      <c r="M17" s="482">
        <v>100</v>
      </c>
      <c r="N17" s="482">
        <v>100</v>
      </c>
      <c r="O17" s="482">
        <v>100</v>
      </c>
      <c r="P17" s="482">
        <v>100</v>
      </c>
      <c r="Q17" s="482">
        <v>100</v>
      </c>
      <c r="R17" s="482">
        <v>100</v>
      </c>
      <c r="S17" s="484">
        <v>100</v>
      </c>
      <c r="T17" s="168">
        <v>22</v>
      </c>
      <c r="U17" s="26"/>
      <c r="V17" s="490"/>
    </row>
    <row r="18" spans="1:22" ht="18.75" customHeight="1">
      <c r="A18" s="477"/>
      <c r="B18" s="168">
        <v>23</v>
      </c>
      <c r="C18" s="26"/>
      <c r="D18" s="489"/>
      <c r="E18" s="487">
        <v>99.7</v>
      </c>
      <c r="F18" s="480">
        <v>99.8</v>
      </c>
      <c r="G18" s="480">
        <v>99.7</v>
      </c>
      <c r="H18" s="482">
        <v>99.6</v>
      </c>
      <c r="I18" s="482">
        <v>99</v>
      </c>
      <c r="J18" s="482">
        <v>99.8</v>
      </c>
      <c r="K18" s="482">
        <v>99.8</v>
      </c>
      <c r="L18" s="482">
        <v>103.3</v>
      </c>
      <c r="M18" s="482">
        <v>94.4</v>
      </c>
      <c r="N18" s="482">
        <v>99.7</v>
      </c>
      <c r="O18" s="482">
        <v>99.3</v>
      </c>
      <c r="P18" s="482">
        <v>101.2</v>
      </c>
      <c r="Q18" s="482">
        <v>97.9</v>
      </c>
      <c r="R18" s="482">
        <v>96</v>
      </c>
      <c r="S18" s="484">
        <v>103.8</v>
      </c>
      <c r="T18" s="168">
        <v>23</v>
      </c>
      <c r="U18" s="26"/>
      <c r="V18" s="490"/>
    </row>
    <row r="19" spans="1:22" ht="18.75" customHeight="1">
      <c r="A19" s="477"/>
      <c r="B19" s="168">
        <v>24</v>
      </c>
      <c r="C19" s="26"/>
      <c r="D19" s="489"/>
      <c r="E19" s="487">
        <v>99.7</v>
      </c>
      <c r="F19" s="480">
        <v>99.7</v>
      </c>
      <c r="G19" s="480">
        <v>99.7</v>
      </c>
      <c r="H19" s="482">
        <v>99.7</v>
      </c>
      <c r="I19" s="482">
        <v>99.6</v>
      </c>
      <c r="J19" s="482">
        <v>99.5</v>
      </c>
      <c r="K19" s="482">
        <v>99.5</v>
      </c>
      <c r="L19" s="482">
        <v>107.3</v>
      </c>
      <c r="M19" s="482">
        <v>91.7</v>
      </c>
      <c r="N19" s="482">
        <v>99.7</v>
      </c>
      <c r="O19" s="482">
        <v>98.5</v>
      </c>
      <c r="P19" s="482">
        <v>101.5</v>
      </c>
      <c r="Q19" s="482">
        <v>98.2</v>
      </c>
      <c r="R19" s="482">
        <v>94.5</v>
      </c>
      <c r="S19" s="484">
        <v>103.5</v>
      </c>
      <c r="T19" s="168">
        <v>24</v>
      </c>
      <c r="U19" s="26"/>
      <c r="V19" s="490"/>
    </row>
    <row r="20" spans="1:22" ht="18.75" customHeight="1">
      <c r="A20" s="477"/>
      <c r="B20" s="168">
        <v>25</v>
      </c>
      <c r="C20" s="26"/>
      <c r="D20" s="489"/>
      <c r="E20" s="487">
        <v>100</v>
      </c>
      <c r="F20" s="480">
        <v>100.1</v>
      </c>
      <c r="G20" s="480">
        <v>100.2</v>
      </c>
      <c r="H20" s="482">
        <v>99.6</v>
      </c>
      <c r="I20" s="482">
        <v>99.5</v>
      </c>
      <c r="J20" s="482">
        <v>99.1</v>
      </c>
      <c r="K20" s="482">
        <v>99.2</v>
      </c>
      <c r="L20" s="482">
        <v>112.3</v>
      </c>
      <c r="M20" s="482">
        <v>89.7</v>
      </c>
      <c r="N20" s="482">
        <v>100.1</v>
      </c>
      <c r="O20" s="482">
        <v>98</v>
      </c>
      <c r="P20" s="482">
        <v>102.9</v>
      </c>
      <c r="Q20" s="482">
        <v>98.8</v>
      </c>
      <c r="R20" s="482">
        <v>93.6</v>
      </c>
      <c r="S20" s="484">
        <v>104.8</v>
      </c>
      <c r="T20" s="168">
        <v>25</v>
      </c>
      <c r="U20" s="26"/>
      <c r="V20" s="490"/>
    </row>
    <row r="21" spans="1:22" ht="18.75" customHeight="1" thickBot="1">
      <c r="A21" s="477"/>
      <c r="B21" s="169">
        <v>26</v>
      </c>
      <c r="C21" s="34"/>
      <c r="D21" s="491"/>
      <c r="E21" s="492">
        <v>102.8</v>
      </c>
      <c r="F21" s="493">
        <v>102.7</v>
      </c>
      <c r="G21" s="493">
        <v>103.6</v>
      </c>
      <c r="H21" s="494">
        <v>103.4</v>
      </c>
      <c r="I21" s="494">
        <v>105.7</v>
      </c>
      <c r="J21" s="494">
        <v>99.1</v>
      </c>
      <c r="K21" s="494">
        <v>100.1</v>
      </c>
      <c r="L21" s="494">
        <v>119.3</v>
      </c>
      <c r="M21" s="494">
        <v>93.1</v>
      </c>
      <c r="N21" s="494">
        <v>102.2</v>
      </c>
      <c r="O21" s="494">
        <v>99</v>
      </c>
      <c r="P21" s="494">
        <v>105.6</v>
      </c>
      <c r="Q21" s="494">
        <v>100.6</v>
      </c>
      <c r="R21" s="494">
        <v>97</v>
      </c>
      <c r="S21" s="495">
        <v>108.6</v>
      </c>
      <c r="T21" s="169">
        <v>26</v>
      </c>
      <c r="U21" s="34"/>
      <c r="V21" s="496"/>
    </row>
    <row r="22" spans="1:22" ht="18.75" customHeight="1">
      <c r="A22" s="468"/>
      <c r="B22" s="497" t="s">
        <v>201</v>
      </c>
      <c r="C22" s="498">
        <v>5</v>
      </c>
      <c r="D22" s="499" t="s">
        <v>75</v>
      </c>
      <c r="E22" s="470">
        <v>99.8</v>
      </c>
      <c r="F22" s="471">
        <v>100</v>
      </c>
      <c r="G22" s="471">
        <v>99.9</v>
      </c>
      <c r="H22" s="473">
        <v>98.7</v>
      </c>
      <c r="I22" s="473">
        <v>94.8</v>
      </c>
      <c r="J22" s="473">
        <v>99.1</v>
      </c>
      <c r="K22" s="473">
        <v>99.1</v>
      </c>
      <c r="L22" s="473">
        <v>111.7</v>
      </c>
      <c r="M22" s="473">
        <v>90</v>
      </c>
      <c r="N22" s="473">
        <v>101.3</v>
      </c>
      <c r="O22" s="473">
        <v>98</v>
      </c>
      <c r="P22" s="473">
        <v>102.8</v>
      </c>
      <c r="Q22" s="473">
        <v>98.8</v>
      </c>
      <c r="R22" s="473">
        <v>93.7</v>
      </c>
      <c r="S22" s="475">
        <v>104.3</v>
      </c>
      <c r="T22" s="497" t="s">
        <v>201</v>
      </c>
      <c r="U22" s="498">
        <v>5</v>
      </c>
      <c r="V22" s="500" t="s">
        <v>75</v>
      </c>
    </row>
    <row r="23" spans="1:22" ht="18.75" customHeight="1">
      <c r="A23" s="468"/>
      <c r="B23" s="497"/>
      <c r="C23" s="501">
        <v>6</v>
      </c>
      <c r="D23" s="489"/>
      <c r="E23" s="479">
        <v>99.8</v>
      </c>
      <c r="F23" s="480">
        <v>100</v>
      </c>
      <c r="G23" s="480">
        <v>99.9</v>
      </c>
      <c r="H23" s="482">
        <v>98.6</v>
      </c>
      <c r="I23" s="482">
        <v>93.8</v>
      </c>
      <c r="J23" s="482">
        <v>99</v>
      </c>
      <c r="K23" s="482">
        <v>99.1</v>
      </c>
      <c r="L23" s="482">
        <v>112.8</v>
      </c>
      <c r="M23" s="482">
        <v>89.7</v>
      </c>
      <c r="N23" s="482">
        <v>101.1</v>
      </c>
      <c r="O23" s="482">
        <v>98.2</v>
      </c>
      <c r="P23" s="482">
        <v>102.7</v>
      </c>
      <c r="Q23" s="482">
        <v>98.8</v>
      </c>
      <c r="R23" s="482">
        <v>95.6</v>
      </c>
      <c r="S23" s="484">
        <v>104.3</v>
      </c>
      <c r="T23" s="497"/>
      <c r="U23" s="501">
        <v>6</v>
      </c>
      <c r="V23" s="490"/>
    </row>
    <row r="24" spans="1:22" ht="18.75" customHeight="1">
      <c r="A24" s="468"/>
      <c r="B24" s="497"/>
      <c r="C24" s="502">
        <v>7</v>
      </c>
      <c r="D24" s="503"/>
      <c r="E24" s="479">
        <v>100</v>
      </c>
      <c r="F24" s="480">
        <v>100.1</v>
      </c>
      <c r="G24" s="480">
        <v>100.2</v>
      </c>
      <c r="H24" s="482">
        <v>99.1</v>
      </c>
      <c r="I24" s="482">
        <v>97.1</v>
      </c>
      <c r="J24" s="482">
        <v>99</v>
      </c>
      <c r="K24" s="482">
        <v>99.1</v>
      </c>
      <c r="L24" s="482">
        <v>113.6</v>
      </c>
      <c r="M24" s="482">
        <v>89.6</v>
      </c>
      <c r="N24" s="482">
        <v>98.7</v>
      </c>
      <c r="O24" s="482">
        <v>98.1</v>
      </c>
      <c r="P24" s="482">
        <v>103.2</v>
      </c>
      <c r="Q24" s="482">
        <v>98.8</v>
      </c>
      <c r="R24" s="482">
        <v>93.8</v>
      </c>
      <c r="S24" s="484">
        <v>104.5</v>
      </c>
      <c r="T24" s="497"/>
      <c r="U24" s="502">
        <v>7</v>
      </c>
      <c r="V24" s="490"/>
    </row>
    <row r="25" spans="1:22" ht="18.75" customHeight="1">
      <c r="A25" s="468"/>
      <c r="B25" s="497"/>
      <c r="C25" s="501">
        <v>8</v>
      </c>
      <c r="D25" s="489"/>
      <c r="E25" s="479">
        <v>100.3</v>
      </c>
      <c r="F25" s="480">
        <v>100.4</v>
      </c>
      <c r="G25" s="480">
        <v>100.5</v>
      </c>
      <c r="H25" s="482">
        <v>99.3</v>
      </c>
      <c r="I25" s="482">
        <v>97.9</v>
      </c>
      <c r="J25" s="482">
        <v>99</v>
      </c>
      <c r="K25" s="482">
        <v>99.1</v>
      </c>
      <c r="L25" s="482">
        <v>114.2</v>
      </c>
      <c r="M25" s="482">
        <v>88.9</v>
      </c>
      <c r="N25" s="482">
        <v>96.6</v>
      </c>
      <c r="O25" s="482">
        <v>98</v>
      </c>
      <c r="P25" s="482">
        <v>104.3</v>
      </c>
      <c r="Q25" s="482">
        <v>98.8</v>
      </c>
      <c r="R25" s="482">
        <v>95.4</v>
      </c>
      <c r="S25" s="484">
        <v>104.4</v>
      </c>
      <c r="T25" s="497"/>
      <c r="U25" s="501">
        <v>8</v>
      </c>
      <c r="V25" s="490"/>
    </row>
    <row r="26" spans="1:22" ht="18.75" customHeight="1">
      <c r="A26" s="468"/>
      <c r="B26" s="504"/>
      <c r="C26" s="502">
        <v>9</v>
      </c>
      <c r="D26" s="489"/>
      <c r="E26" s="479">
        <v>100.6</v>
      </c>
      <c r="F26" s="480">
        <v>100.5</v>
      </c>
      <c r="G26" s="480">
        <v>101</v>
      </c>
      <c r="H26" s="482">
        <v>100.3</v>
      </c>
      <c r="I26" s="482">
        <v>103.4</v>
      </c>
      <c r="J26" s="482">
        <v>99</v>
      </c>
      <c r="K26" s="482">
        <v>99.2</v>
      </c>
      <c r="L26" s="482">
        <v>115.1</v>
      </c>
      <c r="M26" s="482">
        <v>89.2</v>
      </c>
      <c r="N26" s="482">
        <v>102.5</v>
      </c>
      <c r="O26" s="482">
        <v>97.9</v>
      </c>
      <c r="P26" s="482">
        <v>103.9</v>
      </c>
      <c r="Q26" s="482">
        <v>98.9</v>
      </c>
      <c r="R26" s="482">
        <v>93.9</v>
      </c>
      <c r="S26" s="484">
        <v>104.4</v>
      </c>
      <c r="T26" s="497"/>
      <c r="U26" s="502">
        <v>9</v>
      </c>
      <c r="V26" s="490"/>
    </row>
    <row r="27" spans="1:22" ht="18.75" customHeight="1">
      <c r="A27" s="468"/>
      <c r="B27" s="505"/>
      <c r="C27" s="502">
        <v>10</v>
      </c>
      <c r="E27" s="479">
        <v>100.7</v>
      </c>
      <c r="F27" s="480">
        <v>100.7</v>
      </c>
      <c r="G27" s="480">
        <v>101.1</v>
      </c>
      <c r="H27" s="482">
        <v>100.2</v>
      </c>
      <c r="I27" s="482">
        <v>101.5</v>
      </c>
      <c r="J27" s="482">
        <v>98.9</v>
      </c>
      <c r="K27" s="482">
        <v>99.1</v>
      </c>
      <c r="L27" s="482">
        <v>115.2</v>
      </c>
      <c r="M27" s="482">
        <v>89.7</v>
      </c>
      <c r="N27" s="482">
        <v>102.8</v>
      </c>
      <c r="O27" s="482">
        <v>98.1</v>
      </c>
      <c r="P27" s="482">
        <v>103.3</v>
      </c>
      <c r="Q27" s="482">
        <v>98.9</v>
      </c>
      <c r="R27" s="482">
        <v>94.2</v>
      </c>
      <c r="S27" s="484">
        <v>106.8</v>
      </c>
      <c r="U27" s="502">
        <v>10</v>
      </c>
      <c r="V27" s="506"/>
    </row>
    <row r="28" spans="1:22" ht="18.75" customHeight="1">
      <c r="A28" s="468"/>
      <c r="B28" s="504"/>
      <c r="C28" s="502">
        <v>11</v>
      </c>
      <c r="D28" s="489"/>
      <c r="E28" s="479">
        <v>100.8</v>
      </c>
      <c r="F28" s="480">
        <v>100.7</v>
      </c>
      <c r="G28" s="480">
        <v>101.1</v>
      </c>
      <c r="H28" s="482">
        <v>100.4</v>
      </c>
      <c r="I28" s="482">
        <v>102.7</v>
      </c>
      <c r="J28" s="482">
        <v>99</v>
      </c>
      <c r="K28" s="482">
        <v>99.2</v>
      </c>
      <c r="L28" s="482">
        <v>114.9</v>
      </c>
      <c r="M28" s="482">
        <v>89.8</v>
      </c>
      <c r="N28" s="482">
        <v>103</v>
      </c>
      <c r="O28" s="482">
        <v>97.8</v>
      </c>
      <c r="P28" s="482">
        <v>103.2</v>
      </c>
      <c r="Q28" s="482">
        <v>98.9</v>
      </c>
      <c r="R28" s="482">
        <v>94.1</v>
      </c>
      <c r="S28" s="484">
        <v>106.9</v>
      </c>
      <c r="T28" s="497"/>
      <c r="U28" s="502">
        <v>11</v>
      </c>
      <c r="V28" s="490"/>
    </row>
    <row r="29" spans="1:22" ht="18.75" customHeight="1">
      <c r="A29" s="468"/>
      <c r="B29" s="504"/>
      <c r="C29" s="502">
        <v>12</v>
      </c>
      <c r="D29" s="489"/>
      <c r="E29" s="479">
        <v>100.9</v>
      </c>
      <c r="F29" s="480">
        <v>100.6</v>
      </c>
      <c r="G29" s="480">
        <v>101.2</v>
      </c>
      <c r="H29" s="482">
        <v>101</v>
      </c>
      <c r="I29" s="482">
        <v>106.2</v>
      </c>
      <c r="J29" s="482">
        <v>98.9</v>
      </c>
      <c r="K29" s="482">
        <v>99.2</v>
      </c>
      <c r="L29" s="482">
        <v>114.6</v>
      </c>
      <c r="M29" s="482">
        <v>89.7</v>
      </c>
      <c r="N29" s="482">
        <v>102.4</v>
      </c>
      <c r="O29" s="482">
        <v>97.6</v>
      </c>
      <c r="P29" s="482">
        <v>103.3</v>
      </c>
      <c r="Q29" s="482">
        <v>98.9</v>
      </c>
      <c r="R29" s="482">
        <v>94.2</v>
      </c>
      <c r="S29" s="484">
        <v>106.9</v>
      </c>
      <c r="T29" s="497"/>
      <c r="U29" s="502">
        <v>12</v>
      </c>
      <c r="V29" s="490"/>
    </row>
    <row r="30" spans="1:22" ht="18.75" customHeight="1">
      <c r="A30" s="468"/>
      <c r="B30" s="504" t="s">
        <v>126</v>
      </c>
      <c r="C30" s="502">
        <v>1</v>
      </c>
      <c r="D30" s="489" t="s">
        <v>75</v>
      </c>
      <c r="E30" s="479">
        <v>100.7</v>
      </c>
      <c r="F30" s="480">
        <v>100.4</v>
      </c>
      <c r="G30" s="480">
        <v>101</v>
      </c>
      <c r="H30" s="482">
        <v>101.6</v>
      </c>
      <c r="I30" s="482">
        <v>108.6</v>
      </c>
      <c r="J30" s="482">
        <v>98.9</v>
      </c>
      <c r="K30" s="482">
        <v>99.2</v>
      </c>
      <c r="L30" s="482">
        <v>114.6</v>
      </c>
      <c r="M30" s="482">
        <v>91</v>
      </c>
      <c r="N30" s="482">
        <v>96.7</v>
      </c>
      <c r="O30" s="482">
        <v>97.6</v>
      </c>
      <c r="P30" s="482">
        <v>103.3</v>
      </c>
      <c r="Q30" s="482">
        <v>99</v>
      </c>
      <c r="R30" s="482">
        <v>93.1</v>
      </c>
      <c r="S30" s="484">
        <v>106.9</v>
      </c>
      <c r="T30" s="497" t="s">
        <v>126</v>
      </c>
      <c r="U30" s="502">
        <v>1</v>
      </c>
      <c r="V30" s="490" t="s">
        <v>75</v>
      </c>
    </row>
    <row r="31" spans="1:22" ht="18.75" customHeight="1">
      <c r="A31" s="468"/>
      <c r="B31" s="507"/>
      <c r="C31" s="502">
        <v>2</v>
      </c>
      <c r="D31" s="489"/>
      <c r="E31" s="479">
        <v>100.7</v>
      </c>
      <c r="F31" s="480">
        <v>100.5</v>
      </c>
      <c r="G31" s="480">
        <v>101.1</v>
      </c>
      <c r="H31" s="482">
        <v>101.3</v>
      </c>
      <c r="I31" s="482">
        <v>106.5</v>
      </c>
      <c r="J31" s="482">
        <v>98.9</v>
      </c>
      <c r="K31" s="482">
        <v>99.1</v>
      </c>
      <c r="L31" s="482">
        <v>114.9</v>
      </c>
      <c r="M31" s="482">
        <v>91.9</v>
      </c>
      <c r="N31" s="482">
        <v>96.7</v>
      </c>
      <c r="O31" s="482">
        <v>97.5</v>
      </c>
      <c r="P31" s="482">
        <v>103.2</v>
      </c>
      <c r="Q31" s="482">
        <v>99.1</v>
      </c>
      <c r="R31" s="482">
        <v>93.6</v>
      </c>
      <c r="S31" s="484">
        <v>106.9</v>
      </c>
      <c r="T31" s="497"/>
      <c r="U31" s="502">
        <v>2</v>
      </c>
      <c r="V31" s="490"/>
    </row>
    <row r="32" spans="1:22" ht="18.75" customHeight="1">
      <c r="A32" s="468"/>
      <c r="B32" s="504"/>
      <c r="C32" s="502">
        <v>3</v>
      </c>
      <c r="D32" s="489"/>
      <c r="E32" s="479">
        <v>101</v>
      </c>
      <c r="F32" s="480">
        <v>100.8</v>
      </c>
      <c r="G32" s="480">
        <v>101.4</v>
      </c>
      <c r="H32" s="482">
        <v>101.2</v>
      </c>
      <c r="I32" s="482">
        <v>104.9</v>
      </c>
      <c r="J32" s="482">
        <v>98.9</v>
      </c>
      <c r="K32" s="482">
        <v>99.1</v>
      </c>
      <c r="L32" s="482">
        <v>115.5</v>
      </c>
      <c r="M32" s="482">
        <v>91.6</v>
      </c>
      <c r="N32" s="482">
        <v>99.4</v>
      </c>
      <c r="O32" s="482">
        <v>97.6</v>
      </c>
      <c r="P32" s="482">
        <v>103.5</v>
      </c>
      <c r="Q32" s="482">
        <v>99.3</v>
      </c>
      <c r="R32" s="482">
        <v>94.2</v>
      </c>
      <c r="S32" s="484">
        <v>107.2</v>
      </c>
      <c r="T32" s="504"/>
      <c r="U32" s="502">
        <v>3</v>
      </c>
      <c r="V32" s="490"/>
    </row>
    <row r="33" spans="1:22" ht="18.75" customHeight="1">
      <c r="A33" s="468"/>
      <c r="B33" s="504"/>
      <c r="C33" s="502">
        <v>4</v>
      </c>
      <c r="D33" s="489"/>
      <c r="E33" s="479">
        <v>103.1</v>
      </c>
      <c r="F33" s="480">
        <v>103</v>
      </c>
      <c r="G33" s="480">
        <v>103.9</v>
      </c>
      <c r="H33" s="482">
        <v>103.8</v>
      </c>
      <c r="I33" s="482">
        <v>105.6</v>
      </c>
      <c r="J33" s="482">
        <v>99.1</v>
      </c>
      <c r="K33" s="482">
        <v>100.2</v>
      </c>
      <c r="L33" s="482">
        <v>116.8</v>
      </c>
      <c r="M33" s="482">
        <v>95.4</v>
      </c>
      <c r="N33" s="482">
        <v>103.6</v>
      </c>
      <c r="O33" s="482">
        <v>99.7</v>
      </c>
      <c r="P33" s="482">
        <v>106.1</v>
      </c>
      <c r="Q33" s="482">
        <v>101.1</v>
      </c>
      <c r="R33" s="482">
        <v>97.6</v>
      </c>
      <c r="S33" s="484">
        <v>109.3</v>
      </c>
      <c r="T33" s="504"/>
      <c r="U33" s="502">
        <v>4</v>
      </c>
      <c r="V33" s="490"/>
    </row>
    <row r="34" spans="1:22" ht="18.75" customHeight="1">
      <c r="A34" s="468"/>
      <c r="B34" s="504"/>
      <c r="C34" s="502">
        <v>5</v>
      </c>
      <c r="D34" s="489"/>
      <c r="E34" s="479">
        <v>103.5</v>
      </c>
      <c r="F34" s="480">
        <v>103.4</v>
      </c>
      <c r="G34" s="480">
        <v>104.4</v>
      </c>
      <c r="H34" s="482">
        <v>103.9</v>
      </c>
      <c r="I34" s="482">
        <v>106.3</v>
      </c>
      <c r="J34" s="482">
        <v>99.1</v>
      </c>
      <c r="K34" s="482">
        <v>100.3</v>
      </c>
      <c r="L34" s="482">
        <v>121.7</v>
      </c>
      <c r="M34" s="482">
        <v>94.9</v>
      </c>
      <c r="N34" s="482">
        <v>103.6</v>
      </c>
      <c r="O34" s="482">
        <v>99.6</v>
      </c>
      <c r="P34" s="482">
        <v>106.5</v>
      </c>
      <c r="Q34" s="482">
        <v>101.1</v>
      </c>
      <c r="R34" s="482">
        <v>97.5</v>
      </c>
      <c r="S34" s="484">
        <v>109.2</v>
      </c>
      <c r="T34" s="504"/>
      <c r="U34" s="502">
        <v>5</v>
      </c>
      <c r="V34" s="506"/>
    </row>
    <row r="35" spans="1:22" ht="18.75" customHeight="1">
      <c r="A35" s="508"/>
      <c r="B35" s="504"/>
      <c r="C35" s="502">
        <v>6</v>
      </c>
      <c r="D35" s="489"/>
      <c r="E35" s="479">
        <v>103.4</v>
      </c>
      <c r="F35" s="480">
        <v>103.4</v>
      </c>
      <c r="G35" s="480">
        <v>104.3</v>
      </c>
      <c r="H35" s="482">
        <v>103.7</v>
      </c>
      <c r="I35" s="482">
        <v>104.2</v>
      </c>
      <c r="J35" s="482">
        <v>99.2</v>
      </c>
      <c r="K35" s="482">
        <v>100.4</v>
      </c>
      <c r="L35" s="482">
        <v>121.9</v>
      </c>
      <c r="M35" s="482">
        <v>94.3</v>
      </c>
      <c r="N35" s="482">
        <v>103.1</v>
      </c>
      <c r="O35" s="482">
        <v>99.5</v>
      </c>
      <c r="P35" s="482">
        <v>106.3</v>
      </c>
      <c r="Q35" s="482">
        <v>101.1</v>
      </c>
      <c r="R35" s="482">
        <v>97.8</v>
      </c>
      <c r="S35" s="484">
        <v>109.2</v>
      </c>
      <c r="T35" s="504"/>
      <c r="U35" s="502">
        <v>6</v>
      </c>
      <c r="V35" s="490"/>
    </row>
    <row r="36" spans="1:22" ht="18.75" customHeight="1">
      <c r="A36" s="508"/>
      <c r="B36" s="504"/>
      <c r="C36" s="502">
        <v>7</v>
      </c>
      <c r="D36" s="503"/>
      <c r="E36" s="479">
        <v>103.4</v>
      </c>
      <c r="F36" s="480">
        <v>103.5</v>
      </c>
      <c r="G36" s="480">
        <v>104.3</v>
      </c>
      <c r="H36" s="482">
        <v>103.6</v>
      </c>
      <c r="I36" s="482">
        <v>102.7</v>
      </c>
      <c r="J36" s="482">
        <v>99.2</v>
      </c>
      <c r="K36" s="482">
        <v>100.4</v>
      </c>
      <c r="L36" s="482">
        <v>121.8</v>
      </c>
      <c r="M36" s="482">
        <v>93.5</v>
      </c>
      <c r="N36" s="482">
        <v>101</v>
      </c>
      <c r="O36" s="482">
        <v>99.5</v>
      </c>
      <c r="P36" s="482">
        <v>107.2</v>
      </c>
      <c r="Q36" s="482">
        <v>101.1</v>
      </c>
      <c r="R36" s="482">
        <v>98.4</v>
      </c>
      <c r="S36" s="484">
        <v>109.1</v>
      </c>
      <c r="T36" s="504"/>
      <c r="U36" s="502">
        <v>7</v>
      </c>
      <c r="V36" s="490"/>
    </row>
    <row r="37" spans="1:22" ht="18.75" customHeight="1">
      <c r="A37" s="508"/>
      <c r="B37" s="504"/>
      <c r="C37" s="502">
        <v>8</v>
      </c>
      <c r="D37" s="489"/>
      <c r="E37" s="479">
        <v>103.6</v>
      </c>
      <c r="F37" s="480">
        <v>103.5</v>
      </c>
      <c r="G37" s="480">
        <v>104.6</v>
      </c>
      <c r="H37" s="482">
        <v>104.2</v>
      </c>
      <c r="I37" s="482">
        <v>106.7</v>
      </c>
      <c r="J37" s="482">
        <v>99.1</v>
      </c>
      <c r="K37" s="482">
        <v>100.3</v>
      </c>
      <c r="L37" s="482">
        <v>121.5</v>
      </c>
      <c r="M37" s="482">
        <v>93</v>
      </c>
      <c r="N37" s="482">
        <v>99.3</v>
      </c>
      <c r="O37" s="482">
        <v>99.4</v>
      </c>
      <c r="P37" s="482">
        <v>107.2</v>
      </c>
      <c r="Q37" s="482">
        <v>101.1</v>
      </c>
      <c r="R37" s="482">
        <v>99.8</v>
      </c>
      <c r="S37" s="484">
        <v>109.1</v>
      </c>
      <c r="T37" s="504"/>
      <c r="U37" s="502">
        <v>8</v>
      </c>
      <c r="V37" s="490"/>
    </row>
    <row r="38" spans="1:22" ht="18.75" customHeight="1">
      <c r="A38" s="508"/>
      <c r="B38" s="504"/>
      <c r="C38" s="502">
        <v>9</v>
      </c>
      <c r="D38" s="489"/>
      <c r="E38" s="479">
        <v>103.9</v>
      </c>
      <c r="F38" s="480">
        <v>103.5</v>
      </c>
      <c r="G38" s="480">
        <v>104.9</v>
      </c>
      <c r="H38" s="482">
        <v>105.4</v>
      </c>
      <c r="I38" s="482">
        <v>113.5</v>
      </c>
      <c r="J38" s="482">
        <v>99.1</v>
      </c>
      <c r="K38" s="482">
        <v>100.3</v>
      </c>
      <c r="L38" s="482">
        <v>121.2</v>
      </c>
      <c r="M38" s="482">
        <v>92.9</v>
      </c>
      <c r="N38" s="482">
        <v>105.3</v>
      </c>
      <c r="O38" s="482">
        <v>99.4</v>
      </c>
      <c r="P38" s="482">
        <v>106.4</v>
      </c>
      <c r="Q38" s="482">
        <v>101.1</v>
      </c>
      <c r="R38" s="482">
        <v>98.3</v>
      </c>
      <c r="S38" s="484">
        <v>109.1</v>
      </c>
      <c r="T38" s="504"/>
      <c r="U38" s="502">
        <v>9</v>
      </c>
      <c r="V38" s="490"/>
    </row>
    <row r="39" spans="1:22" ht="18.75" customHeight="1">
      <c r="A39" s="508"/>
      <c r="B39" s="505"/>
      <c r="C39" s="502">
        <v>10</v>
      </c>
      <c r="E39" s="479">
        <v>103.6</v>
      </c>
      <c r="F39" s="480">
        <v>103.6</v>
      </c>
      <c r="G39" s="480">
        <v>104.5</v>
      </c>
      <c r="H39" s="482">
        <v>104</v>
      </c>
      <c r="I39" s="482">
        <v>103.9</v>
      </c>
      <c r="J39" s="482">
        <v>99.1</v>
      </c>
      <c r="K39" s="482">
        <v>100.5</v>
      </c>
      <c r="L39" s="482">
        <v>120.8</v>
      </c>
      <c r="M39" s="482">
        <v>93.3</v>
      </c>
      <c r="N39" s="482">
        <v>105.9</v>
      </c>
      <c r="O39" s="482">
        <v>99.4</v>
      </c>
      <c r="P39" s="482">
        <v>106.6</v>
      </c>
      <c r="Q39" s="482">
        <v>101.1</v>
      </c>
      <c r="R39" s="482">
        <v>98.6</v>
      </c>
      <c r="S39" s="484">
        <v>109.3</v>
      </c>
      <c r="T39" s="505"/>
      <c r="U39" s="502">
        <v>10</v>
      </c>
      <c r="V39" s="506"/>
    </row>
    <row r="40" spans="1:22" ht="18.75" customHeight="1">
      <c r="A40" s="508"/>
      <c r="B40" s="504"/>
      <c r="C40" s="502">
        <v>11</v>
      </c>
      <c r="D40" s="489"/>
      <c r="E40" s="479">
        <v>103.2</v>
      </c>
      <c r="F40" s="480">
        <v>103.4</v>
      </c>
      <c r="G40" s="480">
        <v>104.1</v>
      </c>
      <c r="H40" s="482">
        <v>103.3</v>
      </c>
      <c r="I40" s="482">
        <v>99.4</v>
      </c>
      <c r="J40" s="482">
        <v>99.1</v>
      </c>
      <c r="K40" s="482">
        <v>100.5</v>
      </c>
      <c r="L40" s="482">
        <v>120.5</v>
      </c>
      <c r="M40" s="482">
        <v>92.8</v>
      </c>
      <c r="N40" s="482">
        <v>106.5</v>
      </c>
      <c r="O40" s="482">
        <v>99.3</v>
      </c>
      <c r="P40" s="482">
        <v>105.9</v>
      </c>
      <c r="Q40" s="482">
        <v>101.1</v>
      </c>
      <c r="R40" s="482">
        <v>97.7</v>
      </c>
      <c r="S40" s="484">
        <v>109.2</v>
      </c>
      <c r="T40" s="504"/>
      <c r="U40" s="502">
        <v>11</v>
      </c>
      <c r="V40" s="490"/>
    </row>
    <row r="41" spans="1:22" ht="18.75" customHeight="1">
      <c r="A41" s="508"/>
      <c r="B41" s="504"/>
      <c r="C41" s="502">
        <v>12</v>
      </c>
      <c r="D41" s="489"/>
      <c r="E41" s="479">
        <v>103.3</v>
      </c>
      <c r="F41" s="480">
        <v>103.2</v>
      </c>
      <c r="G41" s="480">
        <v>104.2</v>
      </c>
      <c r="H41" s="482">
        <v>104.2</v>
      </c>
      <c r="I41" s="482">
        <v>105.5</v>
      </c>
      <c r="J41" s="482">
        <v>99.1</v>
      </c>
      <c r="K41" s="482">
        <v>100.6</v>
      </c>
      <c r="L41" s="482">
        <v>120</v>
      </c>
      <c r="M41" s="482">
        <v>92.7</v>
      </c>
      <c r="N41" s="482">
        <v>105.7</v>
      </c>
      <c r="O41" s="482">
        <v>99.1</v>
      </c>
      <c r="P41" s="482">
        <v>105.4</v>
      </c>
      <c r="Q41" s="482">
        <v>101.1</v>
      </c>
      <c r="R41" s="482">
        <v>97.7</v>
      </c>
      <c r="S41" s="484">
        <v>109.2</v>
      </c>
      <c r="T41" s="504"/>
      <c r="U41" s="502">
        <v>12</v>
      </c>
      <c r="V41" s="490"/>
    </row>
    <row r="42" spans="1:22" ht="18.75" customHeight="1">
      <c r="A42" s="508"/>
      <c r="B42" s="504" t="s">
        <v>202</v>
      </c>
      <c r="C42" s="502">
        <v>1</v>
      </c>
      <c r="D42" s="489" t="s">
        <v>75</v>
      </c>
      <c r="E42" s="479">
        <v>103.1</v>
      </c>
      <c r="F42" s="480">
        <v>102.6</v>
      </c>
      <c r="G42" s="480">
        <v>103.9</v>
      </c>
      <c r="H42" s="482">
        <v>105.9</v>
      </c>
      <c r="I42" s="482">
        <v>114.8</v>
      </c>
      <c r="J42" s="482">
        <v>99.1</v>
      </c>
      <c r="K42" s="482">
        <v>100.7</v>
      </c>
      <c r="L42" s="482">
        <v>119.2</v>
      </c>
      <c r="M42" s="482">
        <v>93.3</v>
      </c>
      <c r="N42" s="482">
        <v>100.4</v>
      </c>
      <c r="O42" s="482">
        <v>99.3</v>
      </c>
      <c r="P42" s="482">
        <v>103.7</v>
      </c>
      <c r="Q42" s="482">
        <v>101.2</v>
      </c>
      <c r="R42" s="482">
        <v>96.3</v>
      </c>
      <c r="S42" s="484">
        <v>109.3</v>
      </c>
      <c r="T42" s="504" t="s">
        <v>202</v>
      </c>
      <c r="U42" s="502">
        <v>1</v>
      </c>
      <c r="V42" s="490" t="s">
        <v>75</v>
      </c>
    </row>
    <row r="43" spans="1:22" ht="18.75" customHeight="1">
      <c r="A43" s="508"/>
      <c r="B43" s="504"/>
      <c r="C43" s="502">
        <v>2</v>
      </c>
      <c r="D43" s="489"/>
      <c r="E43" s="479">
        <v>102.9</v>
      </c>
      <c r="F43" s="480">
        <v>102.5</v>
      </c>
      <c r="G43" s="480">
        <v>103.7</v>
      </c>
      <c r="H43" s="482">
        <v>105.5</v>
      </c>
      <c r="I43" s="482">
        <v>112.1</v>
      </c>
      <c r="J43" s="482">
        <v>99.1</v>
      </c>
      <c r="K43" s="482">
        <v>100.8</v>
      </c>
      <c r="L43" s="482">
        <v>118.9</v>
      </c>
      <c r="M43" s="482">
        <v>93.3</v>
      </c>
      <c r="N43" s="482">
        <v>100.1</v>
      </c>
      <c r="O43" s="482">
        <v>99.2</v>
      </c>
      <c r="P43" s="482">
        <v>102.8</v>
      </c>
      <c r="Q43" s="482">
        <v>101.3</v>
      </c>
      <c r="R43" s="482">
        <v>96.8</v>
      </c>
      <c r="S43" s="484">
        <v>109.2</v>
      </c>
      <c r="T43" s="504"/>
      <c r="U43" s="502">
        <v>2</v>
      </c>
      <c r="V43" s="490"/>
    </row>
    <row r="44" spans="1:22" ht="18.75" customHeight="1">
      <c r="A44" s="508"/>
      <c r="B44" s="504"/>
      <c r="C44" s="502">
        <v>3</v>
      </c>
      <c r="D44" s="490"/>
      <c r="E44" s="479">
        <v>103.3</v>
      </c>
      <c r="F44" s="480">
        <v>103</v>
      </c>
      <c r="G44" s="480">
        <v>104.2</v>
      </c>
      <c r="H44" s="482">
        <v>105.5</v>
      </c>
      <c r="I44" s="482">
        <v>111.6</v>
      </c>
      <c r="J44" s="482">
        <v>99.1</v>
      </c>
      <c r="K44" s="482">
        <v>100.8</v>
      </c>
      <c r="L44" s="482">
        <v>119.7</v>
      </c>
      <c r="M44" s="482">
        <v>93.8</v>
      </c>
      <c r="N44" s="482">
        <v>103.1</v>
      </c>
      <c r="O44" s="482">
        <v>99.3</v>
      </c>
      <c r="P44" s="482">
        <v>103.7</v>
      </c>
      <c r="Q44" s="482">
        <v>101.5</v>
      </c>
      <c r="R44" s="482">
        <v>97.7</v>
      </c>
      <c r="S44" s="484">
        <v>109.2</v>
      </c>
      <c r="T44" s="504"/>
      <c r="U44" s="502">
        <v>3</v>
      </c>
      <c r="V44" s="490"/>
    </row>
    <row r="45" spans="1:22" ht="18.75" customHeight="1">
      <c r="A45" s="508"/>
      <c r="B45" s="504"/>
      <c r="C45" s="502">
        <v>4</v>
      </c>
      <c r="D45" s="490"/>
      <c r="E45" s="479">
        <v>103.7</v>
      </c>
      <c r="F45" s="480">
        <v>103.3</v>
      </c>
      <c r="G45" s="480">
        <v>104.7</v>
      </c>
      <c r="H45" s="482">
        <v>106.6</v>
      </c>
      <c r="I45" s="482">
        <v>115.3</v>
      </c>
      <c r="J45" s="482">
        <v>99.1</v>
      </c>
      <c r="K45" s="482">
        <v>100.8</v>
      </c>
      <c r="L45" s="482">
        <v>119.4</v>
      </c>
      <c r="M45" s="482">
        <v>95.1</v>
      </c>
      <c r="N45" s="482">
        <v>105.5</v>
      </c>
      <c r="O45" s="482">
        <v>99.9</v>
      </c>
      <c r="P45" s="482">
        <v>103.6</v>
      </c>
      <c r="Q45" s="482">
        <v>102.6</v>
      </c>
      <c r="R45" s="482">
        <v>97.5</v>
      </c>
      <c r="S45" s="484">
        <v>109.6</v>
      </c>
      <c r="T45" s="504"/>
      <c r="U45" s="502">
        <v>4</v>
      </c>
      <c r="V45" s="490"/>
    </row>
    <row r="46" spans="1:22" ht="18.75" customHeight="1" thickBot="1">
      <c r="A46" s="508"/>
      <c r="B46" s="509"/>
      <c r="C46" s="510">
        <v>5</v>
      </c>
      <c r="D46" s="511"/>
      <c r="E46" s="512">
        <v>104</v>
      </c>
      <c r="F46" s="513">
        <v>103.4</v>
      </c>
      <c r="G46" s="513">
        <v>105.1</v>
      </c>
      <c r="H46" s="514">
        <v>107.2</v>
      </c>
      <c r="I46" s="514">
        <v>118</v>
      </c>
      <c r="J46" s="514">
        <v>99.1</v>
      </c>
      <c r="K46" s="514">
        <v>100.8</v>
      </c>
      <c r="L46" s="514">
        <v>119.6</v>
      </c>
      <c r="M46" s="514">
        <v>95.2</v>
      </c>
      <c r="N46" s="514">
        <v>105.4</v>
      </c>
      <c r="O46" s="514">
        <v>100.1</v>
      </c>
      <c r="P46" s="514">
        <v>103.9</v>
      </c>
      <c r="Q46" s="514">
        <v>102.6</v>
      </c>
      <c r="R46" s="514">
        <v>98.1</v>
      </c>
      <c r="S46" s="515">
        <v>109.7</v>
      </c>
      <c r="T46" s="509"/>
      <c r="U46" s="510">
        <v>5</v>
      </c>
      <c r="V46" s="511"/>
    </row>
    <row r="48" spans="5:19" ht="14.25" hidden="1"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</row>
    <row r="52" ht="14.25">
      <c r="Q52" s="434" t="s">
        <v>203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9"/>
  <sheetViews>
    <sheetView view="pageBreakPreview" zoomScale="70" zoomScaleNormal="75" zoomScaleSheetLayoutView="70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H51" sqref="H51"/>
    </sheetView>
  </sheetViews>
  <sheetFormatPr defaultColWidth="9.00390625" defaultRowHeight="13.5"/>
  <cols>
    <col min="1" max="1" width="4.625" style="516" customWidth="1"/>
    <col min="2" max="2" width="9.625" style="516" customWidth="1"/>
    <col min="3" max="3" width="6.625" style="516" bestFit="1" customWidth="1"/>
    <col min="4" max="4" width="3.375" style="516" bestFit="1" customWidth="1"/>
    <col min="5" max="19" width="10.625" style="516" customWidth="1"/>
    <col min="20" max="20" width="9.625" style="516" customWidth="1"/>
    <col min="21" max="21" width="4.50390625" style="516" bestFit="1" customWidth="1"/>
    <col min="22" max="22" width="3.375" style="516" bestFit="1" customWidth="1"/>
    <col min="23" max="23" width="4.625" style="516" customWidth="1"/>
    <col min="24" max="16384" width="9.00390625" style="516" customWidth="1"/>
  </cols>
  <sheetData>
    <row r="1" spans="2:7" ht="27" customHeight="1">
      <c r="B1" s="516" t="s">
        <v>204</v>
      </c>
      <c r="E1" s="517" t="s">
        <v>200</v>
      </c>
      <c r="F1" s="517"/>
      <c r="G1" s="516" t="s">
        <v>68</v>
      </c>
    </row>
    <row r="2" ht="27" customHeight="1" thickBot="1">
      <c r="S2" s="518"/>
    </row>
    <row r="3" spans="2:22" ht="13.5" customHeight="1">
      <c r="B3" s="519" t="s">
        <v>52</v>
      </c>
      <c r="C3" s="520"/>
      <c r="D3" s="521"/>
      <c r="E3" s="520" t="s">
        <v>53</v>
      </c>
      <c r="F3" s="522"/>
      <c r="G3" s="522"/>
      <c r="H3" s="523" t="s">
        <v>54</v>
      </c>
      <c r="I3" s="524"/>
      <c r="J3" s="523" t="s">
        <v>55</v>
      </c>
      <c r="K3" s="525"/>
      <c r="L3" s="526" t="s">
        <v>205</v>
      </c>
      <c r="M3" s="334" t="s">
        <v>123</v>
      </c>
      <c r="N3" s="527" t="s">
        <v>57</v>
      </c>
      <c r="O3" s="528" t="s">
        <v>58</v>
      </c>
      <c r="P3" s="528" t="s">
        <v>59</v>
      </c>
      <c r="Q3" s="528" t="s">
        <v>60</v>
      </c>
      <c r="R3" s="528" t="s">
        <v>61</v>
      </c>
      <c r="S3" s="529" t="s">
        <v>62</v>
      </c>
      <c r="T3" s="519" t="s">
        <v>52</v>
      </c>
      <c r="U3" s="520"/>
      <c r="V3" s="521"/>
    </row>
    <row r="4" spans="2:22" ht="24" customHeight="1">
      <c r="B4" s="530"/>
      <c r="C4" s="531"/>
      <c r="D4" s="532"/>
      <c r="E4" s="531"/>
      <c r="F4" s="533" t="s">
        <v>63</v>
      </c>
      <c r="G4" s="534" t="s">
        <v>64</v>
      </c>
      <c r="H4" s="535"/>
      <c r="I4" s="536" t="s">
        <v>65</v>
      </c>
      <c r="J4" s="535"/>
      <c r="K4" s="537" t="s">
        <v>66</v>
      </c>
      <c r="L4" s="533"/>
      <c r="M4" s="335"/>
      <c r="N4" s="538"/>
      <c r="O4" s="539"/>
      <c r="P4" s="539"/>
      <c r="Q4" s="539"/>
      <c r="R4" s="539"/>
      <c r="S4" s="540"/>
      <c r="T4" s="530"/>
      <c r="U4" s="531"/>
      <c r="V4" s="532"/>
    </row>
    <row r="5" spans="2:22" ht="24" customHeight="1" thickBot="1">
      <c r="B5" s="541"/>
      <c r="C5" s="542"/>
      <c r="D5" s="543"/>
      <c r="E5" s="542"/>
      <c r="F5" s="544"/>
      <c r="G5" s="545"/>
      <c r="H5" s="546"/>
      <c r="I5" s="547"/>
      <c r="J5" s="546"/>
      <c r="K5" s="544"/>
      <c r="L5" s="544"/>
      <c r="M5" s="336"/>
      <c r="N5" s="548"/>
      <c r="O5" s="547"/>
      <c r="P5" s="547"/>
      <c r="Q5" s="547"/>
      <c r="R5" s="547"/>
      <c r="S5" s="549"/>
      <c r="T5" s="541"/>
      <c r="U5" s="542"/>
      <c r="V5" s="543"/>
    </row>
    <row r="6" spans="1:23" ht="18" customHeight="1">
      <c r="A6" s="550" t="s">
        <v>69</v>
      </c>
      <c r="B6" s="35" t="s">
        <v>129</v>
      </c>
      <c r="C6" s="170" t="s">
        <v>107</v>
      </c>
      <c r="D6" s="551"/>
      <c r="E6" s="552">
        <v>-0.3</v>
      </c>
      <c r="F6" s="553">
        <v>0</v>
      </c>
      <c r="G6" s="554">
        <v>-0.4</v>
      </c>
      <c r="H6" s="553">
        <v>-0.5</v>
      </c>
      <c r="I6" s="553">
        <v>-4.7</v>
      </c>
      <c r="J6" s="555">
        <v>-0.1</v>
      </c>
      <c r="K6" s="553">
        <v>-0.5</v>
      </c>
      <c r="L6" s="553">
        <v>-1.6</v>
      </c>
      <c r="M6" s="553">
        <v>-1.2</v>
      </c>
      <c r="N6" s="553">
        <v>-0.2</v>
      </c>
      <c r="O6" s="553">
        <v>-0.7</v>
      </c>
      <c r="P6" s="553">
        <v>-0.2</v>
      </c>
      <c r="Q6" s="553">
        <v>1.4</v>
      </c>
      <c r="R6" s="553">
        <v>-0.8</v>
      </c>
      <c r="S6" s="556">
        <v>1</v>
      </c>
      <c r="T6" s="35" t="s">
        <v>129</v>
      </c>
      <c r="U6" s="170" t="s">
        <v>107</v>
      </c>
      <c r="V6" s="551"/>
      <c r="W6" s="550" t="s">
        <v>69</v>
      </c>
    </row>
    <row r="7" spans="1:23" ht="18" customHeight="1">
      <c r="A7" s="557"/>
      <c r="B7" s="168">
        <v>12</v>
      </c>
      <c r="C7" s="31"/>
      <c r="D7" s="558"/>
      <c r="E7" s="559">
        <v>-0.7</v>
      </c>
      <c r="F7" s="560">
        <v>-0.4</v>
      </c>
      <c r="G7" s="561">
        <v>-0.9</v>
      </c>
      <c r="H7" s="560">
        <v>-1.9</v>
      </c>
      <c r="I7" s="560">
        <v>-6.5</v>
      </c>
      <c r="J7" s="562">
        <v>0.2</v>
      </c>
      <c r="K7" s="560">
        <v>-0.4</v>
      </c>
      <c r="L7" s="560">
        <v>1.6</v>
      </c>
      <c r="M7" s="560">
        <v>-3</v>
      </c>
      <c r="N7" s="560">
        <v>-1.1</v>
      </c>
      <c r="O7" s="560">
        <v>-0.8</v>
      </c>
      <c r="P7" s="560">
        <v>0.3</v>
      </c>
      <c r="Q7" s="560">
        <v>1.1</v>
      </c>
      <c r="R7" s="560">
        <v>-0.9</v>
      </c>
      <c r="S7" s="563">
        <v>-0.4</v>
      </c>
      <c r="T7" s="168">
        <v>12</v>
      </c>
      <c r="U7" s="31"/>
      <c r="V7" s="558"/>
      <c r="W7" s="557"/>
    </row>
    <row r="8" spans="1:23" ht="18" customHeight="1">
      <c r="A8" s="557"/>
      <c r="B8" s="168">
        <v>13</v>
      </c>
      <c r="C8" s="33"/>
      <c r="D8" s="558"/>
      <c r="E8" s="559">
        <v>-0.7</v>
      </c>
      <c r="F8" s="560">
        <v>-0.8</v>
      </c>
      <c r="G8" s="561">
        <v>-0.9</v>
      </c>
      <c r="H8" s="560">
        <v>-0.6</v>
      </c>
      <c r="I8" s="560">
        <v>0.8</v>
      </c>
      <c r="J8" s="562">
        <v>0.2</v>
      </c>
      <c r="K8" s="560">
        <v>-0.5</v>
      </c>
      <c r="L8" s="560">
        <v>0.6</v>
      </c>
      <c r="M8" s="560">
        <v>-3.6</v>
      </c>
      <c r="N8" s="560">
        <v>-2.2</v>
      </c>
      <c r="O8" s="560">
        <v>0.7</v>
      </c>
      <c r="P8" s="560">
        <v>-0.9</v>
      </c>
      <c r="Q8" s="560">
        <v>1.1</v>
      </c>
      <c r="R8" s="560">
        <v>-3</v>
      </c>
      <c r="S8" s="563">
        <v>-0.2</v>
      </c>
      <c r="T8" s="168">
        <v>13</v>
      </c>
      <c r="U8" s="33"/>
      <c r="V8" s="558"/>
      <c r="W8" s="557"/>
    </row>
    <row r="9" spans="1:23" ht="18" customHeight="1">
      <c r="A9" s="557"/>
      <c r="B9" s="168">
        <v>14</v>
      </c>
      <c r="C9" s="26"/>
      <c r="D9" s="564"/>
      <c r="E9" s="559">
        <v>-0.9</v>
      </c>
      <c r="F9" s="560">
        <v>-0.9</v>
      </c>
      <c r="G9" s="560">
        <v>-1.1</v>
      </c>
      <c r="H9" s="560">
        <v>-0.8</v>
      </c>
      <c r="I9" s="560">
        <v>-1.8</v>
      </c>
      <c r="J9" s="560">
        <v>-0.1</v>
      </c>
      <c r="K9" s="560">
        <v>-0.5</v>
      </c>
      <c r="L9" s="560">
        <v>-1.2</v>
      </c>
      <c r="M9" s="560">
        <v>-3.6</v>
      </c>
      <c r="N9" s="560">
        <v>-2.2</v>
      </c>
      <c r="O9" s="560">
        <v>-1.2</v>
      </c>
      <c r="P9" s="560">
        <v>-0.6</v>
      </c>
      <c r="Q9" s="560">
        <v>1</v>
      </c>
      <c r="R9" s="560">
        <v>-2.2</v>
      </c>
      <c r="S9" s="563">
        <v>0.2</v>
      </c>
      <c r="T9" s="168">
        <v>14</v>
      </c>
      <c r="U9" s="26"/>
      <c r="V9" s="564"/>
      <c r="W9" s="557"/>
    </row>
    <row r="10" spans="1:23" ht="18" customHeight="1">
      <c r="A10" s="557"/>
      <c r="B10" s="168">
        <v>15</v>
      </c>
      <c r="C10" s="26"/>
      <c r="D10" s="565"/>
      <c r="E10" s="559">
        <v>-0.3</v>
      </c>
      <c r="F10" s="560">
        <v>-0.3</v>
      </c>
      <c r="G10" s="560">
        <v>-0.3</v>
      </c>
      <c r="H10" s="560">
        <v>-0.2</v>
      </c>
      <c r="I10" s="560">
        <v>0.7</v>
      </c>
      <c r="J10" s="560">
        <v>-0.1</v>
      </c>
      <c r="K10" s="560">
        <v>-0.6</v>
      </c>
      <c r="L10" s="560">
        <v>-0.5</v>
      </c>
      <c r="M10" s="560">
        <v>-3</v>
      </c>
      <c r="N10" s="560">
        <v>-1.9</v>
      </c>
      <c r="O10" s="560">
        <v>3.4</v>
      </c>
      <c r="P10" s="560">
        <v>0.1</v>
      </c>
      <c r="Q10" s="560">
        <v>0.6</v>
      </c>
      <c r="R10" s="560">
        <v>-1.5</v>
      </c>
      <c r="S10" s="563">
        <v>0.9</v>
      </c>
      <c r="T10" s="168">
        <v>15</v>
      </c>
      <c r="U10" s="26"/>
      <c r="V10" s="565"/>
      <c r="W10" s="557"/>
    </row>
    <row r="11" spans="1:23" ht="18" customHeight="1">
      <c r="A11" s="557"/>
      <c r="B11" s="168">
        <v>16</v>
      </c>
      <c r="C11" s="26"/>
      <c r="D11" s="565"/>
      <c r="E11" s="559">
        <v>0</v>
      </c>
      <c r="F11" s="560">
        <v>-0.1</v>
      </c>
      <c r="G11" s="560">
        <v>0</v>
      </c>
      <c r="H11" s="560">
        <v>0.9</v>
      </c>
      <c r="I11" s="560">
        <v>2.5</v>
      </c>
      <c r="J11" s="560">
        <v>-0.2</v>
      </c>
      <c r="K11" s="560">
        <v>-0.5</v>
      </c>
      <c r="L11" s="560">
        <v>0.1</v>
      </c>
      <c r="M11" s="560">
        <v>-3.3</v>
      </c>
      <c r="N11" s="560">
        <v>-0.2</v>
      </c>
      <c r="O11" s="560">
        <v>0</v>
      </c>
      <c r="P11" s="560">
        <v>-0.2</v>
      </c>
      <c r="Q11" s="560">
        <v>0.7</v>
      </c>
      <c r="R11" s="560">
        <v>-1.4</v>
      </c>
      <c r="S11" s="563">
        <v>0.6</v>
      </c>
      <c r="T11" s="168">
        <v>16</v>
      </c>
      <c r="U11" s="26"/>
      <c r="V11" s="565"/>
      <c r="W11" s="557"/>
    </row>
    <row r="12" spans="1:23" ht="18" customHeight="1">
      <c r="A12" s="557"/>
      <c r="B12" s="168">
        <v>17</v>
      </c>
      <c r="C12" s="26"/>
      <c r="D12" s="565"/>
      <c r="E12" s="559">
        <v>-0.3</v>
      </c>
      <c r="F12" s="560">
        <v>-0.1</v>
      </c>
      <c r="G12" s="560">
        <v>-0.4</v>
      </c>
      <c r="H12" s="560">
        <v>-0.9</v>
      </c>
      <c r="I12" s="560">
        <v>-3.4</v>
      </c>
      <c r="J12" s="560">
        <v>-0.1</v>
      </c>
      <c r="K12" s="560">
        <v>-0.3</v>
      </c>
      <c r="L12" s="560">
        <v>0.8</v>
      </c>
      <c r="M12" s="560">
        <v>-2.3</v>
      </c>
      <c r="N12" s="560">
        <v>0.7</v>
      </c>
      <c r="O12" s="560">
        <v>-0.4</v>
      </c>
      <c r="P12" s="560">
        <v>0.3</v>
      </c>
      <c r="Q12" s="560">
        <v>0.7</v>
      </c>
      <c r="R12" s="560">
        <v>-0.9</v>
      </c>
      <c r="S12" s="563">
        <v>0.3</v>
      </c>
      <c r="T12" s="168">
        <v>17</v>
      </c>
      <c r="U12" s="26"/>
      <c r="V12" s="565"/>
      <c r="W12" s="557"/>
    </row>
    <row r="13" spans="1:23" ht="18" customHeight="1">
      <c r="A13" s="557"/>
      <c r="B13" s="168">
        <v>18</v>
      </c>
      <c r="C13" s="26"/>
      <c r="D13" s="565"/>
      <c r="E13" s="559">
        <v>0.3</v>
      </c>
      <c r="F13" s="560">
        <v>0.1</v>
      </c>
      <c r="G13" s="560">
        <v>0.3</v>
      </c>
      <c r="H13" s="560">
        <v>0.5</v>
      </c>
      <c r="I13" s="560">
        <v>4.3</v>
      </c>
      <c r="J13" s="560">
        <v>0</v>
      </c>
      <c r="K13" s="560">
        <v>0</v>
      </c>
      <c r="L13" s="560">
        <v>3.6</v>
      </c>
      <c r="M13" s="560">
        <v>-2.1</v>
      </c>
      <c r="N13" s="560">
        <v>0.8</v>
      </c>
      <c r="O13" s="560">
        <v>-0.6</v>
      </c>
      <c r="P13" s="560">
        <v>0.3</v>
      </c>
      <c r="Q13" s="560">
        <v>0.7</v>
      </c>
      <c r="R13" s="560">
        <v>-1.5</v>
      </c>
      <c r="S13" s="563">
        <v>0.9</v>
      </c>
      <c r="T13" s="168">
        <v>18</v>
      </c>
      <c r="U13" s="26"/>
      <c r="V13" s="565"/>
      <c r="W13" s="557"/>
    </row>
    <row r="14" spans="1:23" ht="18" customHeight="1">
      <c r="A14" s="557"/>
      <c r="B14" s="168">
        <v>19</v>
      </c>
      <c r="C14" s="26"/>
      <c r="D14" s="565"/>
      <c r="E14" s="559">
        <v>0</v>
      </c>
      <c r="F14" s="560">
        <v>0</v>
      </c>
      <c r="G14" s="560">
        <v>0.1</v>
      </c>
      <c r="H14" s="560">
        <v>0.3</v>
      </c>
      <c r="I14" s="560">
        <v>0.7</v>
      </c>
      <c r="J14" s="560">
        <v>-0.2</v>
      </c>
      <c r="K14" s="560">
        <v>0</v>
      </c>
      <c r="L14" s="560">
        <v>0.8</v>
      </c>
      <c r="M14" s="560">
        <v>-1.6</v>
      </c>
      <c r="N14" s="560">
        <v>0.6</v>
      </c>
      <c r="O14" s="560">
        <v>0.3</v>
      </c>
      <c r="P14" s="560">
        <v>0.1</v>
      </c>
      <c r="Q14" s="560">
        <v>0.7</v>
      </c>
      <c r="R14" s="560">
        <v>-1.3</v>
      </c>
      <c r="S14" s="563">
        <v>0.8</v>
      </c>
      <c r="T14" s="168">
        <v>19</v>
      </c>
      <c r="U14" s="26"/>
      <c r="V14" s="565"/>
      <c r="W14" s="557"/>
    </row>
    <row r="15" spans="1:23" ht="18" customHeight="1">
      <c r="A15" s="557"/>
      <c r="B15" s="168">
        <v>20</v>
      </c>
      <c r="C15" s="26"/>
      <c r="D15" s="565"/>
      <c r="E15" s="559">
        <v>1.4</v>
      </c>
      <c r="F15" s="560">
        <v>1.5</v>
      </c>
      <c r="G15" s="560">
        <v>1.6</v>
      </c>
      <c r="H15" s="560">
        <v>2.6</v>
      </c>
      <c r="I15" s="560">
        <v>-0.4</v>
      </c>
      <c r="J15" s="560">
        <v>0.2</v>
      </c>
      <c r="K15" s="560">
        <v>0.4</v>
      </c>
      <c r="L15" s="560">
        <v>6</v>
      </c>
      <c r="M15" s="560">
        <v>-0.3</v>
      </c>
      <c r="N15" s="560">
        <v>0.5</v>
      </c>
      <c r="O15" s="560">
        <v>-0.3</v>
      </c>
      <c r="P15" s="560">
        <v>2</v>
      </c>
      <c r="Q15" s="560">
        <v>0.7</v>
      </c>
      <c r="R15" s="560">
        <v>-0.5</v>
      </c>
      <c r="S15" s="563">
        <v>0.4</v>
      </c>
      <c r="T15" s="168">
        <v>20</v>
      </c>
      <c r="U15" s="26"/>
      <c r="V15" s="565"/>
      <c r="W15" s="557"/>
    </row>
    <row r="16" spans="1:23" ht="18" customHeight="1">
      <c r="A16" s="557"/>
      <c r="B16" s="168">
        <v>21</v>
      </c>
      <c r="C16" s="26"/>
      <c r="D16" s="565"/>
      <c r="E16" s="559">
        <v>-1.4</v>
      </c>
      <c r="F16" s="560">
        <v>-1.3</v>
      </c>
      <c r="G16" s="560">
        <v>-1.5</v>
      </c>
      <c r="H16" s="560">
        <v>0.2</v>
      </c>
      <c r="I16" s="560">
        <v>-2.5</v>
      </c>
      <c r="J16" s="560">
        <v>-0.2</v>
      </c>
      <c r="K16" s="560">
        <v>0</v>
      </c>
      <c r="L16" s="560">
        <v>-4.2</v>
      </c>
      <c r="M16" s="560">
        <v>-2.2</v>
      </c>
      <c r="N16" s="560">
        <v>-0.9</v>
      </c>
      <c r="O16" s="560">
        <v>-0.1</v>
      </c>
      <c r="P16" s="560">
        <v>-4.9</v>
      </c>
      <c r="Q16" s="560">
        <v>0.9</v>
      </c>
      <c r="R16" s="560">
        <v>-2.5</v>
      </c>
      <c r="S16" s="563">
        <v>-0.4</v>
      </c>
      <c r="T16" s="168">
        <v>21</v>
      </c>
      <c r="U16" s="26"/>
      <c r="V16" s="565"/>
      <c r="W16" s="557"/>
    </row>
    <row r="17" spans="1:23" ht="18" customHeight="1">
      <c r="A17" s="557"/>
      <c r="B17" s="168">
        <v>22</v>
      </c>
      <c r="C17" s="26"/>
      <c r="D17" s="565"/>
      <c r="E17" s="559">
        <v>-0.7</v>
      </c>
      <c r="F17" s="560">
        <v>-1</v>
      </c>
      <c r="G17" s="560">
        <v>-0.8</v>
      </c>
      <c r="H17" s="560">
        <v>-0.3</v>
      </c>
      <c r="I17" s="560">
        <v>5.8</v>
      </c>
      <c r="J17" s="560">
        <v>-0.4</v>
      </c>
      <c r="K17" s="560">
        <v>-0.5</v>
      </c>
      <c r="L17" s="560">
        <v>-0.2</v>
      </c>
      <c r="M17" s="560">
        <v>-4.6</v>
      </c>
      <c r="N17" s="560">
        <v>-1.2</v>
      </c>
      <c r="O17" s="560">
        <v>-0.5</v>
      </c>
      <c r="P17" s="560">
        <v>1</v>
      </c>
      <c r="Q17" s="560">
        <v>-9.6</v>
      </c>
      <c r="R17" s="560">
        <v>-1.7</v>
      </c>
      <c r="S17" s="563">
        <v>1.3</v>
      </c>
      <c r="T17" s="168">
        <v>22</v>
      </c>
      <c r="U17" s="26"/>
      <c r="V17" s="565"/>
      <c r="W17" s="557"/>
    </row>
    <row r="18" spans="1:23" ht="18" customHeight="1">
      <c r="A18" s="557"/>
      <c r="B18" s="168">
        <v>23</v>
      </c>
      <c r="C18" s="26"/>
      <c r="D18" s="565"/>
      <c r="E18" s="559">
        <v>-0.3</v>
      </c>
      <c r="F18" s="560">
        <v>-0.3</v>
      </c>
      <c r="G18" s="560">
        <v>-0.3</v>
      </c>
      <c r="H18" s="560">
        <v>-0.4</v>
      </c>
      <c r="I18" s="560">
        <v>-1</v>
      </c>
      <c r="J18" s="560">
        <v>-0.2</v>
      </c>
      <c r="K18" s="560">
        <v>-0.3</v>
      </c>
      <c r="L18" s="560">
        <v>3.3</v>
      </c>
      <c r="M18" s="560">
        <v>-5.6</v>
      </c>
      <c r="N18" s="560">
        <v>-0.3</v>
      </c>
      <c r="O18" s="560">
        <v>-0.7</v>
      </c>
      <c r="P18" s="560">
        <v>1.2</v>
      </c>
      <c r="Q18" s="560">
        <v>-2.1</v>
      </c>
      <c r="R18" s="560">
        <v>-4</v>
      </c>
      <c r="S18" s="563">
        <v>3.8</v>
      </c>
      <c r="T18" s="168">
        <v>23</v>
      </c>
      <c r="U18" s="26"/>
      <c r="V18" s="565"/>
      <c r="W18" s="557"/>
    </row>
    <row r="19" spans="1:23" ht="18" customHeight="1">
      <c r="A19" s="557"/>
      <c r="B19" s="168">
        <v>24</v>
      </c>
      <c r="C19" s="26"/>
      <c r="D19" s="565"/>
      <c r="E19" s="559">
        <v>0</v>
      </c>
      <c r="F19" s="560">
        <v>-0.1</v>
      </c>
      <c r="G19" s="560">
        <v>0</v>
      </c>
      <c r="H19" s="560">
        <v>0.1</v>
      </c>
      <c r="I19" s="560">
        <v>0.5</v>
      </c>
      <c r="J19" s="560">
        <v>-0.3</v>
      </c>
      <c r="K19" s="560">
        <v>-0.2</v>
      </c>
      <c r="L19" s="560">
        <v>3.9</v>
      </c>
      <c r="M19" s="560">
        <v>-2.9</v>
      </c>
      <c r="N19" s="560">
        <v>0</v>
      </c>
      <c r="O19" s="560">
        <v>-0.8</v>
      </c>
      <c r="P19" s="560">
        <v>0.3</v>
      </c>
      <c r="Q19" s="560">
        <v>0.3</v>
      </c>
      <c r="R19" s="560">
        <v>-1.6</v>
      </c>
      <c r="S19" s="563">
        <v>-0.2</v>
      </c>
      <c r="T19" s="168">
        <v>24</v>
      </c>
      <c r="U19" s="26"/>
      <c r="V19" s="565"/>
      <c r="W19" s="557"/>
    </row>
    <row r="20" spans="1:23" ht="18" customHeight="1">
      <c r="A20" s="557"/>
      <c r="B20" s="168">
        <v>25</v>
      </c>
      <c r="C20" s="26"/>
      <c r="D20" s="565"/>
      <c r="E20" s="559">
        <v>0.4</v>
      </c>
      <c r="F20" s="560">
        <v>0.4</v>
      </c>
      <c r="G20" s="560">
        <v>0.5</v>
      </c>
      <c r="H20" s="560">
        <v>-0.1</v>
      </c>
      <c r="I20" s="560">
        <v>-0.1</v>
      </c>
      <c r="J20" s="560">
        <v>-0.4</v>
      </c>
      <c r="K20" s="560">
        <v>-0.3</v>
      </c>
      <c r="L20" s="560">
        <v>4.6</v>
      </c>
      <c r="M20" s="560">
        <v>-2.2</v>
      </c>
      <c r="N20" s="560">
        <v>0.3</v>
      </c>
      <c r="O20" s="560">
        <v>-0.6</v>
      </c>
      <c r="P20" s="560">
        <v>1.4</v>
      </c>
      <c r="Q20" s="560">
        <v>0.5</v>
      </c>
      <c r="R20" s="560">
        <v>-1</v>
      </c>
      <c r="S20" s="563">
        <v>1.2</v>
      </c>
      <c r="T20" s="168">
        <v>25</v>
      </c>
      <c r="U20" s="26"/>
      <c r="V20" s="565"/>
      <c r="W20" s="557"/>
    </row>
    <row r="21" spans="1:23" ht="18" customHeight="1" thickBot="1">
      <c r="A21" s="566"/>
      <c r="B21" s="169">
        <v>26</v>
      </c>
      <c r="C21" s="34"/>
      <c r="D21" s="567"/>
      <c r="E21" s="568">
        <v>2.7</v>
      </c>
      <c r="F21" s="569">
        <v>2.6</v>
      </c>
      <c r="G21" s="569">
        <v>3.3</v>
      </c>
      <c r="H21" s="569">
        <v>3.8</v>
      </c>
      <c r="I21" s="569">
        <v>6.2</v>
      </c>
      <c r="J21" s="569">
        <v>0</v>
      </c>
      <c r="K21" s="569">
        <v>0.9</v>
      </c>
      <c r="L21" s="569">
        <v>6.2</v>
      </c>
      <c r="M21" s="569">
        <v>3.8</v>
      </c>
      <c r="N21" s="569">
        <v>2.2</v>
      </c>
      <c r="O21" s="569">
        <v>1</v>
      </c>
      <c r="P21" s="569">
        <v>2.6</v>
      </c>
      <c r="Q21" s="569">
        <v>1.9</v>
      </c>
      <c r="R21" s="569">
        <v>3.7</v>
      </c>
      <c r="S21" s="570">
        <v>3.7</v>
      </c>
      <c r="T21" s="169">
        <v>26</v>
      </c>
      <c r="U21" s="34"/>
      <c r="V21" s="567"/>
      <c r="W21" s="566"/>
    </row>
    <row r="22" spans="1:23" ht="18" customHeight="1">
      <c r="A22" s="550" t="s">
        <v>70</v>
      </c>
      <c r="B22" s="571" t="s">
        <v>127</v>
      </c>
      <c r="C22" s="572">
        <v>5</v>
      </c>
      <c r="D22" s="573" t="s">
        <v>75</v>
      </c>
      <c r="E22" s="552">
        <v>0.4</v>
      </c>
      <c r="F22" s="553">
        <v>0.4</v>
      </c>
      <c r="G22" s="553">
        <v>0.4</v>
      </c>
      <c r="H22" s="553">
        <v>0.1</v>
      </c>
      <c r="I22" s="553">
        <v>0.6</v>
      </c>
      <c r="J22" s="553">
        <v>0</v>
      </c>
      <c r="K22" s="553">
        <v>0.1</v>
      </c>
      <c r="L22" s="553">
        <v>4.2</v>
      </c>
      <c r="M22" s="553">
        <v>-0.5</v>
      </c>
      <c r="N22" s="553">
        <v>0</v>
      </c>
      <c r="O22" s="553">
        <v>-0.1</v>
      </c>
      <c r="P22" s="553">
        <v>0.4</v>
      </c>
      <c r="Q22" s="553">
        <v>0</v>
      </c>
      <c r="R22" s="553">
        <v>-0.2</v>
      </c>
      <c r="S22" s="556">
        <v>-0.1</v>
      </c>
      <c r="T22" s="571" t="s">
        <v>127</v>
      </c>
      <c r="U22" s="572">
        <v>5</v>
      </c>
      <c r="V22" s="573" t="s">
        <v>75</v>
      </c>
      <c r="W22" s="550" t="s">
        <v>70</v>
      </c>
    </row>
    <row r="23" spans="1:23" ht="18" customHeight="1">
      <c r="A23" s="574"/>
      <c r="B23" s="571"/>
      <c r="C23" s="575">
        <v>6</v>
      </c>
      <c r="D23" s="565"/>
      <c r="E23" s="559">
        <v>-0.1</v>
      </c>
      <c r="F23" s="560">
        <v>0</v>
      </c>
      <c r="G23" s="560">
        <v>-0.1</v>
      </c>
      <c r="H23" s="560">
        <v>-0.2</v>
      </c>
      <c r="I23" s="560">
        <v>-2</v>
      </c>
      <c r="J23" s="560">
        <v>0</v>
      </c>
      <c r="K23" s="560">
        <v>0.1</v>
      </c>
      <c r="L23" s="560">
        <v>0.1</v>
      </c>
      <c r="M23" s="560">
        <v>-0.6</v>
      </c>
      <c r="N23" s="560">
        <v>-0.4</v>
      </c>
      <c r="O23" s="560">
        <v>-0.1</v>
      </c>
      <c r="P23" s="560">
        <v>-0.2</v>
      </c>
      <c r="Q23" s="560">
        <v>0</v>
      </c>
      <c r="R23" s="560">
        <v>0.3</v>
      </c>
      <c r="S23" s="563">
        <v>0</v>
      </c>
      <c r="T23" s="571"/>
      <c r="U23" s="575">
        <v>6</v>
      </c>
      <c r="V23" s="565"/>
      <c r="W23" s="574"/>
    </row>
    <row r="24" spans="1:23" ht="18" customHeight="1">
      <c r="A24" s="574"/>
      <c r="B24" s="571"/>
      <c r="C24" s="575">
        <v>7</v>
      </c>
      <c r="D24" s="565"/>
      <c r="E24" s="559">
        <v>0</v>
      </c>
      <c r="F24" s="560">
        <v>0.1</v>
      </c>
      <c r="G24" s="560">
        <v>0.1</v>
      </c>
      <c r="H24" s="560">
        <v>-0.1</v>
      </c>
      <c r="I24" s="560">
        <v>-1.4</v>
      </c>
      <c r="J24" s="560">
        <v>0</v>
      </c>
      <c r="K24" s="560">
        <v>0.1</v>
      </c>
      <c r="L24" s="560">
        <v>-0.1</v>
      </c>
      <c r="M24" s="560">
        <v>-0.8</v>
      </c>
      <c r="N24" s="560">
        <v>-2.1</v>
      </c>
      <c r="O24" s="560">
        <v>0</v>
      </c>
      <c r="P24" s="560">
        <v>0.8</v>
      </c>
      <c r="Q24" s="560">
        <v>0</v>
      </c>
      <c r="R24" s="560">
        <v>0.6</v>
      </c>
      <c r="S24" s="563">
        <v>-0.1</v>
      </c>
      <c r="T24" s="571"/>
      <c r="U24" s="575">
        <v>7</v>
      </c>
      <c r="V24" s="565"/>
      <c r="W24" s="574"/>
    </row>
    <row r="25" spans="1:23" ht="18" customHeight="1">
      <c r="A25" s="574"/>
      <c r="B25" s="571"/>
      <c r="C25" s="575">
        <v>8</v>
      </c>
      <c r="D25" s="565"/>
      <c r="E25" s="559">
        <v>0.2</v>
      </c>
      <c r="F25" s="560">
        <v>0</v>
      </c>
      <c r="G25" s="560">
        <v>0.2</v>
      </c>
      <c r="H25" s="560">
        <v>0.6</v>
      </c>
      <c r="I25" s="560">
        <v>3.8</v>
      </c>
      <c r="J25" s="560">
        <v>0</v>
      </c>
      <c r="K25" s="560">
        <v>-0.1</v>
      </c>
      <c r="L25" s="560">
        <v>-0.2</v>
      </c>
      <c r="M25" s="560">
        <v>-0.6</v>
      </c>
      <c r="N25" s="560">
        <v>-1.7</v>
      </c>
      <c r="O25" s="560">
        <v>-0.1</v>
      </c>
      <c r="P25" s="560">
        <v>0.1</v>
      </c>
      <c r="Q25" s="560">
        <v>0</v>
      </c>
      <c r="R25" s="560">
        <v>1.4</v>
      </c>
      <c r="S25" s="563">
        <v>0</v>
      </c>
      <c r="T25" s="571"/>
      <c r="U25" s="575">
        <v>8</v>
      </c>
      <c r="V25" s="565"/>
      <c r="W25" s="574"/>
    </row>
    <row r="26" spans="1:23" ht="18" customHeight="1">
      <c r="A26" s="574"/>
      <c r="B26" s="571"/>
      <c r="C26" s="575">
        <v>9</v>
      </c>
      <c r="D26" s="565"/>
      <c r="E26" s="559">
        <v>0.2</v>
      </c>
      <c r="F26" s="560">
        <v>0</v>
      </c>
      <c r="G26" s="560">
        <v>0.3</v>
      </c>
      <c r="H26" s="560">
        <v>1.2</v>
      </c>
      <c r="I26" s="560">
        <v>6.4</v>
      </c>
      <c r="J26" s="560">
        <v>0</v>
      </c>
      <c r="K26" s="560">
        <v>0</v>
      </c>
      <c r="L26" s="560">
        <v>-0.2</v>
      </c>
      <c r="M26" s="560">
        <v>0</v>
      </c>
      <c r="N26" s="560">
        <v>6.1</v>
      </c>
      <c r="O26" s="560">
        <v>0.1</v>
      </c>
      <c r="P26" s="560">
        <v>-0.8</v>
      </c>
      <c r="Q26" s="560">
        <v>0</v>
      </c>
      <c r="R26" s="560">
        <v>-1.5</v>
      </c>
      <c r="S26" s="563">
        <v>0</v>
      </c>
      <c r="T26" s="571"/>
      <c r="U26" s="575">
        <v>9</v>
      </c>
      <c r="V26" s="565"/>
      <c r="W26" s="574"/>
    </row>
    <row r="27" spans="1:30" ht="18" customHeight="1">
      <c r="A27" s="574"/>
      <c r="C27" s="575">
        <v>10</v>
      </c>
      <c r="E27" s="559">
        <v>-0.3</v>
      </c>
      <c r="F27" s="560">
        <v>0.1</v>
      </c>
      <c r="G27" s="560">
        <v>-0.3</v>
      </c>
      <c r="H27" s="560">
        <v>-1.4</v>
      </c>
      <c r="I27" s="560">
        <v>-8.4</v>
      </c>
      <c r="J27" s="560">
        <v>0.1</v>
      </c>
      <c r="K27" s="560">
        <v>0.2</v>
      </c>
      <c r="L27" s="560">
        <v>-0.4</v>
      </c>
      <c r="M27" s="560">
        <v>0.4</v>
      </c>
      <c r="N27" s="560">
        <v>0.6</v>
      </c>
      <c r="O27" s="560">
        <v>0</v>
      </c>
      <c r="P27" s="560">
        <v>0.2</v>
      </c>
      <c r="Q27" s="560">
        <v>0</v>
      </c>
      <c r="R27" s="560">
        <v>0.4</v>
      </c>
      <c r="S27" s="563">
        <v>0.2</v>
      </c>
      <c r="U27" s="575">
        <v>10</v>
      </c>
      <c r="W27" s="574"/>
      <c r="AD27" s="516" t="s">
        <v>203</v>
      </c>
    </row>
    <row r="28" spans="1:23" ht="18" customHeight="1">
      <c r="A28" s="574"/>
      <c r="B28" s="571"/>
      <c r="C28" s="575">
        <v>11</v>
      </c>
      <c r="D28" s="565"/>
      <c r="E28" s="559">
        <v>-0.4</v>
      </c>
      <c r="F28" s="560">
        <v>-0.2</v>
      </c>
      <c r="G28" s="560">
        <v>-0.5</v>
      </c>
      <c r="H28" s="560">
        <v>-0.7</v>
      </c>
      <c r="I28" s="560">
        <v>-4.3</v>
      </c>
      <c r="J28" s="560">
        <v>0</v>
      </c>
      <c r="K28" s="560">
        <v>0</v>
      </c>
      <c r="L28" s="560">
        <v>-0.2</v>
      </c>
      <c r="M28" s="560">
        <v>-0.5</v>
      </c>
      <c r="N28" s="560">
        <v>0.5</v>
      </c>
      <c r="O28" s="560">
        <v>-0.1</v>
      </c>
      <c r="P28" s="560">
        <v>-0.7</v>
      </c>
      <c r="Q28" s="560">
        <v>0</v>
      </c>
      <c r="R28" s="560">
        <v>-1</v>
      </c>
      <c r="S28" s="563">
        <v>-0.1</v>
      </c>
      <c r="T28" s="571"/>
      <c r="U28" s="575">
        <v>11</v>
      </c>
      <c r="V28" s="565"/>
      <c r="W28" s="574"/>
    </row>
    <row r="29" spans="1:23" ht="18" customHeight="1">
      <c r="A29" s="574"/>
      <c r="B29" s="571"/>
      <c r="C29" s="575">
        <v>12</v>
      </c>
      <c r="D29" s="565"/>
      <c r="E29" s="559">
        <v>0.1</v>
      </c>
      <c r="F29" s="560">
        <v>-0.2</v>
      </c>
      <c r="G29" s="560">
        <v>0.1</v>
      </c>
      <c r="H29" s="560">
        <v>0.9</v>
      </c>
      <c r="I29" s="560">
        <v>6.1</v>
      </c>
      <c r="J29" s="560">
        <v>0</v>
      </c>
      <c r="K29" s="560">
        <v>0</v>
      </c>
      <c r="L29" s="560">
        <v>-0.4</v>
      </c>
      <c r="M29" s="560">
        <v>-0.1</v>
      </c>
      <c r="N29" s="560">
        <v>-0.8</v>
      </c>
      <c r="O29" s="560">
        <v>-0.2</v>
      </c>
      <c r="P29" s="560">
        <v>-0.5</v>
      </c>
      <c r="Q29" s="560">
        <v>0</v>
      </c>
      <c r="R29" s="560">
        <v>0.1</v>
      </c>
      <c r="S29" s="563">
        <v>0</v>
      </c>
      <c r="T29" s="571"/>
      <c r="U29" s="575">
        <v>12</v>
      </c>
      <c r="V29" s="565"/>
      <c r="W29" s="574"/>
    </row>
    <row r="30" spans="1:23" ht="18" customHeight="1">
      <c r="A30" s="574"/>
      <c r="B30" s="571" t="s">
        <v>128</v>
      </c>
      <c r="C30" s="575">
        <v>1</v>
      </c>
      <c r="D30" s="565" t="s">
        <v>75</v>
      </c>
      <c r="E30" s="559">
        <v>-0.2</v>
      </c>
      <c r="F30" s="560">
        <v>-0.6</v>
      </c>
      <c r="G30" s="560">
        <v>-0.2</v>
      </c>
      <c r="H30" s="560">
        <v>1.6</v>
      </c>
      <c r="I30" s="560">
        <v>8.8</v>
      </c>
      <c r="J30" s="560">
        <v>0</v>
      </c>
      <c r="K30" s="560">
        <v>0.1</v>
      </c>
      <c r="L30" s="560">
        <v>-0.7</v>
      </c>
      <c r="M30" s="560">
        <v>0.6</v>
      </c>
      <c r="N30" s="560">
        <v>-5</v>
      </c>
      <c r="O30" s="560">
        <v>0.2</v>
      </c>
      <c r="P30" s="560">
        <v>-1.5</v>
      </c>
      <c r="Q30" s="560">
        <v>0.1</v>
      </c>
      <c r="R30" s="560">
        <v>-1.5</v>
      </c>
      <c r="S30" s="563">
        <v>0.1</v>
      </c>
      <c r="T30" s="571" t="s">
        <v>128</v>
      </c>
      <c r="U30" s="575">
        <v>1</v>
      </c>
      <c r="V30" s="565" t="s">
        <v>75</v>
      </c>
      <c r="W30" s="574"/>
    </row>
    <row r="31" spans="1:23" ht="18" customHeight="1">
      <c r="A31" s="574"/>
      <c r="B31" s="571"/>
      <c r="C31" s="575">
        <v>2</v>
      </c>
      <c r="D31" s="565"/>
      <c r="E31" s="559">
        <v>-0.2</v>
      </c>
      <c r="F31" s="560">
        <v>-0.1</v>
      </c>
      <c r="G31" s="560">
        <v>-0.2</v>
      </c>
      <c r="H31" s="560">
        <v>-0.4</v>
      </c>
      <c r="I31" s="560">
        <v>-2.3</v>
      </c>
      <c r="J31" s="560">
        <v>0</v>
      </c>
      <c r="K31" s="560">
        <v>0.1</v>
      </c>
      <c r="L31" s="560">
        <v>-0.2</v>
      </c>
      <c r="M31" s="560">
        <v>0.1</v>
      </c>
      <c r="N31" s="560">
        <v>-0.3</v>
      </c>
      <c r="O31" s="560">
        <v>0</v>
      </c>
      <c r="P31" s="560">
        <v>-0.9</v>
      </c>
      <c r="Q31" s="560">
        <v>0.1</v>
      </c>
      <c r="R31" s="560">
        <v>0.6</v>
      </c>
      <c r="S31" s="563">
        <v>0</v>
      </c>
      <c r="T31" s="571"/>
      <c r="U31" s="575">
        <v>2</v>
      </c>
      <c r="V31" s="565"/>
      <c r="W31" s="574"/>
    </row>
    <row r="32" spans="1:23" ht="18" customHeight="1">
      <c r="A32" s="574"/>
      <c r="B32" s="571"/>
      <c r="C32" s="575">
        <v>3</v>
      </c>
      <c r="D32" s="565"/>
      <c r="E32" s="559">
        <v>0.4</v>
      </c>
      <c r="F32" s="560">
        <v>0.4</v>
      </c>
      <c r="G32" s="560">
        <v>0.5</v>
      </c>
      <c r="H32" s="560">
        <v>0</v>
      </c>
      <c r="I32" s="560">
        <v>-0.5</v>
      </c>
      <c r="J32" s="560">
        <v>0</v>
      </c>
      <c r="K32" s="560">
        <v>0</v>
      </c>
      <c r="L32" s="560">
        <v>0.6</v>
      </c>
      <c r="M32" s="560">
        <v>0.5</v>
      </c>
      <c r="N32" s="560">
        <v>3</v>
      </c>
      <c r="O32" s="560">
        <v>0.1</v>
      </c>
      <c r="P32" s="560">
        <v>0.8</v>
      </c>
      <c r="Q32" s="560">
        <v>0.2</v>
      </c>
      <c r="R32" s="560">
        <v>0.9</v>
      </c>
      <c r="S32" s="563">
        <v>-0.1</v>
      </c>
      <c r="T32" s="571"/>
      <c r="U32" s="575">
        <v>3</v>
      </c>
      <c r="V32" s="565"/>
      <c r="W32" s="574"/>
    </row>
    <row r="33" spans="1:23" ht="18" customHeight="1">
      <c r="A33" s="574"/>
      <c r="B33" s="571"/>
      <c r="C33" s="576">
        <v>4</v>
      </c>
      <c r="D33" s="577"/>
      <c r="E33" s="559">
        <v>0.4</v>
      </c>
      <c r="F33" s="560">
        <v>0.3</v>
      </c>
      <c r="G33" s="560">
        <v>0.5</v>
      </c>
      <c r="H33" s="560">
        <v>1</v>
      </c>
      <c r="I33" s="560">
        <v>3.4</v>
      </c>
      <c r="J33" s="560">
        <v>0</v>
      </c>
      <c r="K33" s="560">
        <v>0</v>
      </c>
      <c r="L33" s="560">
        <v>-0.2</v>
      </c>
      <c r="M33" s="560">
        <v>1.4</v>
      </c>
      <c r="N33" s="560">
        <v>2.3</v>
      </c>
      <c r="O33" s="560">
        <v>0.6</v>
      </c>
      <c r="P33" s="560">
        <v>-0.1</v>
      </c>
      <c r="Q33" s="560">
        <v>1.1</v>
      </c>
      <c r="R33" s="560">
        <v>-0.2</v>
      </c>
      <c r="S33" s="563">
        <v>0.4</v>
      </c>
      <c r="T33" s="571"/>
      <c r="U33" s="576">
        <v>4</v>
      </c>
      <c r="V33" s="577"/>
      <c r="W33" s="574"/>
    </row>
    <row r="34" spans="1:23" ht="18" customHeight="1" thickBot="1">
      <c r="A34" s="574"/>
      <c r="B34" s="578"/>
      <c r="C34" s="579">
        <v>5</v>
      </c>
      <c r="D34" s="580"/>
      <c r="E34" s="581">
        <v>0.3</v>
      </c>
      <c r="F34" s="582">
        <v>0.2</v>
      </c>
      <c r="G34" s="582">
        <v>0.3</v>
      </c>
      <c r="H34" s="582">
        <v>0.6</v>
      </c>
      <c r="I34" s="582">
        <v>2.4</v>
      </c>
      <c r="J34" s="582">
        <v>-0.1</v>
      </c>
      <c r="K34" s="582">
        <v>0</v>
      </c>
      <c r="L34" s="582">
        <v>0.2</v>
      </c>
      <c r="M34" s="582">
        <v>0.1</v>
      </c>
      <c r="N34" s="582">
        <v>-0.1</v>
      </c>
      <c r="O34" s="582">
        <v>0.2</v>
      </c>
      <c r="P34" s="582">
        <v>0.3</v>
      </c>
      <c r="Q34" s="582">
        <v>0</v>
      </c>
      <c r="R34" s="582">
        <v>0.6</v>
      </c>
      <c r="S34" s="583">
        <v>0.1</v>
      </c>
      <c r="T34" s="578"/>
      <c r="U34" s="579">
        <v>5</v>
      </c>
      <c r="V34" s="580"/>
      <c r="W34" s="574"/>
    </row>
    <row r="35" spans="1:23" ht="18" customHeight="1">
      <c r="A35" s="550" t="s">
        <v>71</v>
      </c>
      <c r="B35" s="584" t="s">
        <v>126</v>
      </c>
      <c r="C35" s="585">
        <v>5</v>
      </c>
      <c r="D35" s="586" t="s">
        <v>75</v>
      </c>
      <c r="E35" s="552">
        <v>3.7</v>
      </c>
      <c r="F35" s="553">
        <v>3.4</v>
      </c>
      <c r="G35" s="553">
        <v>4.4</v>
      </c>
      <c r="H35" s="553">
        <v>5.3</v>
      </c>
      <c r="I35" s="553">
        <v>12.2</v>
      </c>
      <c r="J35" s="553">
        <v>0.1</v>
      </c>
      <c r="K35" s="553">
        <v>1.2</v>
      </c>
      <c r="L35" s="553">
        <v>8.9</v>
      </c>
      <c r="M35" s="553">
        <v>5.4</v>
      </c>
      <c r="N35" s="553">
        <v>2.3</v>
      </c>
      <c r="O35" s="553">
        <v>1.6</v>
      </c>
      <c r="P35" s="553">
        <v>3.7</v>
      </c>
      <c r="Q35" s="553">
        <v>2.3</v>
      </c>
      <c r="R35" s="553">
        <v>4</v>
      </c>
      <c r="S35" s="556">
        <v>4.7</v>
      </c>
      <c r="T35" s="584" t="s">
        <v>126</v>
      </c>
      <c r="U35" s="585">
        <v>5</v>
      </c>
      <c r="V35" s="586" t="s">
        <v>75</v>
      </c>
      <c r="W35" s="550" t="s">
        <v>71</v>
      </c>
    </row>
    <row r="36" spans="1:23" ht="18" customHeight="1">
      <c r="A36" s="574"/>
      <c r="B36" s="571"/>
      <c r="C36" s="575">
        <v>6</v>
      </c>
      <c r="D36" s="565"/>
      <c r="E36" s="559">
        <v>3.6</v>
      </c>
      <c r="F36" s="560">
        <v>3.3</v>
      </c>
      <c r="G36" s="560">
        <v>4.4</v>
      </c>
      <c r="H36" s="560">
        <v>5.2</v>
      </c>
      <c r="I36" s="560">
        <v>11.1</v>
      </c>
      <c r="J36" s="560">
        <v>0.1</v>
      </c>
      <c r="K36" s="560">
        <v>1.3</v>
      </c>
      <c r="L36" s="560">
        <v>8.1</v>
      </c>
      <c r="M36" s="560">
        <v>5.1</v>
      </c>
      <c r="N36" s="560">
        <v>2</v>
      </c>
      <c r="O36" s="560">
        <v>1.4</v>
      </c>
      <c r="P36" s="560">
        <v>3.6</v>
      </c>
      <c r="Q36" s="560">
        <v>2.3</v>
      </c>
      <c r="R36" s="560">
        <v>4.7</v>
      </c>
      <c r="S36" s="563">
        <v>4.7</v>
      </c>
      <c r="T36" s="571"/>
      <c r="U36" s="575">
        <v>6</v>
      </c>
      <c r="V36" s="565"/>
      <c r="W36" s="574"/>
    </row>
    <row r="37" spans="1:23" ht="18" customHeight="1">
      <c r="A37" s="574"/>
      <c r="B37" s="571"/>
      <c r="C37" s="575">
        <v>7</v>
      </c>
      <c r="D37" s="565"/>
      <c r="E37" s="559">
        <v>3.4</v>
      </c>
      <c r="F37" s="560">
        <v>3.3</v>
      </c>
      <c r="G37" s="560">
        <v>4.1</v>
      </c>
      <c r="H37" s="560">
        <v>4.5</v>
      </c>
      <c r="I37" s="560">
        <v>5.8</v>
      </c>
      <c r="J37" s="560">
        <v>0.2</v>
      </c>
      <c r="K37" s="560">
        <v>1.4</v>
      </c>
      <c r="L37" s="560">
        <v>7.2</v>
      </c>
      <c r="M37" s="560">
        <v>4.3</v>
      </c>
      <c r="N37" s="560">
        <v>2.4</v>
      </c>
      <c r="O37" s="560">
        <v>1.5</v>
      </c>
      <c r="P37" s="560">
        <v>3.8</v>
      </c>
      <c r="Q37" s="560">
        <v>2.3</v>
      </c>
      <c r="R37" s="560">
        <v>4.9</v>
      </c>
      <c r="S37" s="563">
        <v>4.4</v>
      </c>
      <c r="T37" s="571"/>
      <c r="U37" s="575">
        <v>7</v>
      </c>
      <c r="V37" s="565"/>
      <c r="W37" s="574"/>
    </row>
    <row r="38" spans="1:23" ht="18" customHeight="1">
      <c r="A38" s="574"/>
      <c r="B38" s="571"/>
      <c r="C38" s="575">
        <v>8</v>
      </c>
      <c r="D38" s="565"/>
      <c r="E38" s="559">
        <v>3.3</v>
      </c>
      <c r="F38" s="560">
        <v>3.1</v>
      </c>
      <c r="G38" s="560">
        <v>4</v>
      </c>
      <c r="H38" s="560">
        <v>4.9</v>
      </c>
      <c r="I38" s="560">
        <v>9</v>
      </c>
      <c r="J38" s="560">
        <v>0.1</v>
      </c>
      <c r="K38" s="560">
        <v>1.3</v>
      </c>
      <c r="L38" s="560">
        <v>6.4</v>
      </c>
      <c r="M38" s="560">
        <v>4.6</v>
      </c>
      <c r="N38" s="560">
        <v>2.7</v>
      </c>
      <c r="O38" s="560">
        <v>1.4</v>
      </c>
      <c r="P38" s="560">
        <v>2.8</v>
      </c>
      <c r="Q38" s="560">
        <v>2.3</v>
      </c>
      <c r="R38" s="560">
        <v>4.5</v>
      </c>
      <c r="S38" s="563">
        <v>4.5</v>
      </c>
      <c r="T38" s="571"/>
      <c r="U38" s="575">
        <v>8</v>
      </c>
      <c r="V38" s="565"/>
      <c r="W38" s="574"/>
    </row>
    <row r="39" spans="1:23" ht="18" customHeight="1">
      <c r="A39" s="574"/>
      <c r="B39" s="571"/>
      <c r="C39" s="575">
        <v>9</v>
      </c>
      <c r="D39" s="565"/>
      <c r="E39" s="559">
        <v>3.2</v>
      </c>
      <c r="F39" s="560">
        <v>3</v>
      </c>
      <c r="G39" s="560">
        <v>3.9</v>
      </c>
      <c r="H39" s="560">
        <v>5.1</v>
      </c>
      <c r="I39" s="560">
        <v>9.8</v>
      </c>
      <c r="J39" s="560">
        <v>0.1</v>
      </c>
      <c r="K39" s="560">
        <v>1.2</v>
      </c>
      <c r="L39" s="560">
        <v>5.3</v>
      </c>
      <c r="M39" s="560">
        <v>4.2</v>
      </c>
      <c r="N39" s="560">
        <v>2.8</v>
      </c>
      <c r="O39" s="560">
        <v>1.6</v>
      </c>
      <c r="P39" s="560">
        <v>2.4</v>
      </c>
      <c r="Q39" s="560">
        <v>2.2</v>
      </c>
      <c r="R39" s="560">
        <v>4.7</v>
      </c>
      <c r="S39" s="563">
        <v>4.5</v>
      </c>
      <c r="T39" s="571"/>
      <c r="U39" s="575">
        <v>9</v>
      </c>
      <c r="V39" s="565"/>
      <c r="W39" s="574"/>
    </row>
    <row r="40" spans="1:23" ht="18" customHeight="1">
      <c r="A40" s="574"/>
      <c r="C40" s="575">
        <v>10</v>
      </c>
      <c r="E40" s="559">
        <v>2.9</v>
      </c>
      <c r="F40" s="560">
        <v>2.9</v>
      </c>
      <c r="G40" s="560">
        <v>3.4</v>
      </c>
      <c r="H40" s="560">
        <v>3.8</v>
      </c>
      <c r="I40" s="560">
        <v>2.4</v>
      </c>
      <c r="J40" s="560">
        <v>0.2</v>
      </c>
      <c r="K40" s="560">
        <v>1.4</v>
      </c>
      <c r="L40" s="560">
        <v>4.8</v>
      </c>
      <c r="M40" s="560">
        <v>3.9</v>
      </c>
      <c r="N40" s="560">
        <v>3.1</v>
      </c>
      <c r="O40" s="560">
        <v>1.3</v>
      </c>
      <c r="P40" s="560">
        <v>3.2</v>
      </c>
      <c r="Q40" s="560">
        <v>2.2</v>
      </c>
      <c r="R40" s="560">
        <v>4.6</v>
      </c>
      <c r="S40" s="563">
        <v>2.3</v>
      </c>
      <c r="U40" s="575">
        <v>10</v>
      </c>
      <c r="W40" s="574"/>
    </row>
    <row r="41" spans="1:23" ht="18" customHeight="1">
      <c r="A41" s="574"/>
      <c r="B41" s="571"/>
      <c r="C41" s="575">
        <v>11</v>
      </c>
      <c r="D41" s="565"/>
      <c r="E41" s="559">
        <v>2.4</v>
      </c>
      <c r="F41" s="560">
        <v>2.7</v>
      </c>
      <c r="G41" s="560">
        <v>2.9</v>
      </c>
      <c r="H41" s="560">
        <v>2.9</v>
      </c>
      <c r="I41" s="560">
        <v>-3.1</v>
      </c>
      <c r="J41" s="560">
        <v>0.2</v>
      </c>
      <c r="K41" s="560">
        <v>1.4</v>
      </c>
      <c r="L41" s="560">
        <v>4.9</v>
      </c>
      <c r="M41" s="560">
        <v>3.3</v>
      </c>
      <c r="N41" s="560">
        <v>3.4</v>
      </c>
      <c r="O41" s="560">
        <v>1.5</v>
      </c>
      <c r="P41" s="560">
        <v>2.6</v>
      </c>
      <c r="Q41" s="560">
        <v>2.2</v>
      </c>
      <c r="R41" s="560">
        <v>3.8</v>
      </c>
      <c r="S41" s="563">
        <v>2.2</v>
      </c>
      <c r="T41" s="571"/>
      <c r="U41" s="575">
        <v>11</v>
      </c>
      <c r="V41" s="565"/>
      <c r="W41" s="574"/>
    </row>
    <row r="42" spans="1:25" ht="18" customHeight="1">
      <c r="A42" s="574"/>
      <c r="B42" s="571"/>
      <c r="C42" s="575">
        <v>12</v>
      </c>
      <c r="D42" s="565"/>
      <c r="E42" s="559">
        <v>2.4</v>
      </c>
      <c r="F42" s="560">
        <v>2.5</v>
      </c>
      <c r="G42" s="560">
        <v>2.9</v>
      </c>
      <c r="H42" s="560">
        <v>3.1</v>
      </c>
      <c r="I42" s="560">
        <v>-0.64</v>
      </c>
      <c r="J42" s="560">
        <v>0.2</v>
      </c>
      <c r="K42" s="560">
        <v>1.4</v>
      </c>
      <c r="L42" s="560">
        <v>4.7</v>
      </c>
      <c r="M42" s="560">
        <v>3.4</v>
      </c>
      <c r="N42" s="560">
        <v>3.2</v>
      </c>
      <c r="O42" s="560">
        <v>1.5</v>
      </c>
      <c r="P42" s="560">
        <v>2</v>
      </c>
      <c r="Q42" s="560">
        <v>2.2</v>
      </c>
      <c r="R42" s="560">
        <v>3.7</v>
      </c>
      <c r="S42" s="563">
        <v>2.2</v>
      </c>
      <c r="T42" s="571"/>
      <c r="U42" s="575">
        <v>12</v>
      </c>
      <c r="V42" s="565"/>
      <c r="W42" s="574"/>
      <c r="Y42" s="516" t="s">
        <v>203</v>
      </c>
    </row>
    <row r="43" spans="1:23" ht="18" customHeight="1">
      <c r="A43" s="574"/>
      <c r="B43" s="571" t="s">
        <v>128</v>
      </c>
      <c r="C43" s="575">
        <v>1</v>
      </c>
      <c r="D43" s="565" t="s">
        <v>75</v>
      </c>
      <c r="E43" s="559">
        <v>2.4</v>
      </c>
      <c r="F43" s="560">
        <v>2.2</v>
      </c>
      <c r="G43" s="560">
        <v>2.8</v>
      </c>
      <c r="H43" s="560">
        <v>4.2</v>
      </c>
      <c r="I43" s="560">
        <v>5.7</v>
      </c>
      <c r="J43" s="560">
        <v>0.2</v>
      </c>
      <c r="K43" s="560">
        <v>1.6</v>
      </c>
      <c r="L43" s="560">
        <v>3.9</v>
      </c>
      <c r="M43" s="560">
        <v>2.5</v>
      </c>
      <c r="N43" s="560">
        <v>3.9</v>
      </c>
      <c r="O43" s="560">
        <v>1.7</v>
      </c>
      <c r="P43" s="560">
        <v>0.4</v>
      </c>
      <c r="Q43" s="560">
        <v>2.2</v>
      </c>
      <c r="R43" s="560">
        <v>3.4</v>
      </c>
      <c r="S43" s="563">
        <v>2.2</v>
      </c>
      <c r="T43" s="571" t="s">
        <v>128</v>
      </c>
      <c r="U43" s="575">
        <v>1</v>
      </c>
      <c r="V43" s="565" t="s">
        <v>75</v>
      </c>
      <c r="W43" s="574"/>
    </row>
    <row r="44" spans="1:23" ht="18" customHeight="1">
      <c r="A44" s="574"/>
      <c r="B44" s="571"/>
      <c r="C44" s="575">
        <v>2</v>
      </c>
      <c r="D44" s="565"/>
      <c r="E44" s="559">
        <v>2.2</v>
      </c>
      <c r="F44" s="560">
        <v>2</v>
      </c>
      <c r="G44" s="560">
        <v>2.6</v>
      </c>
      <c r="H44" s="560">
        <v>4.1</v>
      </c>
      <c r="I44" s="560">
        <v>5.3</v>
      </c>
      <c r="J44" s="560">
        <v>0.3</v>
      </c>
      <c r="K44" s="560">
        <v>1.7</v>
      </c>
      <c r="L44" s="560">
        <v>3.5</v>
      </c>
      <c r="M44" s="560">
        <v>1.6</v>
      </c>
      <c r="N44" s="560">
        <v>3.5</v>
      </c>
      <c r="O44" s="560">
        <v>1.8</v>
      </c>
      <c r="P44" s="560">
        <v>-0.4</v>
      </c>
      <c r="Q44" s="560">
        <v>2.2</v>
      </c>
      <c r="R44" s="560">
        <v>3.5</v>
      </c>
      <c r="S44" s="563">
        <v>2.2</v>
      </c>
      <c r="T44" s="571"/>
      <c r="U44" s="575">
        <v>2</v>
      </c>
      <c r="V44" s="565"/>
      <c r="W44" s="574"/>
    </row>
    <row r="45" spans="1:23" ht="18" customHeight="1">
      <c r="A45" s="574"/>
      <c r="B45" s="571"/>
      <c r="C45" s="575">
        <v>3</v>
      </c>
      <c r="D45" s="565"/>
      <c r="E45" s="559">
        <v>2.3</v>
      </c>
      <c r="F45" s="560">
        <v>2.2</v>
      </c>
      <c r="G45" s="560">
        <v>2.8</v>
      </c>
      <c r="H45" s="560">
        <v>4.2</v>
      </c>
      <c r="I45" s="560">
        <v>6.3</v>
      </c>
      <c r="J45" s="560">
        <v>0.3</v>
      </c>
      <c r="K45" s="560">
        <v>1.7</v>
      </c>
      <c r="L45" s="560">
        <v>3.6</v>
      </c>
      <c r="M45" s="560">
        <v>2.4</v>
      </c>
      <c r="N45" s="560">
        <v>3.7</v>
      </c>
      <c r="O45" s="560">
        <v>1.7</v>
      </c>
      <c r="P45" s="560">
        <v>0.2</v>
      </c>
      <c r="Q45" s="560">
        <v>2.2</v>
      </c>
      <c r="R45" s="560">
        <v>3.8</v>
      </c>
      <c r="S45" s="563">
        <v>1.9</v>
      </c>
      <c r="T45" s="571"/>
      <c r="U45" s="575">
        <v>3</v>
      </c>
      <c r="V45" s="565"/>
      <c r="W45" s="574"/>
    </row>
    <row r="46" spans="1:23" ht="18" customHeight="1">
      <c r="A46" s="574"/>
      <c r="B46" s="571"/>
      <c r="C46" s="575">
        <v>4</v>
      </c>
      <c r="D46" s="565"/>
      <c r="E46" s="559">
        <v>0.6</v>
      </c>
      <c r="F46" s="560">
        <v>0.3</v>
      </c>
      <c r="G46" s="560">
        <v>0.8</v>
      </c>
      <c r="H46" s="560">
        <v>2.7</v>
      </c>
      <c r="I46" s="560">
        <v>9.2</v>
      </c>
      <c r="J46" s="560">
        <v>0</v>
      </c>
      <c r="K46" s="560">
        <v>0.6</v>
      </c>
      <c r="L46" s="560">
        <v>2.2</v>
      </c>
      <c r="M46" s="560">
        <v>-0.3</v>
      </c>
      <c r="N46" s="560">
        <v>1.8</v>
      </c>
      <c r="O46" s="560">
        <v>0.2</v>
      </c>
      <c r="P46" s="560">
        <v>-2.4</v>
      </c>
      <c r="Q46" s="560">
        <v>1.5</v>
      </c>
      <c r="R46" s="560">
        <v>-0.1</v>
      </c>
      <c r="S46" s="563">
        <v>0.3</v>
      </c>
      <c r="T46" s="571"/>
      <c r="U46" s="575">
        <v>4</v>
      </c>
      <c r="V46" s="565"/>
      <c r="W46" s="574"/>
    </row>
    <row r="47" spans="1:23" ht="18" customHeight="1" thickBot="1">
      <c r="A47" s="587"/>
      <c r="B47" s="588"/>
      <c r="C47" s="579">
        <v>5</v>
      </c>
      <c r="D47" s="580"/>
      <c r="E47" s="581">
        <v>0.5</v>
      </c>
      <c r="F47" s="582">
        <v>0.1</v>
      </c>
      <c r="G47" s="582">
        <v>0.7</v>
      </c>
      <c r="H47" s="582">
        <v>3.1</v>
      </c>
      <c r="I47" s="582">
        <v>11</v>
      </c>
      <c r="J47" s="582">
        <v>-0.1</v>
      </c>
      <c r="K47" s="582">
        <v>0.5</v>
      </c>
      <c r="L47" s="582">
        <v>-1.7</v>
      </c>
      <c r="M47" s="582">
        <v>0.3</v>
      </c>
      <c r="N47" s="582">
        <v>1.8</v>
      </c>
      <c r="O47" s="582">
        <v>0.5</v>
      </c>
      <c r="P47" s="582">
        <v>-2.4</v>
      </c>
      <c r="Q47" s="582">
        <v>1.5</v>
      </c>
      <c r="R47" s="582">
        <v>0.7</v>
      </c>
      <c r="S47" s="583">
        <v>0.5</v>
      </c>
      <c r="T47" s="588"/>
      <c r="U47" s="579">
        <v>5</v>
      </c>
      <c r="V47" s="580"/>
      <c r="W47" s="587"/>
    </row>
    <row r="49" spans="5:19" ht="14.25" hidden="1"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view="pageBreakPreview" zoomScale="80" zoomScaleNormal="75" zoomScaleSheetLayoutView="80" zoomScalePageLayoutView="0" workbookViewId="0" topLeftCell="A1">
      <selection activeCell="C5" sqref="C5"/>
    </sheetView>
  </sheetViews>
  <sheetFormatPr defaultColWidth="9.00390625" defaultRowHeight="16.5" customHeight="1"/>
  <cols>
    <col min="1" max="1" width="5.00390625" style="1" customWidth="1"/>
    <col min="2" max="2" width="3.625" style="1" customWidth="1"/>
    <col min="3" max="3" width="20.50390625" style="1" customWidth="1"/>
    <col min="4" max="4" width="9.50390625" style="1" customWidth="1"/>
    <col min="5" max="10" width="8.625" style="1" customWidth="1"/>
    <col min="11" max="16384" width="9.00390625" style="1" customWidth="1"/>
  </cols>
  <sheetData>
    <row r="1" spans="1:10" ht="30" customHeight="1">
      <c r="A1" s="304" t="s">
        <v>2</v>
      </c>
      <c r="B1" s="305"/>
      <c r="C1" s="306" t="s">
        <v>108</v>
      </c>
      <c r="D1" s="349" t="s">
        <v>106</v>
      </c>
      <c r="E1" s="350"/>
      <c r="F1" s="350"/>
      <c r="G1" s="350"/>
      <c r="H1" s="307"/>
      <c r="I1" s="306" t="s">
        <v>198</v>
      </c>
      <c r="J1" s="308"/>
    </row>
    <row r="2" spans="1:10" ht="6.75" customHeight="1" thickBot="1">
      <c r="A2" s="309"/>
      <c r="B2" s="310"/>
      <c r="C2" s="310"/>
      <c r="D2" s="311"/>
      <c r="E2" s="311"/>
      <c r="F2" s="311"/>
      <c r="G2" s="311"/>
      <c r="H2" s="311" t="s">
        <v>109</v>
      </c>
      <c r="I2" s="311"/>
      <c r="J2" s="312"/>
    </row>
    <row r="3" spans="1:10" ht="16.5" customHeight="1">
      <c r="A3" s="233" t="s">
        <v>110</v>
      </c>
      <c r="B3" s="234"/>
      <c r="C3" s="235"/>
      <c r="D3" s="254" t="s">
        <v>78</v>
      </c>
      <c r="E3" s="193" t="s">
        <v>4</v>
      </c>
      <c r="F3" s="253"/>
      <c r="G3" s="193" t="s">
        <v>5</v>
      </c>
      <c r="H3" s="253"/>
      <c r="I3" s="191" t="s">
        <v>0</v>
      </c>
      <c r="J3" s="192" t="s">
        <v>1</v>
      </c>
    </row>
    <row r="4" spans="1:10" ht="16.5" customHeight="1" thickBot="1">
      <c r="A4" s="113"/>
      <c r="B4" s="236" t="s">
        <v>111</v>
      </c>
      <c r="C4" s="237"/>
      <c r="D4" s="255"/>
      <c r="E4" s="114" t="s">
        <v>79</v>
      </c>
      <c r="F4" s="115" t="s">
        <v>6</v>
      </c>
      <c r="G4" s="114" t="s">
        <v>7</v>
      </c>
      <c r="H4" s="115" t="s">
        <v>6</v>
      </c>
      <c r="I4" s="247"/>
      <c r="J4" s="248"/>
    </row>
    <row r="5" spans="1:10" ht="30" customHeight="1" thickBot="1" thickTop="1">
      <c r="A5" s="224" t="s">
        <v>112</v>
      </c>
      <c r="B5" s="225"/>
      <c r="C5" s="226"/>
      <c r="D5" s="121">
        <v>103.30000000000001</v>
      </c>
      <c r="E5" s="122">
        <v>0.30000000000000004</v>
      </c>
      <c r="F5" s="122">
        <v>0.4</v>
      </c>
      <c r="G5" s="134">
        <v>0.3</v>
      </c>
      <c r="H5" s="134">
        <v>0.36</v>
      </c>
      <c r="I5" s="123">
        <v>10000</v>
      </c>
      <c r="J5" s="124">
        <v>588</v>
      </c>
    </row>
    <row r="6" spans="1:10" ht="21" customHeight="1" thickTop="1">
      <c r="A6" s="227" t="s">
        <v>8</v>
      </c>
      <c r="B6" s="228"/>
      <c r="C6" s="229"/>
      <c r="D6" s="116">
        <v>102.80000000000001</v>
      </c>
      <c r="E6" s="117">
        <v>0.1</v>
      </c>
      <c r="F6" s="117">
        <v>-0.2</v>
      </c>
      <c r="G6" s="118">
        <v>0.11</v>
      </c>
      <c r="H6" s="118">
        <v>-0.16</v>
      </c>
      <c r="I6" s="119">
        <v>9632</v>
      </c>
      <c r="J6" s="120">
        <v>524</v>
      </c>
    </row>
    <row r="7" spans="1:10" ht="21" customHeight="1">
      <c r="A7" s="230" t="s">
        <v>9</v>
      </c>
      <c r="B7" s="231"/>
      <c r="C7" s="232"/>
      <c r="D7" s="94">
        <v>103.7</v>
      </c>
      <c r="E7" s="42">
        <v>0.30000000000000004</v>
      </c>
      <c r="F7" s="42">
        <v>0.5</v>
      </c>
      <c r="G7" s="97">
        <v>0.3</v>
      </c>
      <c r="H7" s="97">
        <v>0.4</v>
      </c>
      <c r="I7" s="98">
        <v>8760</v>
      </c>
      <c r="J7" s="40">
        <v>587</v>
      </c>
    </row>
    <row r="8" spans="1:10" ht="30" customHeight="1">
      <c r="A8" s="214" t="s">
        <v>77</v>
      </c>
      <c r="B8" s="215"/>
      <c r="C8" s="216"/>
      <c r="D8" s="94">
        <v>103.30000000000001</v>
      </c>
      <c r="E8" s="42">
        <v>0.1</v>
      </c>
      <c r="F8" s="42">
        <v>-0.2</v>
      </c>
      <c r="G8" s="97">
        <v>0.11</v>
      </c>
      <c r="H8" s="97">
        <v>-0.13</v>
      </c>
      <c r="I8" s="99">
        <v>8392</v>
      </c>
      <c r="J8" s="44">
        <v>523</v>
      </c>
    </row>
    <row r="9" spans="1:10" ht="30" customHeight="1" thickBot="1">
      <c r="A9" s="217" t="s">
        <v>113</v>
      </c>
      <c r="B9" s="218"/>
      <c r="C9" s="219"/>
      <c r="D9" s="96">
        <v>101.10000000000001</v>
      </c>
      <c r="E9" s="125">
        <v>0</v>
      </c>
      <c r="F9" s="125">
        <v>0.4</v>
      </c>
      <c r="G9" s="126">
        <v>0.03</v>
      </c>
      <c r="H9" s="126">
        <v>0.27</v>
      </c>
      <c r="I9" s="127">
        <v>6670</v>
      </c>
      <c r="J9" s="128">
        <v>361</v>
      </c>
    </row>
    <row r="10" spans="1:10" ht="21" customHeight="1">
      <c r="A10" s="211" t="s">
        <v>116</v>
      </c>
      <c r="B10" s="212"/>
      <c r="C10" s="213"/>
      <c r="D10" s="136">
        <v>106.5</v>
      </c>
      <c r="E10" s="137">
        <v>0.8</v>
      </c>
      <c r="F10" s="137">
        <v>3.4000000000000004</v>
      </c>
      <c r="G10" s="138">
        <v>0.22</v>
      </c>
      <c r="H10" s="138">
        <v>0.88</v>
      </c>
      <c r="I10" s="139">
        <v>2618</v>
      </c>
      <c r="J10" s="140">
        <v>231</v>
      </c>
    </row>
    <row r="11" spans="1:10" ht="21" customHeight="1">
      <c r="A11" s="249" t="s">
        <v>13</v>
      </c>
      <c r="B11" s="250"/>
      <c r="C11" s="251"/>
      <c r="D11" s="141">
        <v>114.2</v>
      </c>
      <c r="E11" s="117">
        <v>4.9</v>
      </c>
      <c r="F11" s="117">
        <v>14.8</v>
      </c>
      <c r="G11" s="142">
        <v>0.19</v>
      </c>
      <c r="H11" s="142">
        <v>0.53</v>
      </c>
      <c r="I11" s="61">
        <v>368</v>
      </c>
      <c r="J11" s="62">
        <v>64</v>
      </c>
    </row>
    <row r="12" spans="1:10" ht="21" customHeight="1">
      <c r="A12" s="189" t="s">
        <v>14</v>
      </c>
      <c r="B12" s="190"/>
      <c r="C12" s="252"/>
      <c r="D12" s="143">
        <v>105.2</v>
      </c>
      <c r="E12" s="42">
        <v>0.1</v>
      </c>
      <c r="F12" s="42">
        <v>1.6</v>
      </c>
      <c r="G12" s="39">
        <v>0.03</v>
      </c>
      <c r="H12" s="39">
        <v>0.36</v>
      </c>
      <c r="I12" s="41">
        <v>2250</v>
      </c>
      <c r="J12" s="44">
        <v>167</v>
      </c>
    </row>
    <row r="13" spans="1:10" ht="21" customHeight="1">
      <c r="A13" s="104"/>
      <c r="B13" s="220" t="s">
        <v>15</v>
      </c>
      <c r="C13" s="221"/>
      <c r="D13" s="143">
        <v>102.9</v>
      </c>
      <c r="E13" s="42">
        <v>-0.8</v>
      </c>
      <c r="F13" s="42">
        <v>-4.2</v>
      </c>
      <c r="G13" s="39">
        <v>-0.02</v>
      </c>
      <c r="H13" s="39">
        <v>-0.11</v>
      </c>
      <c r="I13" s="41">
        <v>254</v>
      </c>
      <c r="J13" s="45">
        <v>14</v>
      </c>
    </row>
    <row r="14" spans="1:10" ht="21" customHeight="1">
      <c r="A14" s="104"/>
      <c r="B14" s="220" t="s">
        <v>16</v>
      </c>
      <c r="C14" s="221"/>
      <c r="D14" s="143">
        <v>109.10000000000001</v>
      </c>
      <c r="E14" s="42">
        <v>-6.300000000000001</v>
      </c>
      <c r="F14" s="42">
        <v>3.7</v>
      </c>
      <c r="G14" s="39">
        <v>-0.11</v>
      </c>
      <c r="H14" s="39">
        <v>0.06</v>
      </c>
      <c r="I14" s="41">
        <v>154</v>
      </c>
      <c r="J14" s="45">
        <v>31</v>
      </c>
    </row>
    <row r="15" spans="1:10" ht="21" customHeight="1">
      <c r="A15" s="104"/>
      <c r="B15" s="222" t="s">
        <v>18</v>
      </c>
      <c r="C15" s="223"/>
      <c r="D15" s="143">
        <v>110.30000000000001</v>
      </c>
      <c r="E15" s="42">
        <v>-9.700000000000001</v>
      </c>
      <c r="F15" s="42">
        <v>1.8</v>
      </c>
      <c r="G15" s="39">
        <v>-0.1</v>
      </c>
      <c r="H15" s="39">
        <v>0.02</v>
      </c>
      <c r="I15" s="41">
        <v>90</v>
      </c>
      <c r="J15" s="45">
        <v>16</v>
      </c>
    </row>
    <row r="16" spans="1:10" ht="21" customHeight="1">
      <c r="A16" s="104"/>
      <c r="B16" s="220" t="s">
        <v>19</v>
      </c>
      <c r="C16" s="221"/>
      <c r="D16" s="143">
        <v>111.5</v>
      </c>
      <c r="E16" s="42">
        <v>0.9</v>
      </c>
      <c r="F16" s="42">
        <v>4.2</v>
      </c>
      <c r="G16" s="39">
        <v>0.02</v>
      </c>
      <c r="H16" s="39">
        <v>0.09</v>
      </c>
      <c r="I16" s="41">
        <v>208</v>
      </c>
      <c r="J16" s="45">
        <v>10</v>
      </c>
    </row>
    <row r="17" spans="1:10" ht="21" customHeight="1">
      <c r="A17" s="104"/>
      <c r="B17" s="220" t="s">
        <v>20</v>
      </c>
      <c r="C17" s="221"/>
      <c r="D17" s="143">
        <v>104.5</v>
      </c>
      <c r="E17" s="42">
        <v>2</v>
      </c>
      <c r="F17" s="42">
        <v>-2.2</v>
      </c>
      <c r="G17" s="39">
        <v>0.02</v>
      </c>
      <c r="H17" s="39">
        <v>-0.02</v>
      </c>
      <c r="I17" s="41">
        <v>102</v>
      </c>
      <c r="J17" s="45">
        <v>8</v>
      </c>
    </row>
    <row r="18" spans="1:10" ht="21" customHeight="1">
      <c r="A18" s="104"/>
      <c r="B18" s="220" t="s">
        <v>21</v>
      </c>
      <c r="C18" s="221"/>
      <c r="D18" s="143">
        <v>108.2</v>
      </c>
      <c r="E18" s="42">
        <v>7.800000000000001</v>
      </c>
      <c r="F18" s="42">
        <v>17.1</v>
      </c>
      <c r="G18" s="39">
        <v>0.21</v>
      </c>
      <c r="H18" s="39">
        <v>0.43</v>
      </c>
      <c r="I18" s="41">
        <v>279</v>
      </c>
      <c r="J18" s="45">
        <v>46</v>
      </c>
    </row>
    <row r="19" spans="1:10" ht="21" customHeight="1">
      <c r="A19" s="104"/>
      <c r="B19" s="222" t="s">
        <v>22</v>
      </c>
      <c r="C19" s="223"/>
      <c r="D19" s="143">
        <v>108.10000000000001</v>
      </c>
      <c r="E19" s="42">
        <v>12</v>
      </c>
      <c r="F19" s="42">
        <v>28</v>
      </c>
      <c r="G19" s="39">
        <v>0.21</v>
      </c>
      <c r="H19" s="39">
        <v>0.44</v>
      </c>
      <c r="I19" s="41">
        <v>191</v>
      </c>
      <c r="J19" s="45">
        <v>30</v>
      </c>
    </row>
    <row r="20" spans="1:10" ht="21" customHeight="1">
      <c r="A20" s="104"/>
      <c r="B20" s="220" t="s">
        <v>23</v>
      </c>
      <c r="C20" s="221"/>
      <c r="D20" s="143">
        <v>131.6</v>
      </c>
      <c r="E20" s="42">
        <v>7.5</v>
      </c>
      <c r="F20" s="42">
        <v>7.800000000000001</v>
      </c>
      <c r="G20" s="39">
        <v>0.08</v>
      </c>
      <c r="H20" s="39">
        <v>0.08</v>
      </c>
      <c r="I20" s="41">
        <v>91</v>
      </c>
      <c r="J20" s="45">
        <v>19</v>
      </c>
    </row>
    <row r="21" spans="1:10" ht="21" customHeight="1">
      <c r="A21" s="104"/>
      <c r="B21" s="222" t="s">
        <v>24</v>
      </c>
      <c r="C21" s="223"/>
      <c r="D21" s="143">
        <v>131.6</v>
      </c>
      <c r="E21" s="42">
        <v>7.9</v>
      </c>
      <c r="F21" s="42">
        <v>6.800000000000001</v>
      </c>
      <c r="G21" s="39">
        <v>0.08</v>
      </c>
      <c r="H21" s="39">
        <v>0.07</v>
      </c>
      <c r="I21" s="41">
        <v>87</v>
      </c>
      <c r="J21" s="45">
        <v>18</v>
      </c>
    </row>
    <row r="22" spans="1:10" ht="21" customHeight="1">
      <c r="A22" s="104"/>
      <c r="B22" s="220" t="s">
        <v>25</v>
      </c>
      <c r="C22" s="221"/>
      <c r="D22" s="143">
        <v>104.4</v>
      </c>
      <c r="E22" s="42">
        <v>-1.2000000000000002</v>
      </c>
      <c r="F22" s="42">
        <v>0.9</v>
      </c>
      <c r="G22" s="39">
        <v>-0.01</v>
      </c>
      <c r="H22" s="39">
        <v>0.01</v>
      </c>
      <c r="I22" s="41">
        <v>112</v>
      </c>
      <c r="J22" s="45">
        <v>19</v>
      </c>
    </row>
    <row r="23" spans="1:10" ht="21" customHeight="1">
      <c r="A23" s="104"/>
      <c r="B23" s="220" t="s">
        <v>26</v>
      </c>
      <c r="C23" s="221"/>
      <c r="D23" s="143">
        <v>108.30000000000001</v>
      </c>
      <c r="E23" s="42">
        <v>1.4000000000000001</v>
      </c>
      <c r="F23" s="42">
        <v>4.800000000000001</v>
      </c>
      <c r="G23" s="39">
        <v>0.03</v>
      </c>
      <c r="H23" s="39">
        <v>0.11</v>
      </c>
      <c r="I23" s="41">
        <v>234</v>
      </c>
      <c r="J23" s="45">
        <v>16</v>
      </c>
    </row>
    <row r="24" spans="1:10" ht="21" customHeight="1">
      <c r="A24" s="104"/>
      <c r="B24" s="220" t="s">
        <v>80</v>
      </c>
      <c r="C24" s="221"/>
      <c r="D24" s="143">
        <v>108.5</v>
      </c>
      <c r="E24" s="42">
        <v>-0.2</v>
      </c>
      <c r="F24" s="42">
        <v>4.7</v>
      </c>
      <c r="G24" s="39">
        <v>-0.01</v>
      </c>
      <c r="H24" s="39">
        <v>0.14</v>
      </c>
      <c r="I24" s="41">
        <v>306</v>
      </c>
      <c r="J24" s="45">
        <v>20</v>
      </c>
    </row>
    <row r="25" spans="1:10" ht="21" customHeight="1">
      <c r="A25" s="104"/>
      <c r="B25" s="220" t="s">
        <v>81</v>
      </c>
      <c r="C25" s="221"/>
      <c r="D25" s="143">
        <v>94.10000000000001</v>
      </c>
      <c r="E25" s="42">
        <v>-0.6000000000000001</v>
      </c>
      <c r="F25" s="42">
        <v>-0.30000000000000004</v>
      </c>
      <c r="G25" s="39">
        <v>-0.01</v>
      </c>
      <c r="H25" s="39">
        <v>0</v>
      </c>
      <c r="I25" s="41">
        <v>179</v>
      </c>
      <c r="J25" s="45">
        <v>14</v>
      </c>
    </row>
    <row r="26" spans="1:10" ht="21" customHeight="1">
      <c r="A26" s="104"/>
      <c r="B26" s="220" t="s">
        <v>82</v>
      </c>
      <c r="C26" s="221"/>
      <c r="D26" s="143">
        <v>101</v>
      </c>
      <c r="E26" s="42">
        <v>0.9</v>
      </c>
      <c r="F26" s="42">
        <v>1.3</v>
      </c>
      <c r="G26" s="39">
        <v>0.01</v>
      </c>
      <c r="H26" s="39">
        <v>0.01</v>
      </c>
      <c r="I26" s="41">
        <v>118</v>
      </c>
      <c r="J26" s="45">
        <v>9</v>
      </c>
    </row>
    <row r="27" spans="1:10" ht="21" customHeight="1">
      <c r="A27" s="104"/>
      <c r="B27" s="238" t="s">
        <v>83</v>
      </c>
      <c r="C27" s="239"/>
      <c r="D27" s="144">
        <v>104.7</v>
      </c>
      <c r="E27" s="145">
        <v>0</v>
      </c>
      <c r="F27" s="145">
        <v>1.4000000000000001</v>
      </c>
      <c r="G27" s="146">
        <v>0</v>
      </c>
      <c r="H27" s="146">
        <v>0.08</v>
      </c>
      <c r="I27" s="147">
        <v>581</v>
      </c>
      <c r="J27" s="148">
        <v>25</v>
      </c>
    </row>
    <row r="28" spans="1:10" ht="21" customHeight="1">
      <c r="A28" s="195" t="s">
        <v>84</v>
      </c>
      <c r="B28" s="196"/>
      <c r="C28" s="197"/>
      <c r="D28" s="149">
        <v>100.10000000000001</v>
      </c>
      <c r="E28" s="150">
        <v>-0.1</v>
      </c>
      <c r="F28" s="150">
        <v>-0.2</v>
      </c>
      <c r="G28" s="151">
        <v>-0.02</v>
      </c>
      <c r="H28" s="151">
        <v>-0.04</v>
      </c>
      <c r="I28" s="152">
        <v>2209</v>
      </c>
      <c r="J28" s="153">
        <v>21</v>
      </c>
    </row>
    <row r="29" spans="1:10" ht="21" customHeight="1">
      <c r="A29" s="240" t="s">
        <v>33</v>
      </c>
      <c r="B29" s="241"/>
      <c r="C29" s="242"/>
      <c r="D29" s="154">
        <v>100.4</v>
      </c>
      <c r="E29" s="117">
        <v>-0.2</v>
      </c>
      <c r="F29" s="117">
        <v>0</v>
      </c>
      <c r="G29" s="142">
        <v>-0.02</v>
      </c>
      <c r="H29" s="142">
        <v>0</v>
      </c>
      <c r="I29" s="61">
        <v>969</v>
      </c>
      <c r="J29" s="62">
        <v>20</v>
      </c>
    </row>
    <row r="30" spans="1:10" ht="21" customHeight="1">
      <c r="A30" s="105"/>
      <c r="B30" s="220" t="s">
        <v>34</v>
      </c>
      <c r="C30" s="221"/>
      <c r="D30" s="143">
        <v>99.9</v>
      </c>
      <c r="E30" s="42">
        <v>-0.1</v>
      </c>
      <c r="F30" s="42">
        <v>-0.30000000000000004</v>
      </c>
      <c r="G30" s="39">
        <v>-0.02</v>
      </c>
      <c r="H30" s="39">
        <v>-0.06</v>
      </c>
      <c r="I30" s="41">
        <v>2106</v>
      </c>
      <c r="J30" s="45">
        <v>4</v>
      </c>
    </row>
    <row r="31" spans="1:10" ht="21" customHeight="1">
      <c r="A31" s="106" t="s">
        <v>35</v>
      </c>
      <c r="B31" s="245" t="s">
        <v>36</v>
      </c>
      <c r="C31" s="246"/>
      <c r="D31" s="143">
        <v>99.9</v>
      </c>
      <c r="E31" s="42">
        <v>-0.2</v>
      </c>
      <c r="F31" s="42">
        <v>-0.30000000000000004</v>
      </c>
      <c r="G31" s="39">
        <v>-0.02</v>
      </c>
      <c r="H31" s="39">
        <v>-0.02</v>
      </c>
      <c r="I31" s="41">
        <v>866</v>
      </c>
      <c r="J31" s="44">
        <v>3</v>
      </c>
    </row>
    <row r="32" spans="1:10" ht="21" customHeight="1">
      <c r="A32" s="107"/>
      <c r="B32" s="202" t="s">
        <v>37</v>
      </c>
      <c r="C32" s="203"/>
      <c r="D32" s="144">
        <v>105.2</v>
      </c>
      <c r="E32" s="145">
        <v>0</v>
      </c>
      <c r="F32" s="145">
        <v>1.9000000000000001</v>
      </c>
      <c r="G32" s="146">
        <v>0</v>
      </c>
      <c r="H32" s="146">
        <v>0.02</v>
      </c>
      <c r="I32" s="147">
        <v>103</v>
      </c>
      <c r="J32" s="148">
        <v>17</v>
      </c>
    </row>
    <row r="33" spans="1:10" ht="21" customHeight="1">
      <c r="A33" s="195" t="s">
        <v>38</v>
      </c>
      <c r="B33" s="196"/>
      <c r="C33" s="197"/>
      <c r="D33" s="155">
        <v>106.5</v>
      </c>
      <c r="E33" s="150">
        <v>0</v>
      </c>
      <c r="F33" s="150">
        <v>-3.9000000000000004</v>
      </c>
      <c r="G33" s="151">
        <v>0</v>
      </c>
      <c r="H33" s="151">
        <v>-0.33</v>
      </c>
      <c r="I33" s="152">
        <v>803</v>
      </c>
      <c r="J33" s="153">
        <v>6</v>
      </c>
    </row>
    <row r="34" spans="1:10" ht="21" customHeight="1">
      <c r="A34" s="107"/>
      <c r="B34" s="198" t="s">
        <v>85</v>
      </c>
      <c r="C34" s="199"/>
      <c r="D34" s="141">
        <v>111.80000000000001</v>
      </c>
      <c r="E34" s="117">
        <v>0.6000000000000001</v>
      </c>
      <c r="F34" s="117">
        <v>-4.3</v>
      </c>
      <c r="G34" s="142">
        <v>0.03</v>
      </c>
      <c r="H34" s="142">
        <v>-0.18</v>
      </c>
      <c r="I34" s="61">
        <v>375</v>
      </c>
      <c r="J34" s="156">
        <v>1</v>
      </c>
    </row>
    <row r="35" spans="1:10" ht="21" customHeight="1">
      <c r="A35" s="107"/>
      <c r="B35" s="204" t="s">
        <v>86</v>
      </c>
      <c r="C35" s="49"/>
      <c r="D35" s="91">
        <v>107.5</v>
      </c>
      <c r="E35" s="42">
        <v>-1</v>
      </c>
      <c r="F35" s="42">
        <v>-4.800000000000001</v>
      </c>
      <c r="G35" s="39">
        <v>-0.02</v>
      </c>
      <c r="H35" s="39">
        <v>-0.1</v>
      </c>
      <c r="I35" s="41">
        <v>192</v>
      </c>
      <c r="J35" s="45">
        <v>2</v>
      </c>
    </row>
    <row r="36" spans="1:10" ht="21" customHeight="1">
      <c r="A36" s="107"/>
      <c r="B36" s="204" t="s">
        <v>87</v>
      </c>
      <c r="C36" s="49"/>
      <c r="D36" s="91">
        <v>108.80000000000001</v>
      </c>
      <c r="E36" s="42">
        <v>-1.6</v>
      </c>
      <c r="F36" s="42">
        <v>-19.700000000000003</v>
      </c>
      <c r="G36" s="39">
        <v>0</v>
      </c>
      <c r="H36" s="39">
        <v>-0.05</v>
      </c>
      <c r="I36" s="41">
        <v>19</v>
      </c>
      <c r="J36" s="45">
        <v>1</v>
      </c>
    </row>
    <row r="37" spans="1:10" ht="21" customHeight="1">
      <c r="A37" s="107"/>
      <c r="B37" s="202" t="s">
        <v>88</v>
      </c>
      <c r="C37" s="203"/>
      <c r="D37" s="157">
        <v>96.10000000000001</v>
      </c>
      <c r="E37" s="145">
        <v>0</v>
      </c>
      <c r="F37" s="145">
        <v>0</v>
      </c>
      <c r="G37" s="146">
        <v>0</v>
      </c>
      <c r="H37" s="146">
        <v>0</v>
      </c>
      <c r="I37" s="147">
        <v>217</v>
      </c>
      <c r="J37" s="148">
        <v>2</v>
      </c>
    </row>
    <row r="38" spans="1:10" ht="21" customHeight="1">
      <c r="A38" s="195" t="s">
        <v>89</v>
      </c>
      <c r="B38" s="196"/>
      <c r="C38" s="197"/>
      <c r="D38" s="155">
        <v>98.7</v>
      </c>
      <c r="E38" s="150">
        <v>0.30000000000000004</v>
      </c>
      <c r="F38" s="150">
        <v>-1.1</v>
      </c>
      <c r="G38" s="151">
        <v>0.01</v>
      </c>
      <c r="H38" s="151">
        <v>-0.03</v>
      </c>
      <c r="I38" s="152">
        <v>320</v>
      </c>
      <c r="J38" s="153">
        <v>53</v>
      </c>
    </row>
    <row r="39" spans="1:10" ht="21" customHeight="1">
      <c r="A39" s="108"/>
      <c r="B39" s="198" t="s">
        <v>90</v>
      </c>
      <c r="C39" s="199"/>
      <c r="D39" s="141">
        <v>95.30000000000001</v>
      </c>
      <c r="E39" s="117">
        <v>4.1000000000000005</v>
      </c>
      <c r="F39" s="117">
        <v>-6.6000000000000005</v>
      </c>
      <c r="G39" s="142">
        <v>0.03</v>
      </c>
      <c r="H39" s="142">
        <v>-0.06</v>
      </c>
      <c r="I39" s="61">
        <v>89</v>
      </c>
      <c r="J39" s="156">
        <v>15</v>
      </c>
    </row>
    <row r="40" spans="1:10" ht="21" customHeight="1">
      <c r="A40" s="108"/>
      <c r="B40" s="204" t="s">
        <v>43</v>
      </c>
      <c r="C40" s="49"/>
      <c r="D40" s="91">
        <v>80.80000000000001</v>
      </c>
      <c r="E40" s="42">
        <v>0.1</v>
      </c>
      <c r="F40" s="42">
        <v>-9.1</v>
      </c>
      <c r="G40" s="39">
        <v>0</v>
      </c>
      <c r="H40" s="39">
        <v>-0.01</v>
      </c>
      <c r="I40" s="41">
        <v>14</v>
      </c>
      <c r="J40" s="45">
        <v>4</v>
      </c>
    </row>
    <row r="41" spans="1:10" ht="21" customHeight="1">
      <c r="A41" s="108"/>
      <c r="B41" s="204" t="s">
        <v>45</v>
      </c>
      <c r="C41" s="49"/>
      <c r="D41" s="91">
        <v>113.10000000000001</v>
      </c>
      <c r="E41" s="42">
        <v>0</v>
      </c>
      <c r="F41" s="42">
        <v>2.2</v>
      </c>
      <c r="G41" s="39">
        <v>0</v>
      </c>
      <c r="H41" s="39">
        <v>0.01</v>
      </c>
      <c r="I41" s="41">
        <v>27</v>
      </c>
      <c r="J41" s="45">
        <v>5</v>
      </c>
    </row>
    <row r="42" spans="1:10" ht="21" customHeight="1">
      <c r="A42" s="108"/>
      <c r="B42" s="204" t="s">
        <v>47</v>
      </c>
      <c r="C42" s="49"/>
      <c r="D42" s="91">
        <v>96.7</v>
      </c>
      <c r="E42" s="42">
        <v>-3.7</v>
      </c>
      <c r="F42" s="42">
        <v>0.4</v>
      </c>
      <c r="G42" s="39">
        <v>-0.03</v>
      </c>
      <c r="H42" s="39">
        <v>0</v>
      </c>
      <c r="I42" s="41">
        <v>69</v>
      </c>
      <c r="J42" s="45">
        <v>14</v>
      </c>
    </row>
    <row r="43" spans="1:10" ht="21" customHeight="1">
      <c r="A43" s="108"/>
      <c r="B43" s="204" t="s">
        <v>49</v>
      </c>
      <c r="C43" s="49"/>
      <c r="D43" s="91">
        <v>101.10000000000001</v>
      </c>
      <c r="E43" s="42">
        <v>0.2</v>
      </c>
      <c r="F43" s="42">
        <v>2.9000000000000004</v>
      </c>
      <c r="G43" s="39">
        <v>0</v>
      </c>
      <c r="H43" s="39">
        <v>0.03</v>
      </c>
      <c r="I43" s="41">
        <v>102</v>
      </c>
      <c r="J43" s="45">
        <v>11</v>
      </c>
    </row>
    <row r="44" spans="1:10" ht="21" customHeight="1" thickBot="1">
      <c r="A44" s="109"/>
      <c r="B44" s="243" t="s">
        <v>50</v>
      </c>
      <c r="C44" s="244"/>
      <c r="D44" s="95">
        <v>101.7</v>
      </c>
      <c r="E44" s="125">
        <v>0</v>
      </c>
      <c r="F44" s="125">
        <v>-0.4</v>
      </c>
      <c r="G44" s="58">
        <v>0</v>
      </c>
      <c r="H44" s="58">
        <v>0</v>
      </c>
      <c r="I44" s="63">
        <v>18</v>
      </c>
      <c r="J44" s="60">
        <v>4</v>
      </c>
    </row>
    <row r="45" spans="1:10" ht="21" customHeight="1">
      <c r="A45" s="211" t="s">
        <v>91</v>
      </c>
      <c r="B45" s="212"/>
      <c r="C45" s="213"/>
      <c r="D45" s="136">
        <v>105.30000000000001</v>
      </c>
      <c r="E45" s="137">
        <v>-0.30000000000000004</v>
      </c>
      <c r="F45" s="137">
        <v>3</v>
      </c>
      <c r="G45" s="138">
        <v>-0.01</v>
      </c>
      <c r="H45" s="138">
        <v>0.1</v>
      </c>
      <c r="I45" s="139">
        <v>347</v>
      </c>
      <c r="J45" s="140">
        <v>65</v>
      </c>
    </row>
    <row r="46" spans="1:10" ht="21" customHeight="1">
      <c r="A46" s="108"/>
      <c r="B46" s="198" t="s">
        <v>92</v>
      </c>
      <c r="C46" s="199"/>
      <c r="D46" s="141">
        <v>111</v>
      </c>
      <c r="E46" s="117">
        <v>-0.6000000000000001</v>
      </c>
      <c r="F46" s="117">
        <v>5.300000000000001</v>
      </c>
      <c r="G46" s="142">
        <v>-0.01</v>
      </c>
      <c r="H46" s="142">
        <v>0.08</v>
      </c>
      <c r="I46" s="61">
        <v>143</v>
      </c>
      <c r="J46" s="62">
        <v>28</v>
      </c>
    </row>
    <row r="47" spans="1:10" ht="21" customHeight="1">
      <c r="A47" s="108"/>
      <c r="B47" s="48"/>
      <c r="C47" s="49" t="s">
        <v>93</v>
      </c>
      <c r="D47" s="91">
        <v>133.3</v>
      </c>
      <c r="E47" s="42">
        <v>0</v>
      </c>
      <c r="F47" s="42">
        <v>0.8</v>
      </c>
      <c r="G47" s="39">
        <v>0</v>
      </c>
      <c r="H47" s="39">
        <v>0</v>
      </c>
      <c r="I47" s="41">
        <v>3</v>
      </c>
      <c r="J47" s="45">
        <v>2</v>
      </c>
    </row>
    <row r="48" spans="1:10" ht="21" customHeight="1">
      <c r="A48" s="108"/>
      <c r="B48" s="48"/>
      <c r="C48" s="49" t="s">
        <v>10</v>
      </c>
      <c r="D48" s="91">
        <v>110.60000000000001</v>
      </c>
      <c r="E48" s="42">
        <v>-0.6000000000000001</v>
      </c>
      <c r="F48" s="42">
        <v>5.4</v>
      </c>
      <c r="G48" s="39">
        <v>-0.01</v>
      </c>
      <c r="H48" s="39">
        <v>0.08</v>
      </c>
      <c r="I48" s="41">
        <v>140</v>
      </c>
      <c r="J48" s="45">
        <v>26</v>
      </c>
    </row>
    <row r="49" spans="1:10" ht="21" customHeight="1">
      <c r="A49" s="110"/>
      <c r="B49" s="204" t="s">
        <v>11</v>
      </c>
      <c r="C49" s="49"/>
      <c r="D49" s="91">
        <v>103.5</v>
      </c>
      <c r="E49" s="42">
        <v>0.5</v>
      </c>
      <c r="F49" s="42">
        <v>-1</v>
      </c>
      <c r="G49" s="39">
        <v>0.01</v>
      </c>
      <c r="H49" s="39">
        <v>-0.01</v>
      </c>
      <c r="I49" s="41">
        <v>106</v>
      </c>
      <c r="J49" s="44">
        <v>20</v>
      </c>
    </row>
    <row r="50" spans="1:10" ht="21" customHeight="1">
      <c r="A50" s="110"/>
      <c r="B50" s="50"/>
      <c r="C50" s="51" t="s">
        <v>12</v>
      </c>
      <c r="D50" s="91">
        <v>103.2</v>
      </c>
      <c r="E50" s="42">
        <v>0.4</v>
      </c>
      <c r="F50" s="42">
        <v>-2.9000000000000004</v>
      </c>
      <c r="G50" s="39">
        <v>0</v>
      </c>
      <c r="H50" s="39">
        <v>-0.02</v>
      </c>
      <c r="I50" s="41">
        <v>75</v>
      </c>
      <c r="J50" s="45">
        <v>13</v>
      </c>
    </row>
    <row r="51" spans="1:10" ht="21" customHeight="1">
      <c r="A51" s="111"/>
      <c r="B51" s="52"/>
      <c r="C51" s="49" t="s">
        <v>117</v>
      </c>
      <c r="D51" s="91">
        <v>104.4</v>
      </c>
      <c r="E51" s="42">
        <v>0.7000000000000001</v>
      </c>
      <c r="F51" s="42">
        <v>4</v>
      </c>
      <c r="G51" s="39">
        <v>0</v>
      </c>
      <c r="H51" s="39">
        <v>0.01</v>
      </c>
      <c r="I51" s="41">
        <v>30</v>
      </c>
      <c r="J51" s="45">
        <v>7</v>
      </c>
    </row>
    <row r="52" spans="1:10" ht="21" customHeight="1">
      <c r="A52" s="111"/>
      <c r="B52" s="204" t="s">
        <v>118</v>
      </c>
      <c r="C52" s="49"/>
      <c r="D52" s="91">
        <v>100.5</v>
      </c>
      <c r="E52" s="42">
        <v>-0.30000000000000004</v>
      </c>
      <c r="F52" s="42">
        <v>5.1000000000000005</v>
      </c>
      <c r="G52" s="39">
        <v>0</v>
      </c>
      <c r="H52" s="39">
        <v>0.02</v>
      </c>
      <c r="I52" s="41">
        <v>51</v>
      </c>
      <c r="J52" s="45">
        <v>6</v>
      </c>
    </row>
    <row r="53" spans="1:10" ht="21" customHeight="1">
      <c r="A53" s="111"/>
      <c r="B53" s="204" t="s">
        <v>119</v>
      </c>
      <c r="C53" s="49"/>
      <c r="D53" s="91">
        <v>92.60000000000001</v>
      </c>
      <c r="E53" s="42">
        <v>-2</v>
      </c>
      <c r="F53" s="42">
        <v>5.300000000000001</v>
      </c>
      <c r="G53" s="39">
        <v>-0.01</v>
      </c>
      <c r="H53" s="39">
        <v>0.01</v>
      </c>
      <c r="I53" s="41">
        <v>29</v>
      </c>
      <c r="J53" s="45">
        <v>7</v>
      </c>
    </row>
    <row r="54" spans="1:10" ht="21" customHeight="1">
      <c r="A54" s="111"/>
      <c r="B54" s="202" t="s">
        <v>120</v>
      </c>
      <c r="C54" s="203"/>
      <c r="D54" s="157">
        <v>104.2</v>
      </c>
      <c r="E54" s="145">
        <v>0</v>
      </c>
      <c r="F54" s="145">
        <v>0</v>
      </c>
      <c r="G54" s="146">
        <v>0</v>
      </c>
      <c r="H54" s="146">
        <v>0</v>
      </c>
      <c r="I54" s="147">
        <v>19</v>
      </c>
      <c r="J54" s="148">
        <v>4</v>
      </c>
    </row>
    <row r="55" spans="1:10" ht="21" customHeight="1">
      <c r="A55" s="195" t="s">
        <v>121</v>
      </c>
      <c r="B55" s="196"/>
      <c r="C55" s="197"/>
      <c r="D55" s="155">
        <v>100.60000000000001</v>
      </c>
      <c r="E55" s="150">
        <v>0.30000000000000004</v>
      </c>
      <c r="F55" s="150">
        <v>0.8</v>
      </c>
      <c r="G55" s="151">
        <v>0.01</v>
      </c>
      <c r="H55" s="151">
        <v>0.03</v>
      </c>
      <c r="I55" s="152">
        <v>412</v>
      </c>
      <c r="J55" s="153">
        <v>27</v>
      </c>
    </row>
    <row r="56" spans="1:10" ht="21" customHeight="1">
      <c r="A56" s="111"/>
      <c r="B56" s="209" t="s">
        <v>17</v>
      </c>
      <c r="C56" s="210"/>
      <c r="D56" s="141">
        <v>98.4</v>
      </c>
      <c r="E56" s="117">
        <v>0.30000000000000004</v>
      </c>
      <c r="F56" s="117">
        <v>3.1</v>
      </c>
      <c r="G56" s="142">
        <v>0</v>
      </c>
      <c r="H56" s="142">
        <v>0.04</v>
      </c>
      <c r="I56" s="61">
        <v>138</v>
      </c>
      <c r="J56" s="156">
        <v>12</v>
      </c>
    </row>
    <row r="57" spans="1:10" ht="21" customHeight="1">
      <c r="A57" s="111"/>
      <c r="B57" s="204" t="s">
        <v>94</v>
      </c>
      <c r="C57" s="49"/>
      <c r="D57" s="91">
        <v>101</v>
      </c>
      <c r="E57" s="42">
        <v>1.1</v>
      </c>
      <c r="F57" s="42">
        <v>-2.6</v>
      </c>
      <c r="G57" s="39">
        <v>0.01</v>
      </c>
      <c r="H57" s="39">
        <v>-0.02</v>
      </c>
      <c r="I57" s="41">
        <v>74</v>
      </c>
      <c r="J57" s="45">
        <v>10</v>
      </c>
    </row>
    <row r="58" spans="1:10" ht="21" customHeight="1">
      <c r="A58" s="111"/>
      <c r="B58" s="202" t="s">
        <v>95</v>
      </c>
      <c r="C58" s="203"/>
      <c r="D58" s="157">
        <v>102</v>
      </c>
      <c r="E58" s="145">
        <v>0</v>
      </c>
      <c r="F58" s="145">
        <v>0.6000000000000001</v>
      </c>
      <c r="G58" s="146">
        <v>0</v>
      </c>
      <c r="H58" s="146">
        <v>0.01</v>
      </c>
      <c r="I58" s="147">
        <v>200</v>
      </c>
      <c r="J58" s="148">
        <v>5</v>
      </c>
    </row>
    <row r="59" spans="1:10" ht="21" customHeight="1">
      <c r="A59" s="195" t="s">
        <v>96</v>
      </c>
      <c r="B59" s="196"/>
      <c r="C59" s="197"/>
      <c r="D59" s="155">
        <v>103.5</v>
      </c>
      <c r="E59" s="150">
        <v>0.7000000000000001</v>
      </c>
      <c r="F59" s="150">
        <v>-2.7</v>
      </c>
      <c r="G59" s="151">
        <v>0.1</v>
      </c>
      <c r="H59" s="151">
        <v>-0.38</v>
      </c>
      <c r="I59" s="152">
        <v>1346</v>
      </c>
      <c r="J59" s="153">
        <v>44</v>
      </c>
    </row>
    <row r="60" spans="1:10" ht="21" customHeight="1">
      <c r="A60" s="111"/>
      <c r="B60" s="198" t="s">
        <v>97</v>
      </c>
      <c r="C60" s="199"/>
      <c r="D60" s="141">
        <v>105.30000000000001</v>
      </c>
      <c r="E60" s="117">
        <v>1</v>
      </c>
      <c r="F60" s="117">
        <v>5.1000000000000005</v>
      </c>
      <c r="G60" s="142">
        <v>0.02</v>
      </c>
      <c r="H60" s="142">
        <v>0.12</v>
      </c>
      <c r="I60" s="61">
        <v>244</v>
      </c>
      <c r="J60" s="156">
        <v>14</v>
      </c>
    </row>
    <row r="61" spans="1:10" ht="21" customHeight="1">
      <c r="A61" s="111"/>
      <c r="B61" s="204" t="s">
        <v>98</v>
      </c>
      <c r="C61" s="49"/>
      <c r="D61" s="91">
        <v>106</v>
      </c>
      <c r="E61" s="42">
        <v>1.2000000000000002</v>
      </c>
      <c r="F61" s="42">
        <v>-6.2</v>
      </c>
      <c r="G61" s="39">
        <v>0.08</v>
      </c>
      <c r="H61" s="39">
        <v>-0.42</v>
      </c>
      <c r="I61" s="41">
        <v>611</v>
      </c>
      <c r="J61" s="45">
        <v>23</v>
      </c>
    </row>
    <row r="62" spans="1:10" ht="21" customHeight="1">
      <c r="A62" s="111"/>
      <c r="B62" s="202" t="s">
        <v>99</v>
      </c>
      <c r="C62" s="203"/>
      <c r="D62" s="157">
        <v>99.30000000000001</v>
      </c>
      <c r="E62" s="145">
        <v>0</v>
      </c>
      <c r="F62" s="145">
        <v>-1.8</v>
      </c>
      <c r="G62" s="146">
        <v>0</v>
      </c>
      <c r="H62" s="146">
        <v>-0.09</v>
      </c>
      <c r="I62" s="147">
        <v>491</v>
      </c>
      <c r="J62" s="148">
        <v>7</v>
      </c>
    </row>
    <row r="63" spans="1:10" ht="21" customHeight="1">
      <c r="A63" s="195" t="s">
        <v>100</v>
      </c>
      <c r="B63" s="196"/>
      <c r="C63" s="197"/>
      <c r="D63" s="155">
        <v>101.2</v>
      </c>
      <c r="E63" s="150">
        <v>0</v>
      </c>
      <c r="F63" s="150">
        <v>0.7000000000000001</v>
      </c>
      <c r="G63" s="151">
        <v>0</v>
      </c>
      <c r="H63" s="151">
        <v>0.03</v>
      </c>
      <c r="I63" s="152">
        <v>382</v>
      </c>
      <c r="J63" s="153">
        <v>16</v>
      </c>
    </row>
    <row r="64" spans="1:10" ht="21" customHeight="1">
      <c r="A64" s="111"/>
      <c r="B64" s="198" t="s">
        <v>101</v>
      </c>
      <c r="C64" s="199"/>
      <c r="D64" s="141">
        <v>101.9</v>
      </c>
      <c r="E64" s="117">
        <v>0</v>
      </c>
      <c r="F64" s="117">
        <v>4.3</v>
      </c>
      <c r="G64" s="142">
        <v>0</v>
      </c>
      <c r="H64" s="142">
        <v>0.11</v>
      </c>
      <c r="I64" s="61">
        <v>271</v>
      </c>
      <c r="J64" s="156">
        <v>11</v>
      </c>
    </row>
    <row r="65" spans="1:10" ht="21" customHeight="1">
      <c r="A65" s="111"/>
      <c r="B65" s="200" t="s">
        <v>27</v>
      </c>
      <c r="C65" s="201"/>
      <c r="D65" s="91">
        <v>108.5</v>
      </c>
      <c r="E65" s="42">
        <v>0</v>
      </c>
      <c r="F65" s="42">
        <v>1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11"/>
      <c r="B66" s="202" t="s">
        <v>28</v>
      </c>
      <c r="C66" s="203"/>
      <c r="D66" s="157">
        <v>98.5</v>
      </c>
      <c r="E66" s="145">
        <v>0</v>
      </c>
      <c r="F66" s="145">
        <v>-8</v>
      </c>
      <c r="G66" s="146">
        <v>0</v>
      </c>
      <c r="H66" s="146">
        <v>-0.08</v>
      </c>
      <c r="I66" s="147">
        <v>101</v>
      </c>
      <c r="J66" s="148">
        <v>3</v>
      </c>
    </row>
    <row r="67" spans="1:10" ht="21" customHeight="1">
      <c r="A67" s="195" t="s">
        <v>29</v>
      </c>
      <c r="B67" s="196"/>
      <c r="C67" s="197"/>
      <c r="D67" s="155">
        <v>98</v>
      </c>
      <c r="E67" s="150">
        <v>-0.1</v>
      </c>
      <c r="F67" s="150">
        <v>0.30000000000000004</v>
      </c>
      <c r="G67" s="151">
        <v>-0.01</v>
      </c>
      <c r="H67" s="151">
        <v>0.03</v>
      </c>
      <c r="I67" s="152">
        <v>986</v>
      </c>
      <c r="J67" s="153">
        <v>82</v>
      </c>
    </row>
    <row r="68" spans="1:10" ht="21" customHeight="1">
      <c r="A68" s="111"/>
      <c r="B68" s="198" t="s">
        <v>30</v>
      </c>
      <c r="C68" s="199"/>
      <c r="D68" s="141">
        <v>64.9</v>
      </c>
      <c r="E68" s="117">
        <v>-2</v>
      </c>
      <c r="F68" s="117">
        <v>-6.9</v>
      </c>
      <c r="G68" s="142">
        <v>-0.02</v>
      </c>
      <c r="H68" s="142">
        <v>-0.06</v>
      </c>
      <c r="I68" s="61">
        <v>134</v>
      </c>
      <c r="J68" s="156">
        <v>11</v>
      </c>
    </row>
    <row r="69" spans="1:10" ht="21" customHeight="1">
      <c r="A69" s="111"/>
      <c r="B69" s="204" t="s">
        <v>31</v>
      </c>
      <c r="C69" s="49"/>
      <c r="D69" s="91">
        <v>104.5</v>
      </c>
      <c r="E69" s="42">
        <v>0.5</v>
      </c>
      <c r="F69" s="42">
        <v>1.5</v>
      </c>
      <c r="G69" s="39">
        <v>0.01</v>
      </c>
      <c r="H69" s="39">
        <v>0.03</v>
      </c>
      <c r="I69" s="41">
        <v>180</v>
      </c>
      <c r="J69" s="45">
        <v>32</v>
      </c>
    </row>
    <row r="70" spans="1:10" ht="21" customHeight="1">
      <c r="A70" s="111"/>
      <c r="B70" s="204" t="s">
        <v>32</v>
      </c>
      <c r="C70" s="49"/>
      <c r="D70" s="91">
        <v>104.60000000000001</v>
      </c>
      <c r="E70" s="42">
        <v>0.1</v>
      </c>
      <c r="F70" s="42">
        <v>0.6000000000000001</v>
      </c>
      <c r="G70" s="39">
        <v>0</v>
      </c>
      <c r="H70" s="39">
        <v>0.01</v>
      </c>
      <c r="I70" s="41">
        <v>143</v>
      </c>
      <c r="J70" s="45">
        <v>7</v>
      </c>
    </row>
    <row r="71" spans="1:10" ht="21" customHeight="1">
      <c r="A71" s="111"/>
      <c r="B71" s="202" t="s">
        <v>102</v>
      </c>
      <c r="C71" s="203"/>
      <c r="D71" s="157">
        <v>102.30000000000001</v>
      </c>
      <c r="E71" s="145">
        <v>-0.1</v>
      </c>
      <c r="F71" s="145">
        <v>1</v>
      </c>
      <c r="G71" s="146">
        <v>-0.01</v>
      </c>
      <c r="H71" s="146">
        <v>0.05</v>
      </c>
      <c r="I71" s="147">
        <v>529</v>
      </c>
      <c r="J71" s="148">
        <v>32</v>
      </c>
    </row>
    <row r="72" spans="1:10" ht="21" customHeight="1">
      <c r="A72" s="195" t="s">
        <v>103</v>
      </c>
      <c r="B72" s="196"/>
      <c r="C72" s="197"/>
      <c r="D72" s="155">
        <v>109.4</v>
      </c>
      <c r="E72" s="150">
        <v>0</v>
      </c>
      <c r="F72" s="150">
        <v>1.2000000000000002</v>
      </c>
      <c r="G72" s="151">
        <v>0</v>
      </c>
      <c r="H72" s="151">
        <v>0.07</v>
      </c>
      <c r="I72" s="152">
        <v>577</v>
      </c>
      <c r="J72" s="153">
        <v>43</v>
      </c>
    </row>
    <row r="73" spans="1:10" ht="21" customHeight="1">
      <c r="A73" s="112"/>
      <c r="B73" s="47" t="s">
        <v>104</v>
      </c>
      <c r="C73" s="207"/>
      <c r="D73" s="91">
        <v>100.80000000000001</v>
      </c>
      <c r="E73" s="92">
        <v>0</v>
      </c>
      <c r="F73" s="92">
        <v>0</v>
      </c>
      <c r="G73" s="39">
        <v>0</v>
      </c>
      <c r="H73" s="39">
        <v>0</v>
      </c>
      <c r="I73" s="41">
        <v>93</v>
      </c>
      <c r="J73" s="45">
        <v>6</v>
      </c>
    </row>
    <row r="74" spans="1:10" ht="21" customHeight="1">
      <c r="A74" s="111"/>
      <c r="B74" s="47" t="s">
        <v>105</v>
      </c>
      <c r="C74" s="207"/>
      <c r="D74" s="91">
        <v>101</v>
      </c>
      <c r="E74" s="92">
        <v>0.6000000000000001</v>
      </c>
      <c r="F74" s="92">
        <v>2.2</v>
      </c>
      <c r="G74" s="39">
        <v>0.01</v>
      </c>
      <c r="H74" s="39">
        <v>0.03</v>
      </c>
      <c r="I74" s="41">
        <v>137</v>
      </c>
      <c r="J74" s="45">
        <v>20</v>
      </c>
    </row>
    <row r="75" spans="1:10" ht="21" customHeight="1">
      <c r="A75" s="111"/>
      <c r="B75" s="188" t="s">
        <v>39</v>
      </c>
      <c r="C75" s="208"/>
      <c r="D75" s="91">
        <v>125.2</v>
      </c>
      <c r="E75" s="92">
        <v>-1</v>
      </c>
      <c r="F75" s="92">
        <v>6.4</v>
      </c>
      <c r="G75" s="39">
        <v>-0.01</v>
      </c>
      <c r="H75" s="39">
        <v>0.05</v>
      </c>
      <c r="I75" s="41">
        <v>62</v>
      </c>
      <c r="J75" s="45">
        <v>8</v>
      </c>
    </row>
    <row r="76" spans="1:10" ht="21" customHeight="1">
      <c r="A76" s="111"/>
      <c r="B76" s="47" t="s">
        <v>114</v>
      </c>
      <c r="C76" s="207"/>
      <c r="D76" s="91">
        <v>131.6</v>
      </c>
      <c r="E76" s="92">
        <v>0</v>
      </c>
      <c r="F76" s="92">
        <v>0</v>
      </c>
      <c r="G76" s="39">
        <v>0</v>
      </c>
      <c r="H76" s="39">
        <v>0</v>
      </c>
      <c r="I76" s="41">
        <v>53</v>
      </c>
      <c r="J76" s="45">
        <v>2</v>
      </c>
    </row>
    <row r="77" spans="1:10" ht="21" customHeight="1">
      <c r="A77" s="162"/>
      <c r="B77" s="205" t="s">
        <v>40</v>
      </c>
      <c r="C77" s="206"/>
      <c r="D77" s="163">
        <v>108.4</v>
      </c>
      <c r="E77" s="164">
        <v>0</v>
      </c>
      <c r="F77" s="164">
        <v>-0.1</v>
      </c>
      <c r="G77" s="165">
        <v>0</v>
      </c>
      <c r="H77" s="165">
        <v>0</v>
      </c>
      <c r="I77" s="166">
        <v>232</v>
      </c>
      <c r="J77" s="167">
        <v>7</v>
      </c>
    </row>
    <row r="78" spans="1:10" ht="21" customHeight="1">
      <c r="A78" s="158"/>
      <c r="B78" s="159"/>
      <c r="C78" s="160"/>
      <c r="D78" s="141"/>
      <c r="E78" s="161"/>
      <c r="F78" s="161"/>
      <c r="G78" s="142"/>
      <c r="H78" s="142"/>
      <c r="I78" s="61"/>
      <c r="J78" s="156"/>
    </row>
    <row r="79" spans="1:10" ht="21" customHeight="1">
      <c r="A79" s="53" t="s">
        <v>41</v>
      </c>
      <c r="B79" s="48"/>
      <c r="C79" s="207"/>
      <c r="D79" s="91"/>
      <c r="E79" s="92"/>
      <c r="F79" s="92"/>
      <c r="G79" s="39"/>
      <c r="H79" s="39"/>
      <c r="I79" s="41"/>
      <c r="J79" s="45"/>
    </row>
    <row r="80" spans="1:10" ht="21" customHeight="1">
      <c r="A80" s="38" t="s">
        <v>42</v>
      </c>
      <c r="B80" s="46"/>
      <c r="C80" s="194"/>
      <c r="D80" s="93">
        <v>110</v>
      </c>
      <c r="E80" s="92">
        <v>0.7000000000000001</v>
      </c>
      <c r="F80" s="92">
        <v>-8</v>
      </c>
      <c r="G80" s="39">
        <v>0.07</v>
      </c>
      <c r="H80" s="39">
        <v>-0.77</v>
      </c>
      <c r="I80" s="41">
        <v>830</v>
      </c>
      <c r="J80" s="45">
        <v>5</v>
      </c>
    </row>
    <row r="81" spans="1:10" ht="21" customHeight="1">
      <c r="A81" s="38" t="s">
        <v>44</v>
      </c>
      <c r="B81" s="46"/>
      <c r="C81" s="194"/>
      <c r="D81" s="93">
        <v>101.9</v>
      </c>
      <c r="E81" s="92">
        <v>0</v>
      </c>
      <c r="F81" s="92">
        <v>0.9</v>
      </c>
      <c r="G81" s="39">
        <v>0</v>
      </c>
      <c r="H81" s="39">
        <v>0.04</v>
      </c>
      <c r="I81" s="41">
        <v>472</v>
      </c>
      <c r="J81" s="45">
        <v>30</v>
      </c>
    </row>
    <row r="82" spans="1:10" ht="21" customHeight="1">
      <c r="A82" s="38" t="s">
        <v>46</v>
      </c>
      <c r="B82" s="46"/>
      <c r="C82" s="194"/>
      <c r="D82" s="93">
        <v>98.7</v>
      </c>
      <c r="E82" s="92">
        <v>0.1</v>
      </c>
      <c r="F82" s="92">
        <v>1.3</v>
      </c>
      <c r="G82" s="39">
        <v>0.01</v>
      </c>
      <c r="H82" s="39">
        <v>0.14</v>
      </c>
      <c r="I82" s="41">
        <v>1143</v>
      </c>
      <c r="J82" s="45">
        <v>82</v>
      </c>
    </row>
    <row r="83" spans="1:10" ht="21" customHeight="1">
      <c r="A83" s="38" t="s">
        <v>48</v>
      </c>
      <c r="B83" s="46"/>
      <c r="C83" s="46"/>
      <c r="D83" s="93">
        <v>99.10000000000001</v>
      </c>
      <c r="E83" s="92">
        <v>0</v>
      </c>
      <c r="F83" s="92">
        <v>-2</v>
      </c>
      <c r="G83" s="39">
        <v>0</v>
      </c>
      <c r="H83" s="39">
        <v>-0.11</v>
      </c>
      <c r="I83" s="54">
        <v>530</v>
      </c>
      <c r="J83" s="45">
        <v>7</v>
      </c>
    </row>
    <row r="84" spans="1:10" ht="21" customHeight="1" thickBot="1">
      <c r="A84" s="55"/>
      <c r="B84" s="56"/>
      <c r="C84" s="56"/>
      <c r="D84" s="96"/>
      <c r="E84" s="57"/>
      <c r="F84" s="57"/>
      <c r="G84" s="58"/>
      <c r="H84" s="58"/>
      <c r="I84" s="59"/>
      <c r="J84" s="60"/>
    </row>
  </sheetData>
  <sheetProtection/>
  <mergeCells count="1">
    <mergeCell ref="D1:G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84"/>
  <sheetViews>
    <sheetView view="pageBreakPreview" zoomScale="80" zoomScaleNormal="75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M9" sqref="M9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140</v>
      </c>
      <c r="C1" s="89" t="s">
        <v>141</v>
      </c>
      <c r="D1" s="351" t="s">
        <v>142</v>
      </c>
      <c r="E1" s="351"/>
      <c r="F1" s="351"/>
      <c r="G1" s="351"/>
      <c r="H1" s="297" t="s">
        <v>143</v>
      </c>
      <c r="I1" s="297"/>
      <c r="J1" s="297"/>
    </row>
    <row r="2" spans="1:10" ht="16.5" customHeight="1" thickBot="1">
      <c r="A2" s="352"/>
      <c r="B2" s="353"/>
      <c r="C2" s="353"/>
      <c r="D2" s="2"/>
      <c r="E2" s="2"/>
      <c r="F2" s="2"/>
      <c r="G2" s="2"/>
      <c r="H2" s="2"/>
      <c r="I2" s="2"/>
      <c r="J2" s="2"/>
    </row>
    <row r="3" spans="1:10" ht="16.5" customHeight="1">
      <c r="A3" s="354" t="s">
        <v>110</v>
      </c>
      <c r="B3" s="355"/>
      <c r="C3" s="356"/>
      <c r="D3" s="357" t="s">
        <v>144</v>
      </c>
      <c r="E3" s="359" t="s">
        <v>4</v>
      </c>
      <c r="F3" s="360"/>
      <c r="G3" s="359" t="s">
        <v>5</v>
      </c>
      <c r="H3" s="360"/>
      <c r="I3" s="361" t="s">
        <v>0</v>
      </c>
      <c r="J3" s="363" t="s">
        <v>1</v>
      </c>
    </row>
    <row r="4" spans="1:10" ht="16.5" customHeight="1" thickBot="1">
      <c r="A4" s="113"/>
      <c r="B4" s="365" t="s">
        <v>111</v>
      </c>
      <c r="C4" s="366"/>
      <c r="D4" s="358"/>
      <c r="E4" s="114" t="s">
        <v>145</v>
      </c>
      <c r="F4" s="115" t="s">
        <v>6</v>
      </c>
      <c r="G4" s="114" t="s">
        <v>145</v>
      </c>
      <c r="H4" s="115" t="s">
        <v>6</v>
      </c>
      <c r="I4" s="362"/>
      <c r="J4" s="364"/>
    </row>
    <row r="5" spans="1:10" ht="29.25" customHeight="1" thickBot="1" thickTop="1">
      <c r="A5" s="367" t="s">
        <v>146</v>
      </c>
      <c r="B5" s="368"/>
      <c r="C5" s="369"/>
      <c r="D5" s="298">
        <v>103.9</v>
      </c>
      <c r="E5" s="122">
        <v>0.4</v>
      </c>
      <c r="F5" s="122">
        <v>0.30000000000000004</v>
      </c>
      <c r="G5" s="299">
        <v>0.41000000000000003</v>
      </c>
      <c r="H5" s="299">
        <v>0.26</v>
      </c>
      <c r="I5" s="300">
        <v>10000</v>
      </c>
      <c r="J5" s="124">
        <v>588</v>
      </c>
    </row>
    <row r="6" spans="1:10" ht="21" customHeight="1" thickTop="1">
      <c r="A6" s="370" t="s">
        <v>8</v>
      </c>
      <c r="B6" s="371"/>
      <c r="C6" s="372"/>
      <c r="D6" s="141">
        <v>103.4</v>
      </c>
      <c r="E6" s="117">
        <v>0.2</v>
      </c>
      <c r="F6" s="117">
        <v>-0.30000000000000004</v>
      </c>
      <c r="G6" s="142">
        <v>0.23</v>
      </c>
      <c r="H6" s="142">
        <v>-0.3</v>
      </c>
      <c r="I6" s="301">
        <v>9624</v>
      </c>
      <c r="J6" s="120">
        <v>524</v>
      </c>
    </row>
    <row r="7" spans="1:10" ht="21" customHeight="1">
      <c r="A7" s="373" t="s">
        <v>9</v>
      </c>
      <c r="B7" s="374"/>
      <c r="C7" s="375"/>
      <c r="D7" s="91">
        <v>104.30000000000001</v>
      </c>
      <c r="E7" s="42">
        <v>0.5</v>
      </c>
      <c r="F7" s="42">
        <v>0.30000000000000004</v>
      </c>
      <c r="G7" s="39">
        <v>0.41000000000000003</v>
      </c>
      <c r="H7" s="39">
        <v>0.26</v>
      </c>
      <c r="I7" s="41">
        <v>8678</v>
      </c>
      <c r="J7" s="40">
        <v>587</v>
      </c>
    </row>
    <row r="8" spans="1:10" ht="30" customHeight="1">
      <c r="A8" s="376" t="s">
        <v>77</v>
      </c>
      <c r="B8" s="377"/>
      <c r="C8" s="378"/>
      <c r="D8" s="91">
        <v>103.80000000000001</v>
      </c>
      <c r="E8" s="42">
        <v>0.30000000000000004</v>
      </c>
      <c r="F8" s="42">
        <v>-0.4</v>
      </c>
      <c r="G8" s="39">
        <v>0.23</v>
      </c>
      <c r="H8" s="39">
        <v>-0.31</v>
      </c>
      <c r="I8" s="43">
        <v>8303</v>
      </c>
      <c r="J8" s="44">
        <v>523</v>
      </c>
    </row>
    <row r="9" spans="1:10" ht="30" customHeight="1" thickBot="1">
      <c r="A9" s="379" t="s">
        <v>113</v>
      </c>
      <c r="B9" s="380"/>
      <c r="C9" s="381"/>
      <c r="D9" s="95">
        <v>101.80000000000001</v>
      </c>
      <c r="E9" s="125">
        <v>0.2</v>
      </c>
      <c r="F9" s="125">
        <v>0.5</v>
      </c>
      <c r="G9" s="58">
        <v>0.1</v>
      </c>
      <c r="H9" s="58">
        <v>0.3</v>
      </c>
      <c r="I9" s="59">
        <v>6529</v>
      </c>
      <c r="J9" s="128">
        <v>361</v>
      </c>
    </row>
    <row r="10" spans="1:10" ht="21" customHeight="1">
      <c r="A10" s="382" t="s">
        <v>147</v>
      </c>
      <c r="B10" s="383"/>
      <c r="C10" s="384"/>
      <c r="D10" s="136">
        <v>106.7</v>
      </c>
      <c r="E10" s="137">
        <v>0.7000000000000001</v>
      </c>
      <c r="F10" s="137">
        <v>3.2</v>
      </c>
      <c r="G10" s="138">
        <v>0.2</v>
      </c>
      <c r="H10" s="138">
        <v>0.86</v>
      </c>
      <c r="I10" s="139">
        <v>2650</v>
      </c>
      <c r="J10" s="140">
        <v>231</v>
      </c>
    </row>
    <row r="11" spans="1:10" ht="21" customHeight="1">
      <c r="A11" s="385" t="s">
        <v>13</v>
      </c>
      <c r="B11" s="386"/>
      <c r="C11" s="387"/>
      <c r="D11" s="141">
        <v>115.30000000000001</v>
      </c>
      <c r="E11" s="117">
        <v>4.4</v>
      </c>
      <c r="F11" s="117">
        <v>15.700000000000001</v>
      </c>
      <c r="G11" s="142">
        <v>0.17</v>
      </c>
      <c r="H11" s="142">
        <v>0.5700000000000001</v>
      </c>
      <c r="I11" s="61">
        <v>376</v>
      </c>
      <c r="J11" s="62">
        <v>64</v>
      </c>
    </row>
    <row r="12" spans="1:10" ht="21" customHeight="1">
      <c r="A12" s="388" t="s">
        <v>14</v>
      </c>
      <c r="B12" s="389"/>
      <c r="C12" s="390"/>
      <c r="D12" s="143">
        <v>105.30000000000001</v>
      </c>
      <c r="E12" s="42">
        <v>0.1</v>
      </c>
      <c r="F12" s="42">
        <v>1.3</v>
      </c>
      <c r="G12" s="39">
        <v>0.02</v>
      </c>
      <c r="H12" s="39">
        <v>0.29</v>
      </c>
      <c r="I12" s="41">
        <v>2275</v>
      </c>
      <c r="J12" s="44">
        <v>167</v>
      </c>
    </row>
    <row r="13" spans="1:10" ht="21" customHeight="1">
      <c r="A13" s="104"/>
      <c r="B13" s="391" t="s">
        <v>148</v>
      </c>
      <c r="C13" s="392"/>
      <c r="D13" s="143">
        <v>105.4</v>
      </c>
      <c r="E13" s="42">
        <v>0.4</v>
      </c>
      <c r="F13" s="42">
        <v>-3.8000000000000003</v>
      </c>
      <c r="G13" s="39">
        <v>0.01</v>
      </c>
      <c r="H13" s="39">
        <v>-0.11</v>
      </c>
      <c r="I13" s="41">
        <v>282</v>
      </c>
      <c r="J13" s="45">
        <v>14</v>
      </c>
    </row>
    <row r="14" spans="1:10" ht="21" customHeight="1">
      <c r="A14" s="104"/>
      <c r="B14" s="393" t="s">
        <v>149</v>
      </c>
      <c r="C14" s="394"/>
      <c r="D14" s="143">
        <v>109.10000000000001</v>
      </c>
      <c r="E14" s="42">
        <v>-5</v>
      </c>
      <c r="F14" s="42">
        <v>6.5</v>
      </c>
      <c r="G14" s="39">
        <v>-0.09</v>
      </c>
      <c r="H14" s="39">
        <v>0.1</v>
      </c>
      <c r="I14" s="41">
        <v>161</v>
      </c>
      <c r="J14" s="45">
        <v>31</v>
      </c>
    </row>
    <row r="15" spans="1:10" ht="21" customHeight="1">
      <c r="A15" s="104"/>
      <c r="B15" s="395" t="s">
        <v>18</v>
      </c>
      <c r="C15" s="396"/>
      <c r="D15" s="143">
        <v>107.10000000000001</v>
      </c>
      <c r="E15" s="42">
        <v>-8.200000000000001</v>
      </c>
      <c r="F15" s="42">
        <v>5.6000000000000005</v>
      </c>
      <c r="G15" s="39">
        <v>-0.09</v>
      </c>
      <c r="H15" s="39">
        <v>0.05</v>
      </c>
      <c r="I15" s="41">
        <v>95</v>
      </c>
      <c r="J15" s="45">
        <v>16</v>
      </c>
    </row>
    <row r="16" spans="1:10" ht="21" customHeight="1">
      <c r="A16" s="104"/>
      <c r="B16" s="393" t="s">
        <v>150</v>
      </c>
      <c r="C16" s="394"/>
      <c r="D16" s="143">
        <v>111.4</v>
      </c>
      <c r="E16" s="42">
        <v>0.5</v>
      </c>
      <c r="F16" s="42">
        <v>2.3000000000000003</v>
      </c>
      <c r="G16" s="39">
        <v>0.01</v>
      </c>
      <c r="H16" s="39">
        <v>0.05</v>
      </c>
      <c r="I16" s="41">
        <v>222</v>
      </c>
      <c r="J16" s="45">
        <v>10</v>
      </c>
    </row>
    <row r="17" spans="1:10" ht="21" customHeight="1">
      <c r="A17" s="104"/>
      <c r="B17" s="393" t="s">
        <v>151</v>
      </c>
      <c r="C17" s="394"/>
      <c r="D17" s="143">
        <v>103.80000000000001</v>
      </c>
      <c r="E17" s="42">
        <v>1.5</v>
      </c>
      <c r="F17" s="42">
        <v>-0.4</v>
      </c>
      <c r="G17" s="39">
        <v>0.02</v>
      </c>
      <c r="H17" s="39">
        <v>0</v>
      </c>
      <c r="I17" s="41">
        <v>106</v>
      </c>
      <c r="J17" s="45">
        <v>8</v>
      </c>
    </row>
    <row r="18" spans="1:10" ht="21" customHeight="1">
      <c r="A18" s="104"/>
      <c r="B18" s="393" t="s">
        <v>21</v>
      </c>
      <c r="C18" s="394"/>
      <c r="D18" s="143">
        <v>113.4</v>
      </c>
      <c r="E18" s="42">
        <v>7</v>
      </c>
      <c r="F18" s="42">
        <v>15.600000000000001</v>
      </c>
      <c r="G18" s="39">
        <v>0.2</v>
      </c>
      <c r="H18" s="39">
        <v>0.42</v>
      </c>
      <c r="I18" s="41">
        <v>283</v>
      </c>
      <c r="J18" s="45">
        <v>46</v>
      </c>
    </row>
    <row r="19" spans="1:10" ht="21" customHeight="1">
      <c r="A19" s="104"/>
      <c r="B19" s="395" t="s">
        <v>22</v>
      </c>
      <c r="C19" s="396"/>
      <c r="D19" s="143">
        <v>116.30000000000001</v>
      </c>
      <c r="E19" s="42">
        <v>10.3</v>
      </c>
      <c r="F19" s="42">
        <v>25.8</v>
      </c>
      <c r="G19" s="39">
        <v>0.2</v>
      </c>
      <c r="H19" s="39">
        <v>0.44</v>
      </c>
      <c r="I19" s="41">
        <v>191</v>
      </c>
      <c r="J19" s="45">
        <v>30</v>
      </c>
    </row>
    <row r="20" spans="1:10" ht="21" customHeight="1">
      <c r="A20" s="104"/>
      <c r="B20" s="393" t="s">
        <v>152</v>
      </c>
      <c r="C20" s="394"/>
      <c r="D20" s="143">
        <v>122.7</v>
      </c>
      <c r="E20" s="42">
        <v>5.9</v>
      </c>
      <c r="F20" s="42">
        <v>8.700000000000001</v>
      </c>
      <c r="G20" s="39">
        <v>0.06</v>
      </c>
      <c r="H20" s="39">
        <v>0.09</v>
      </c>
      <c r="I20" s="41">
        <v>93</v>
      </c>
      <c r="J20" s="45">
        <v>19</v>
      </c>
    </row>
    <row r="21" spans="1:10" ht="21" customHeight="1">
      <c r="A21" s="104"/>
      <c r="B21" s="395" t="s">
        <v>24</v>
      </c>
      <c r="C21" s="396"/>
      <c r="D21" s="143">
        <v>121.80000000000001</v>
      </c>
      <c r="E21" s="42">
        <v>6.2</v>
      </c>
      <c r="F21" s="42">
        <v>7.800000000000001</v>
      </c>
      <c r="G21" s="39">
        <v>0.06</v>
      </c>
      <c r="H21" s="39">
        <v>0.08</v>
      </c>
      <c r="I21" s="41">
        <v>89</v>
      </c>
      <c r="J21" s="45">
        <v>18</v>
      </c>
    </row>
    <row r="22" spans="1:10" ht="21" customHeight="1">
      <c r="A22" s="104"/>
      <c r="B22" s="393" t="s">
        <v>153</v>
      </c>
      <c r="C22" s="394"/>
      <c r="D22" s="143">
        <v>104.30000000000001</v>
      </c>
      <c r="E22" s="42">
        <v>-1.4000000000000001</v>
      </c>
      <c r="F22" s="42">
        <v>-0.2</v>
      </c>
      <c r="G22" s="39">
        <v>-0.02</v>
      </c>
      <c r="H22" s="39">
        <v>0</v>
      </c>
      <c r="I22" s="41">
        <v>124</v>
      </c>
      <c r="J22" s="45">
        <v>19</v>
      </c>
    </row>
    <row r="23" spans="1:10" ht="21" customHeight="1">
      <c r="A23" s="104"/>
      <c r="B23" s="393" t="s">
        <v>154</v>
      </c>
      <c r="C23" s="394"/>
      <c r="D23" s="143">
        <v>106.5</v>
      </c>
      <c r="E23" s="42">
        <v>0</v>
      </c>
      <c r="F23" s="42">
        <v>3.8000000000000003</v>
      </c>
      <c r="G23" s="39">
        <v>0</v>
      </c>
      <c r="H23" s="39">
        <v>0.08</v>
      </c>
      <c r="I23" s="41">
        <v>221</v>
      </c>
      <c r="J23" s="45">
        <v>16</v>
      </c>
    </row>
    <row r="24" spans="1:10" ht="21" customHeight="1">
      <c r="A24" s="104"/>
      <c r="B24" s="393" t="s">
        <v>155</v>
      </c>
      <c r="C24" s="394"/>
      <c r="D24" s="143">
        <v>109</v>
      </c>
      <c r="E24" s="42">
        <v>0.1</v>
      </c>
      <c r="F24" s="42">
        <v>4.7</v>
      </c>
      <c r="G24" s="39">
        <v>0.01</v>
      </c>
      <c r="H24" s="39">
        <v>0.16</v>
      </c>
      <c r="I24" s="41">
        <v>344</v>
      </c>
      <c r="J24" s="45">
        <v>20</v>
      </c>
    </row>
    <row r="25" spans="1:10" ht="21" customHeight="1">
      <c r="A25" s="104"/>
      <c r="B25" s="393" t="s">
        <v>156</v>
      </c>
      <c r="C25" s="394"/>
      <c r="D25" s="143">
        <v>93.5</v>
      </c>
      <c r="E25" s="42">
        <v>-0.8</v>
      </c>
      <c r="F25" s="42">
        <v>-0.2</v>
      </c>
      <c r="G25" s="39">
        <v>-0.01</v>
      </c>
      <c r="H25" s="39">
        <v>0</v>
      </c>
      <c r="I25" s="41">
        <v>195</v>
      </c>
      <c r="J25" s="45">
        <v>14</v>
      </c>
    </row>
    <row r="26" spans="1:10" ht="21" customHeight="1">
      <c r="A26" s="104"/>
      <c r="B26" s="393" t="s">
        <v>157</v>
      </c>
      <c r="C26" s="394"/>
      <c r="D26" s="143">
        <v>100.9</v>
      </c>
      <c r="E26" s="42">
        <v>0.30000000000000004</v>
      </c>
      <c r="F26" s="42">
        <v>-0.4</v>
      </c>
      <c r="G26" s="39">
        <v>0</v>
      </c>
      <c r="H26" s="39">
        <v>0</v>
      </c>
      <c r="I26" s="41">
        <v>110</v>
      </c>
      <c r="J26" s="45">
        <v>9</v>
      </c>
    </row>
    <row r="27" spans="1:10" ht="21" customHeight="1">
      <c r="A27" s="104"/>
      <c r="B27" s="397" t="s">
        <v>158</v>
      </c>
      <c r="C27" s="398"/>
      <c r="D27" s="144">
        <v>104.10000000000001</v>
      </c>
      <c r="E27" s="145">
        <v>0.1</v>
      </c>
      <c r="F27" s="145">
        <v>1.5</v>
      </c>
      <c r="G27" s="146">
        <v>0</v>
      </c>
      <c r="H27" s="146">
        <v>0.07</v>
      </c>
      <c r="I27" s="147">
        <v>508</v>
      </c>
      <c r="J27" s="148">
        <v>25</v>
      </c>
    </row>
    <row r="28" spans="1:10" ht="21" customHeight="1">
      <c r="A28" s="399" t="s">
        <v>159</v>
      </c>
      <c r="B28" s="400"/>
      <c r="C28" s="401"/>
      <c r="D28" s="149">
        <v>101.7</v>
      </c>
      <c r="E28" s="150">
        <v>0</v>
      </c>
      <c r="F28" s="150">
        <v>0.2</v>
      </c>
      <c r="G28" s="151">
        <v>0</v>
      </c>
      <c r="H28" s="151">
        <v>0.05</v>
      </c>
      <c r="I28" s="152">
        <v>2172</v>
      </c>
      <c r="J28" s="153">
        <v>21</v>
      </c>
    </row>
    <row r="29" spans="1:10" ht="21" customHeight="1">
      <c r="A29" s="370" t="s">
        <v>33</v>
      </c>
      <c r="B29" s="402"/>
      <c r="C29" s="403"/>
      <c r="D29" s="154">
        <v>102.30000000000001</v>
      </c>
      <c r="E29" s="117">
        <v>0</v>
      </c>
      <c r="F29" s="117">
        <v>0.5</v>
      </c>
      <c r="G29" s="142">
        <v>0</v>
      </c>
      <c r="H29" s="142">
        <v>0.04</v>
      </c>
      <c r="I29" s="61">
        <v>851</v>
      </c>
      <c r="J29" s="62">
        <v>20</v>
      </c>
    </row>
    <row r="30" spans="1:10" ht="21" customHeight="1">
      <c r="A30" s="105"/>
      <c r="B30" s="393" t="s">
        <v>160</v>
      </c>
      <c r="C30" s="394"/>
      <c r="D30" s="143">
        <v>101.4</v>
      </c>
      <c r="E30" s="42">
        <v>0</v>
      </c>
      <c r="F30" s="42">
        <v>0</v>
      </c>
      <c r="G30" s="39">
        <v>0</v>
      </c>
      <c r="H30" s="39">
        <v>0.01</v>
      </c>
      <c r="I30" s="41">
        <v>2031</v>
      </c>
      <c r="J30" s="45">
        <v>4</v>
      </c>
    </row>
    <row r="31" spans="1:10" ht="21" customHeight="1">
      <c r="A31" s="106" t="s">
        <v>35</v>
      </c>
      <c r="B31" s="404" t="s">
        <v>36</v>
      </c>
      <c r="C31" s="405"/>
      <c r="D31" s="143">
        <v>101.7</v>
      </c>
      <c r="E31" s="42">
        <v>-0.1</v>
      </c>
      <c r="F31" s="42">
        <v>0</v>
      </c>
      <c r="G31" s="39">
        <v>0</v>
      </c>
      <c r="H31" s="39">
        <v>0</v>
      </c>
      <c r="I31" s="41">
        <v>710</v>
      </c>
      <c r="J31" s="44">
        <v>3</v>
      </c>
    </row>
    <row r="32" spans="1:10" ht="21" customHeight="1">
      <c r="A32" s="107"/>
      <c r="B32" s="406" t="s">
        <v>161</v>
      </c>
      <c r="C32" s="407"/>
      <c r="D32" s="144">
        <v>105.4</v>
      </c>
      <c r="E32" s="145">
        <v>0</v>
      </c>
      <c r="F32" s="145">
        <v>2.9000000000000004</v>
      </c>
      <c r="G32" s="146">
        <v>0</v>
      </c>
      <c r="H32" s="146">
        <v>0.04</v>
      </c>
      <c r="I32" s="147">
        <v>141</v>
      </c>
      <c r="J32" s="148">
        <v>17</v>
      </c>
    </row>
    <row r="33" spans="1:10" ht="21" customHeight="1">
      <c r="A33" s="399" t="s">
        <v>162</v>
      </c>
      <c r="B33" s="400"/>
      <c r="C33" s="401"/>
      <c r="D33" s="155">
        <v>108.5</v>
      </c>
      <c r="E33" s="150">
        <v>0.30000000000000004</v>
      </c>
      <c r="F33" s="150">
        <v>-3.4000000000000004</v>
      </c>
      <c r="G33" s="151">
        <v>0.03</v>
      </c>
      <c r="H33" s="151">
        <v>-0.3</v>
      </c>
      <c r="I33" s="152">
        <v>810</v>
      </c>
      <c r="J33" s="153">
        <v>6</v>
      </c>
    </row>
    <row r="34" spans="1:10" ht="21" customHeight="1">
      <c r="A34" s="107"/>
      <c r="B34" s="408" t="s">
        <v>163</v>
      </c>
      <c r="C34" s="409"/>
      <c r="D34" s="141">
        <v>111.80000000000001</v>
      </c>
      <c r="E34" s="117">
        <v>0.6000000000000001</v>
      </c>
      <c r="F34" s="117">
        <v>-4.3</v>
      </c>
      <c r="G34" s="142">
        <v>0.03</v>
      </c>
      <c r="H34" s="142">
        <v>-0.19</v>
      </c>
      <c r="I34" s="61">
        <v>391</v>
      </c>
      <c r="J34" s="156">
        <v>1</v>
      </c>
    </row>
    <row r="35" spans="1:10" ht="21" customHeight="1">
      <c r="A35" s="107"/>
      <c r="B35" s="410" t="s">
        <v>164</v>
      </c>
      <c r="C35" s="411"/>
      <c r="D35" s="91">
        <v>110.2</v>
      </c>
      <c r="E35" s="42">
        <v>-0.30000000000000004</v>
      </c>
      <c r="F35" s="42">
        <v>-2.3000000000000003</v>
      </c>
      <c r="G35" s="39">
        <v>-0.01</v>
      </c>
      <c r="H35" s="39">
        <v>-0.05</v>
      </c>
      <c r="I35" s="41">
        <v>183</v>
      </c>
      <c r="J35" s="45">
        <v>2</v>
      </c>
    </row>
    <row r="36" spans="1:10" ht="21" customHeight="1">
      <c r="A36" s="107"/>
      <c r="B36" s="410" t="s">
        <v>165</v>
      </c>
      <c r="C36" s="412"/>
      <c r="D36" s="91">
        <v>110.2</v>
      </c>
      <c r="E36" s="42">
        <v>1.4000000000000001</v>
      </c>
      <c r="F36" s="42">
        <v>-17.2</v>
      </c>
      <c r="G36" s="39">
        <v>0</v>
      </c>
      <c r="H36" s="39">
        <v>-0.07</v>
      </c>
      <c r="I36" s="41">
        <v>30</v>
      </c>
      <c r="J36" s="45">
        <v>1</v>
      </c>
    </row>
    <row r="37" spans="1:10" ht="21" customHeight="1">
      <c r="A37" s="107"/>
      <c r="B37" s="406" t="s">
        <v>166</v>
      </c>
      <c r="C37" s="407"/>
      <c r="D37" s="157">
        <v>100.4</v>
      </c>
      <c r="E37" s="145">
        <v>0</v>
      </c>
      <c r="F37" s="145">
        <v>0</v>
      </c>
      <c r="G37" s="146">
        <v>0</v>
      </c>
      <c r="H37" s="146">
        <v>0</v>
      </c>
      <c r="I37" s="147">
        <v>206</v>
      </c>
      <c r="J37" s="148">
        <v>2</v>
      </c>
    </row>
    <row r="38" spans="1:10" ht="21" customHeight="1">
      <c r="A38" s="399" t="s">
        <v>167</v>
      </c>
      <c r="B38" s="400"/>
      <c r="C38" s="401"/>
      <c r="D38" s="155">
        <v>96.7</v>
      </c>
      <c r="E38" s="150">
        <v>0.30000000000000004</v>
      </c>
      <c r="F38" s="150">
        <v>-2.3000000000000003</v>
      </c>
      <c r="G38" s="151">
        <v>0.01</v>
      </c>
      <c r="H38" s="151">
        <v>-0.07</v>
      </c>
      <c r="I38" s="152">
        <v>326</v>
      </c>
      <c r="J38" s="153">
        <v>53</v>
      </c>
    </row>
    <row r="39" spans="1:10" ht="21" customHeight="1">
      <c r="A39" s="108"/>
      <c r="B39" s="413" t="s">
        <v>168</v>
      </c>
      <c r="C39" s="414"/>
      <c r="D39" s="141">
        <v>92.10000000000001</v>
      </c>
      <c r="E39" s="117">
        <v>3.2</v>
      </c>
      <c r="F39" s="117">
        <v>-7.300000000000001</v>
      </c>
      <c r="G39" s="142">
        <v>0.03</v>
      </c>
      <c r="H39" s="142">
        <v>-0.07</v>
      </c>
      <c r="I39" s="61">
        <v>95</v>
      </c>
      <c r="J39" s="156">
        <v>15</v>
      </c>
    </row>
    <row r="40" spans="1:10" ht="21" customHeight="1">
      <c r="A40" s="108"/>
      <c r="B40" s="415" t="s">
        <v>43</v>
      </c>
      <c r="C40" s="416"/>
      <c r="D40" s="91">
        <v>79.9</v>
      </c>
      <c r="E40" s="42">
        <v>0</v>
      </c>
      <c r="F40" s="42">
        <v>-10.200000000000001</v>
      </c>
      <c r="G40" s="39">
        <v>0</v>
      </c>
      <c r="H40" s="39">
        <v>-0.01</v>
      </c>
      <c r="I40" s="41">
        <v>13</v>
      </c>
      <c r="J40" s="45">
        <v>4</v>
      </c>
    </row>
    <row r="41" spans="1:10" ht="21" customHeight="1">
      <c r="A41" s="108"/>
      <c r="B41" s="415" t="s">
        <v>45</v>
      </c>
      <c r="C41" s="416"/>
      <c r="D41" s="91">
        <v>112</v>
      </c>
      <c r="E41" s="42">
        <v>0</v>
      </c>
      <c r="F41" s="42">
        <v>5.300000000000001</v>
      </c>
      <c r="G41" s="39">
        <v>0</v>
      </c>
      <c r="H41" s="39">
        <v>0.01</v>
      </c>
      <c r="I41" s="41">
        <v>17</v>
      </c>
      <c r="J41" s="45">
        <v>5</v>
      </c>
    </row>
    <row r="42" spans="1:10" ht="21" customHeight="1">
      <c r="A42" s="108"/>
      <c r="B42" s="415" t="s">
        <v>47</v>
      </c>
      <c r="C42" s="416"/>
      <c r="D42" s="91">
        <v>101.60000000000001</v>
      </c>
      <c r="E42" s="42">
        <v>-2.5</v>
      </c>
      <c r="F42" s="42">
        <v>0.30000000000000004</v>
      </c>
      <c r="G42" s="39">
        <v>-0.02</v>
      </c>
      <c r="H42" s="39">
        <v>0</v>
      </c>
      <c r="I42" s="41">
        <v>69</v>
      </c>
      <c r="J42" s="45">
        <v>14</v>
      </c>
    </row>
    <row r="43" spans="1:10" ht="21" customHeight="1">
      <c r="A43" s="108"/>
      <c r="B43" s="415" t="s">
        <v>49</v>
      </c>
      <c r="C43" s="416"/>
      <c r="D43" s="91">
        <v>96.60000000000001</v>
      </c>
      <c r="E43" s="42">
        <v>0.1</v>
      </c>
      <c r="F43" s="42">
        <v>-0.4</v>
      </c>
      <c r="G43" s="39">
        <v>0</v>
      </c>
      <c r="H43" s="39">
        <v>0</v>
      </c>
      <c r="I43" s="41">
        <v>113</v>
      </c>
      <c r="J43" s="45">
        <v>11</v>
      </c>
    </row>
    <row r="44" spans="1:10" ht="21" customHeight="1" thickBot="1">
      <c r="A44" s="109"/>
      <c r="B44" s="417" t="s">
        <v>50</v>
      </c>
      <c r="C44" s="418"/>
      <c r="D44" s="95">
        <v>100.9</v>
      </c>
      <c r="E44" s="125">
        <v>0</v>
      </c>
      <c r="F44" s="125">
        <v>-0.6000000000000001</v>
      </c>
      <c r="G44" s="58">
        <v>0</v>
      </c>
      <c r="H44" s="58">
        <v>0</v>
      </c>
      <c r="I44" s="63">
        <v>19</v>
      </c>
      <c r="J44" s="60">
        <v>4</v>
      </c>
    </row>
    <row r="45" spans="1:10" ht="21" customHeight="1">
      <c r="A45" s="382" t="s">
        <v>169</v>
      </c>
      <c r="B45" s="383"/>
      <c r="C45" s="384"/>
      <c r="D45" s="136">
        <v>105.7</v>
      </c>
      <c r="E45" s="137">
        <v>0</v>
      </c>
      <c r="F45" s="137">
        <v>2.9000000000000004</v>
      </c>
      <c r="G45" s="138">
        <v>0</v>
      </c>
      <c r="H45" s="138">
        <v>0.08</v>
      </c>
      <c r="I45" s="139">
        <v>290</v>
      </c>
      <c r="J45" s="140">
        <v>65</v>
      </c>
    </row>
    <row r="46" spans="1:10" ht="21" customHeight="1">
      <c r="A46" s="108"/>
      <c r="B46" s="419" t="s">
        <v>170</v>
      </c>
      <c r="C46" s="420"/>
      <c r="D46" s="141">
        <v>111.7</v>
      </c>
      <c r="E46" s="117">
        <v>-0.6000000000000001</v>
      </c>
      <c r="F46" s="117">
        <v>5.6000000000000005</v>
      </c>
      <c r="G46" s="142">
        <v>-0.01</v>
      </c>
      <c r="H46" s="142">
        <v>0.07</v>
      </c>
      <c r="I46" s="61">
        <v>116</v>
      </c>
      <c r="J46" s="62">
        <v>28</v>
      </c>
    </row>
    <row r="47" spans="1:10" ht="21" customHeight="1">
      <c r="A47" s="108"/>
      <c r="B47" s="48"/>
      <c r="C47" s="49" t="s">
        <v>171</v>
      </c>
      <c r="D47" s="91">
        <v>134.20000000000002</v>
      </c>
      <c r="E47" s="42">
        <v>0</v>
      </c>
      <c r="F47" s="42">
        <v>0.7000000000000001</v>
      </c>
      <c r="G47" s="39">
        <v>0</v>
      </c>
      <c r="H47" s="39">
        <v>0</v>
      </c>
      <c r="I47" s="41">
        <v>2</v>
      </c>
      <c r="J47" s="45">
        <v>2</v>
      </c>
    </row>
    <row r="48" spans="1:11" ht="21" customHeight="1">
      <c r="A48" s="108"/>
      <c r="B48" s="48"/>
      <c r="C48" s="49" t="s">
        <v>172</v>
      </c>
      <c r="D48" s="91">
        <v>111.30000000000001</v>
      </c>
      <c r="E48" s="42">
        <v>-0.6000000000000001</v>
      </c>
      <c r="F48" s="42">
        <v>5.7</v>
      </c>
      <c r="G48" s="39">
        <v>-0.01</v>
      </c>
      <c r="H48" s="39">
        <v>0.07</v>
      </c>
      <c r="I48" s="41">
        <v>114</v>
      </c>
      <c r="J48" s="45">
        <v>26</v>
      </c>
      <c r="K48" s="1" t="s">
        <v>173</v>
      </c>
    </row>
    <row r="49" spans="1:10" ht="21" customHeight="1">
      <c r="A49" s="110"/>
      <c r="B49" s="421" t="s">
        <v>174</v>
      </c>
      <c r="C49" s="412"/>
      <c r="D49" s="91">
        <v>103.9</v>
      </c>
      <c r="E49" s="42">
        <v>0.5</v>
      </c>
      <c r="F49" s="42">
        <v>-1.2000000000000002</v>
      </c>
      <c r="G49" s="39">
        <v>0</v>
      </c>
      <c r="H49" s="39">
        <v>-0.01</v>
      </c>
      <c r="I49" s="41">
        <v>91</v>
      </c>
      <c r="J49" s="44">
        <v>20</v>
      </c>
    </row>
    <row r="50" spans="1:10" ht="21" customHeight="1">
      <c r="A50" s="110"/>
      <c r="B50" s="50"/>
      <c r="C50" s="51" t="s">
        <v>12</v>
      </c>
      <c r="D50" s="91">
        <v>103.5</v>
      </c>
      <c r="E50" s="42">
        <v>0.30000000000000004</v>
      </c>
      <c r="F50" s="42">
        <v>-3.6</v>
      </c>
      <c r="G50" s="39">
        <v>0</v>
      </c>
      <c r="H50" s="39">
        <v>-0.02</v>
      </c>
      <c r="I50" s="41">
        <v>63</v>
      </c>
      <c r="J50" s="45">
        <v>13</v>
      </c>
    </row>
    <row r="51" spans="1:10" ht="21" customHeight="1">
      <c r="A51" s="111"/>
      <c r="B51" s="52"/>
      <c r="C51" s="49" t="s">
        <v>175</v>
      </c>
      <c r="D51" s="91">
        <v>104.80000000000001</v>
      </c>
      <c r="E51" s="42">
        <v>0.9</v>
      </c>
      <c r="F51" s="42">
        <v>4.9</v>
      </c>
      <c r="G51" s="39">
        <v>0</v>
      </c>
      <c r="H51" s="39">
        <v>0.01</v>
      </c>
      <c r="I51" s="41">
        <v>27</v>
      </c>
      <c r="J51" s="45">
        <v>7</v>
      </c>
    </row>
    <row r="52" spans="1:10" ht="21" customHeight="1">
      <c r="A52" s="111"/>
      <c r="B52" s="421" t="s">
        <v>176</v>
      </c>
      <c r="C52" s="412"/>
      <c r="D52" s="91">
        <v>97.80000000000001</v>
      </c>
      <c r="E52" s="42">
        <v>0.1</v>
      </c>
      <c r="F52" s="42">
        <v>4.3</v>
      </c>
      <c r="G52" s="39">
        <v>0</v>
      </c>
      <c r="H52" s="39">
        <v>0.02</v>
      </c>
      <c r="I52" s="41">
        <v>45</v>
      </c>
      <c r="J52" s="45">
        <v>6</v>
      </c>
    </row>
    <row r="53" spans="1:10" ht="21" customHeight="1">
      <c r="A53" s="111"/>
      <c r="B53" s="421" t="s">
        <v>177</v>
      </c>
      <c r="C53" s="412"/>
      <c r="D53" s="91">
        <v>97.10000000000001</v>
      </c>
      <c r="E53" s="42">
        <v>0.5</v>
      </c>
      <c r="F53" s="42">
        <v>4.2</v>
      </c>
      <c r="G53" s="39">
        <v>0</v>
      </c>
      <c r="H53" s="39">
        <v>0.01</v>
      </c>
      <c r="I53" s="41">
        <v>26</v>
      </c>
      <c r="J53" s="45">
        <v>7</v>
      </c>
    </row>
    <row r="54" spans="1:10" ht="21" customHeight="1">
      <c r="A54" s="111"/>
      <c r="B54" s="422" t="s">
        <v>178</v>
      </c>
      <c r="C54" s="423"/>
      <c r="D54" s="157">
        <v>109.2</v>
      </c>
      <c r="E54" s="145">
        <v>0.7000000000000001</v>
      </c>
      <c r="F54" s="145">
        <v>0.7000000000000001</v>
      </c>
      <c r="G54" s="146">
        <v>0</v>
      </c>
      <c r="H54" s="146">
        <v>0</v>
      </c>
      <c r="I54" s="147">
        <v>13</v>
      </c>
      <c r="J54" s="148">
        <v>4</v>
      </c>
    </row>
    <row r="55" spans="1:10" ht="21" customHeight="1">
      <c r="A55" s="399" t="s">
        <v>179</v>
      </c>
      <c r="B55" s="400"/>
      <c r="C55" s="401"/>
      <c r="D55" s="155">
        <v>101.2</v>
      </c>
      <c r="E55" s="150">
        <v>0.5</v>
      </c>
      <c r="F55" s="150">
        <v>0.8</v>
      </c>
      <c r="G55" s="151">
        <v>0.02</v>
      </c>
      <c r="H55" s="151">
        <v>0.03</v>
      </c>
      <c r="I55" s="152">
        <v>408</v>
      </c>
      <c r="J55" s="153">
        <v>27</v>
      </c>
    </row>
    <row r="56" spans="1:10" ht="21" customHeight="1">
      <c r="A56" s="111"/>
      <c r="B56" s="424" t="s">
        <v>17</v>
      </c>
      <c r="C56" s="425"/>
      <c r="D56" s="141">
        <v>100.7</v>
      </c>
      <c r="E56" s="117">
        <v>1.4000000000000001</v>
      </c>
      <c r="F56" s="117">
        <v>3.5</v>
      </c>
      <c r="G56" s="142">
        <v>0.02</v>
      </c>
      <c r="H56" s="142">
        <v>0.04</v>
      </c>
      <c r="I56" s="61">
        <v>135</v>
      </c>
      <c r="J56" s="156">
        <v>12</v>
      </c>
    </row>
    <row r="57" spans="1:10" ht="21" customHeight="1">
      <c r="A57" s="111"/>
      <c r="B57" s="410" t="s">
        <v>180</v>
      </c>
      <c r="C57" s="412"/>
      <c r="D57" s="91">
        <v>99.9</v>
      </c>
      <c r="E57" s="42">
        <v>0.4</v>
      </c>
      <c r="F57" s="42">
        <v>-3.6</v>
      </c>
      <c r="G57" s="39">
        <v>0</v>
      </c>
      <c r="H57" s="39">
        <v>-0.03</v>
      </c>
      <c r="I57" s="41">
        <v>73</v>
      </c>
      <c r="J57" s="45">
        <v>10</v>
      </c>
    </row>
    <row r="58" spans="1:10" ht="21" customHeight="1">
      <c r="A58" s="111"/>
      <c r="B58" s="406" t="s">
        <v>181</v>
      </c>
      <c r="C58" s="407"/>
      <c r="D58" s="157">
        <v>102</v>
      </c>
      <c r="E58" s="145">
        <v>0</v>
      </c>
      <c r="F58" s="145">
        <v>0.7000000000000001</v>
      </c>
      <c r="G58" s="146">
        <v>0</v>
      </c>
      <c r="H58" s="146">
        <v>0.01</v>
      </c>
      <c r="I58" s="147">
        <v>200</v>
      </c>
      <c r="J58" s="148">
        <v>5</v>
      </c>
    </row>
    <row r="59" spans="1:10" ht="21" customHeight="1">
      <c r="A59" s="399" t="s">
        <v>182</v>
      </c>
      <c r="B59" s="400"/>
      <c r="C59" s="401"/>
      <c r="D59" s="155">
        <v>103.5</v>
      </c>
      <c r="E59" s="150">
        <v>1</v>
      </c>
      <c r="F59" s="150">
        <v>-3.3000000000000003</v>
      </c>
      <c r="G59" s="151">
        <v>0.15</v>
      </c>
      <c r="H59" s="151">
        <v>-0.53</v>
      </c>
      <c r="I59" s="152">
        <v>1546</v>
      </c>
      <c r="J59" s="153">
        <v>44</v>
      </c>
    </row>
    <row r="60" spans="1:10" ht="21" customHeight="1">
      <c r="A60" s="111"/>
      <c r="B60" s="419" t="s">
        <v>183</v>
      </c>
      <c r="C60" s="420"/>
      <c r="D60" s="141">
        <v>108</v>
      </c>
      <c r="E60" s="117">
        <v>1.2000000000000002</v>
      </c>
      <c r="F60" s="117">
        <v>6.7</v>
      </c>
      <c r="G60" s="142">
        <v>0.03</v>
      </c>
      <c r="H60" s="142">
        <v>0.13</v>
      </c>
      <c r="I60" s="61">
        <v>205</v>
      </c>
      <c r="J60" s="156">
        <v>14</v>
      </c>
    </row>
    <row r="61" spans="1:10" ht="21" customHeight="1">
      <c r="A61" s="111"/>
      <c r="B61" s="421" t="s">
        <v>184</v>
      </c>
      <c r="C61" s="412"/>
      <c r="D61" s="91">
        <v>105</v>
      </c>
      <c r="E61" s="42">
        <v>1.5</v>
      </c>
      <c r="F61" s="42">
        <v>-6.6000000000000005</v>
      </c>
      <c r="G61" s="39">
        <v>0.12</v>
      </c>
      <c r="H61" s="39">
        <v>-0.5700000000000001</v>
      </c>
      <c r="I61" s="41">
        <v>808</v>
      </c>
      <c r="J61" s="45">
        <v>23</v>
      </c>
    </row>
    <row r="62" spans="1:10" ht="21" customHeight="1">
      <c r="A62" s="111"/>
      <c r="B62" s="422" t="s">
        <v>185</v>
      </c>
      <c r="C62" s="407"/>
      <c r="D62" s="157">
        <v>99.4</v>
      </c>
      <c r="E62" s="145">
        <v>0</v>
      </c>
      <c r="F62" s="145">
        <v>-1.7000000000000002</v>
      </c>
      <c r="G62" s="146">
        <v>0</v>
      </c>
      <c r="H62" s="146">
        <v>-0.09</v>
      </c>
      <c r="I62" s="147">
        <v>533</v>
      </c>
      <c r="J62" s="148">
        <v>7</v>
      </c>
    </row>
    <row r="63" spans="1:10" ht="21" customHeight="1">
      <c r="A63" s="399" t="s">
        <v>186</v>
      </c>
      <c r="B63" s="400"/>
      <c r="C63" s="401"/>
      <c r="D63" s="155">
        <v>102.5</v>
      </c>
      <c r="E63" s="150">
        <v>0</v>
      </c>
      <c r="F63" s="150">
        <v>2</v>
      </c>
      <c r="G63" s="151">
        <v>0</v>
      </c>
      <c r="H63" s="151">
        <v>0.06</v>
      </c>
      <c r="I63" s="152">
        <v>299</v>
      </c>
      <c r="J63" s="153">
        <v>16</v>
      </c>
    </row>
    <row r="64" spans="1:10" ht="21" customHeight="1">
      <c r="A64" s="111"/>
      <c r="B64" s="419" t="s">
        <v>187</v>
      </c>
      <c r="C64" s="420"/>
      <c r="D64" s="141">
        <v>104.30000000000001</v>
      </c>
      <c r="E64" s="117">
        <v>0</v>
      </c>
      <c r="F64" s="117">
        <v>8.200000000000001</v>
      </c>
      <c r="G64" s="142">
        <v>0</v>
      </c>
      <c r="H64" s="142">
        <v>0.15</v>
      </c>
      <c r="I64" s="61">
        <v>193</v>
      </c>
      <c r="J64" s="156">
        <v>11</v>
      </c>
    </row>
    <row r="65" spans="1:10" ht="21" customHeight="1">
      <c r="A65" s="111"/>
      <c r="B65" s="426" t="s">
        <v>27</v>
      </c>
      <c r="C65" s="427"/>
      <c r="D65" s="91">
        <v>112</v>
      </c>
      <c r="E65" s="42">
        <v>0</v>
      </c>
      <c r="F65" s="42">
        <v>2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11"/>
      <c r="B66" s="422" t="s">
        <v>188</v>
      </c>
      <c r="C66" s="407"/>
      <c r="D66" s="157">
        <v>98</v>
      </c>
      <c r="E66" s="145">
        <v>0</v>
      </c>
      <c r="F66" s="145">
        <v>-9</v>
      </c>
      <c r="G66" s="146">
        <v>0</v>
      </c>
      <c r="H66" s="146">
        <v>-0.09</v>
      </c>
      <c r="I66" s="147">
        <v>96</v>
      </c>
      <c r="J66" s="148">
        <v>3</v>
      </c>
    </row>
    <row r="67" spans="1:10" ht="21" customHeight="1">
      <c r="A67" s="399" t="s">
        <v>189</v>
      </c>
      <c r="B67" s="400"/>
      <c r="C67" s="401"/>
      <c r="D67" s="155">
        <v>97.7</v>
      </c>
      <c r="E67" s="150">
        <v>0.1</v>
      </c>
      <c r="F67" s="150">
        <v>0.2</v>
      </c>
      <c r="G67" s="151">
        <v>0.01</v>
      </c>
      <c r="H67" s="151">
        <v>0.02</v>
      </c>
      <c r="I67" s="152">
        <v>932</v>
      </c>
      <c r="J67" s="153">
        <v>82</v>
      </c>
    </row>
    <row r="68" spans="1:10" ht="21" customHeight="1">
      <c r="A68" s="111"/>
      <c r="B68" s="419" t="s">
        <v>30</v>
      </c>
      <c r="C68" s="420"/>
      <c r="D68" s="141">
        <v>64</v>
      </c>
      <c r="E68" s="117">
        <v>-1.8</v>
      </c>
      <c r="F68" s="117">
        <v>-5.7</v>
      </c>
      <c r="G68" s="142">
        <v>-0.02</v>
      </c>
      <c r="H68" s="142">
        <v>-0.05</v>
      </c>
      <c r="I68" s="61">
        <v>135</v>
      </c>
      <c r="J68" s="156">
        <v>11</v>
      </c>
    </row>
    <row r="69" spans="1:10" ht="21" customHeight="1">
      <c r="A69" s="111"/>
      <c r="B69" s="421" t="s">
        <v>190</v>
      </c>
      <c r="C69" s="412"/>
      <c r="D69" s="91">
        <v>103.10000000000001</v>
      </c>
      <c r="E69" s="42">
        <v>0.5</v>
      </c>
      <c r="F69" s="42">
        <v>0.9</v>
      </c>
      <c r="G69" s="39">
        <v>0.01</v>
      </c>
      <c r="H69" s="39">
        <v>0.02</v>
      </c>
      <c r="I69" s="41">
        <v>180</v>
      </c>
      <c r="J69" s="45">
        <v>32</v>
      </c>
    </row>
    <row r="70" spans="1:10" ht="21" customHeight="1">
      <c r="A70" s="111"/>
      <c r="B70" s="421" t="s">
        <v>191</v>
      </c>
      <c r="C70" s="412"/>
      <c r="D70" s="91">
        <v>104.2</v>
      </c>
      <c r="E70" s="42">
        <v>0</v>
      </c>
      <c r="F70" s="42">
        <v>0.5</v>
      </c>
      <c r="G70" s="39">
        <v>0</v>
      </c>
      <c r="H70" s="39">
        <v>0.01</v>
      </c>
      <c r="I70" s="41">
        <v>130</v>
      </c>
      <c r="J70" s="45">
        <v>7</v>
      </c>
    </row>
    <row r="71" spans="1:10" ht="21" customHeight="1">
      <c r="A71" s="111"/>
      <c r="B71" s="422" t="s">
        <v>192</v>
      </c>
      <c r="C71" s="407"/>
      <c r="D71" s="157">
        <v>103.30000000000001</v>
      </c>
      <c r="E71" s="145">
        <v>0.30000000000000004</v>
      </c>
      <c r="F71" s="145">
        <v>1</v>
      </c>
      <c r="G71" s="146">
        <v>0.01</v>
      </c>
      <c r="H71" s="146">
        <v>0.05</v>
      </c>
      <c r="I71" s="147">
        <v>487</v>
      </c>
      <c r="J71" s="148">
        <v>32</v>
      </c>
    </row>
    <row r="72" spans="1:10" ht="21" customHeight="1">
      <c r="A72" s="399" t="s">
        <v>193</v>
      </c>
      <c r="B72" s="400"/>
      <c r="C72" s="401"/>
      <c r="D72" s="155">
        <v>109.4</v>
      </c>
      <c r="E72" s="150">
        <v>0</v>
      </c>
      <c r="F72" s="150">
        <v>1.2000000000000002</v>
      </c>
      <c r="G72" s="151">
        <v>0</v>
      </c>
      <c r="H72" s="151">
        <v>0.07</v>
      </c>
      <c r="I72" s="152">
        <v>568</v>
      </c>
      <c r="J72" s="153">
        <v>43</v>
      </c>
    </row>
    <row r="73" spans="1:10" ht="21" customHeight="1">
      <c r="A73" s="111"/>
      <c r="B73" s="419" t="s">
        <v>194</v>
      </c>
      <c r="C73" s="420"/>
      <c r="D73" s="141">
        <v>101.2</v>
      </c>
      <c r="E73" s="117">
        <v>0</v>
      </c>
      <c r="F73" s="117">
        <v>0.4</v>
      </c>
      <c r="G73" s="142">
        <v>0</v>
      </c>
      <c r="H73" s="142">
        <v>0</v>
      </c>
      <c r="I73" s="61">
        <v>78</v>
      </c>
      <c r="J73" s="156">
        <v>6</v>
      </c>
    </row>
    <row r="74" spans="1:10" ht="21" customHeight="1">
      <c r="A74" s="111"/>
      <c r="B74" s="421" t="s">
        <v>195</v>
      </c>
      <c r="C74" s="412"/>
      <c r="D74" s="91">
        <v>99.7</v>
      </c>
      <c r="E74" s="42">
        <v>0.6000000000000001</v>
      </c>
      <c r="F74" s="42">
        <v>2.7</v>
      </c>
      <c r="G74" s="39">
        <v>0.01</v>
      </c>
      <c r="H74" s="39">
        <v>0.03</v>
      </c>
      <c r="I74" s="41">
        <v>131</v>
      </c>
      <c r="J74" s="45">
        <v>20</v>
      </c>
    </row>
    <row r="75" spans="1:10" ht="21" customHeight="1">
      <c r="A75" s="111"/>
      <c r="B75" s="426" t="s">
        <v>39</v>
      </c>
      <c r="C75" s="427"/>
      <c r="D75" s="91">
        <v>125.9</v>
      </c>
      <c r="E75" s="42">
        <v>-0.8</v>
      </c>
      <c r="F75" s="42">
        <v>7.7</v>
      </c>
      <c r="G75" s="39">
        <v>0</v>
      </c>
      <c r="H75" s="39">
        <v>0.04</v>
      </c>
      <c r="I75" s="41">
        <v>47</v>
      </c>
      <c r="J75" s="45">
        <v>8</v>
      </c>
    </row>
    <row r="76" spans="1:10" ht="21" customHeight="1">
      <c r="A76" s="111"/>
      <c r="B76" s="421" t="s">
        <v>196</v>
      </c>
      <c r="C76" s="412"/>
      <c r="D76" s="91">
        <v>131.6</v>
      </c>
      <c r="E76" s="42">
        <v>0</v>
      </c>
      <c r="F76" s="42">
        <v>0</v>
      </c>
      <c r="G76" s="39">
        <v>0</v>
      </c>
      <c r="H76" s="39">
        <v>0</v>
      </c>
      <c r="I76" s="41">
        <v>59</v>
      </c>
      <c r="J76" s="45">
        <v>2</v>
      </c>
    </row>
    <row r="77" spans="1:10" ht="21" customHeight="1">
      <c r="A77" s="162"/>
      <c r="B77" s="430" t="s">
        <v>40</v>
      </c>
      <c r="C77" s="431"/>
      <c r="D77" s="163">
        <v>108.7</v>
      </c>
      <c r="E77" s="302">
        <v>0</v>
      </c>
      <c r="F77" s="302">
        <v>-0.2</v>
      </c>
      <c r="G77" s="165">
        <v>0</v>
      </c>
      <c r="H77" s="165">
        <v>0</v>
      </c>
      <c r="I77" s="166">
        <v>252</v>
      </c>
      <c r="J77" s="167">
        <v>7</v>
      </c>
    </row>
    <row r="78" spans="1:10" ht="21" customHeight="1">
      <c r="A78" s="158"/>
      <c r="B78" s="159"/>
      <c r="C78" s="160"/>
      <c r="D78" s="141"/>
      <c r="E78" s="161"/>
      <c r="F78" s="117"/>
      <c r="G78" s="142"/>
      <c r="H78" s="142"/>
      <c r="I78" s="61"/>
      <c r="J78" s="156"/>
    </row>
    <row r="79" spans="1:10" ht="21" customHeight="1">
      <c r="A79" s="432" t="s">
        <v>41</v>
      </c>
      <c r="B79" s="433"/>
      <c r="C79" s="412"/>
      <c r="D79" s="91"/>
      <c r="E79" s="92"/>
      <c r="F79" s="42"/>
      <c r="G79" s="39"/>
      <c r="H79" s="39"/>
      <c r="I79" s="41"/>
      <c r="J79" s="45"/>
    </row>
    <row r="80" spans="1:10" ht="21" customHeight="1">
      <c r="A80" s="428" t="s">
        <v>197</v>
      </c>
      <c r="B80" s="429"/>
      <c r="C80" s="394"/>
      <c r="D80" s="91">
        <v>110.2</v>
      </c>
      <c r="E80" s="42">
        <v>1.2000000000000002</v>
      </c>
      <c r="F80" s="42">
        <v>-8.3</v>
      </c>
      <c r="G80" s="39">
        <v>0.12</v>
      </c>
      <c r="H80" s="39">
        <v>-0.9</v>
      </c>
      <c r="I80" s="41">
        <v>931</v>
      </c>
      <c r="J80" s="45">
        <v>5</v>
      </c>
    </row>
    <row r="81" spans="1:10" ht="21" customHeight="1">
      <c r="A81" s="428" t="s">
        <v>44</v>
      </c>
      <c r="B81" s="429"/>
      <c r="C81" s="394"/>
      <c r="D81" s="91">
        <v>103.30000000000001</v>
      </c>
      <c r="E81" s="42">
        <v>0</v>
      </c>
      <c r="F81" s="42">
        <v>2.2</v>
      </c>
      <c r="G81" s="39">
        <v>0</v>
      </c>
      <c r="H81" s="39">
        <v>0.09</v>
      </c>
      <c r="I81" s="41">
        <v>399</v>
      </c>
      <c r="J81" s="45">
        <v>30</v>
      </c>
    </row>
    <row r="82" spans="1:10" ht="21" customHeight="1">
      <c r="A82" s="428" t="s">
        <v>46</v>
      </c>
      <c r="B82" s="429"/>
      <c r="C82" s="394"/>
      <c r="D82" s="91">
        <v>98.7</v>
      </c>
      <c r="E82" s="42">
        <v>0.4</v>
      </c>
      <c r="F82" s="42">
        <v>1.4000000000000001</v>
      </c>
      <c r="G82" s="39">
        <v>0.04</v>
      </c>
      <c r="H82" s="39">
        <v>0.14</v>
      </c>
      <c r="I82" s="41">
        <v>1050</v>
      </c>
      <c r="J82" s="45">
        <v>82</v>
      </c>
    </row>
    <row r="83" spans="1:10" ht="21" customHeight="1">
      <c r="A83" s="428" t="s">
        <v>48</v>
      </c>
      <c r="B83" s="429"/>
      <c r="C83" s="429"/>
      <c r="D83" s="91">
        <v>99.2</v>
      </c>
      <c r="E83" s="42">
        <v>0</v>
      </c>
      <c r="F83" s="42">
        <v>-2.1</v>
      </c>
      <c r="G83" s="39">
        <v>0</v>
      </c>
      <c r="H83" s="39">
        <v>-0.11</v>
      </c>
      <c r="I83" s="54">
        <v>541</v>
      </c>
      <c r="J83" s="45">
        <v>7</v>
      </c>
    </row>
    <row r="84" spans="1:10" ht="21" customHeight="1" thickBot="1">
      <c r="A84" s="55"/>
      <c r="B84" s="56"/>
      <c r="C84" s="56"/>
      <c r="D84" s="96"/>
      <c r="E84" s="57"/>
      <c r="F84" s="303"/>
      <c r="G84" s="58"/>
      <c r="H84" s="58"/>
      <c r="I84" s="59"/>
      <c r="J84" s="60"/>
    </row>
  </sheetData>
  <sheetProtection/>
  <mergeCells count="83">
    <mergeCell ref="A81:C81"/>
    <mergeCell ref="A72:C72"/>
    <mergeCell ref="B73:C73"/>
    <mergeCell ref="B74:C74"/>
    <mergeCell ref="A82:C82"/>
    <mergeCell ref="A83:C83"/>
    <mergeCell ref="B75:C75"/>
    <mergeCell ref="B76:C76"/>
    <mergeCell ref="B77:C77"/>
    <mergeCell ref="A79:C79"/>
    <mergeCell ref="A80:C80"/>
    <mergeCell ref="B66:C66"/>
    <mergeCell ref="A67:C67"/>
    <mergeCell ref="B68:C68"/>
    <mergeCell ref="B69:C69"/>
    <mergeCell ref="B70:C70"/>
    <mergeCell ref="B71:C71"/>
    <mergeCell ref="B60:C60"/>
    <mergeCell ref="B61:C61"/>
    <mergeCell ref="B62:C62"/>
    <mergeCell ref="A63:C63"/>
    <mergeCell ref="B64:C64"/>
    <mergeCell ref="B65:C65"/>
    <mergeCell ref="B54:C54"/>
    <mergeCell ref="A55:C55"/>
    <mergeCell ref="B56:C56"/>
    <mergeCell ref="B57:C57"/>
    <mergeCell ref="B58:C58"/>
    <mergeCell ref="A59:C59"/>
    <mergeCell ref="B44:C44"/>
    <mergeCell ref="A45:C45"/>
    <mergeCell ref="B46:C46"/>
    <mergeCell ref="B49:C49"/>
    <mergeCell ref="B52:C52"/>
    <mergeCell ref="B53:C53"/>
    <mergeCell ref="A38:C38"/>
    <mergeCell ref="B39:C39"/>
    <mergeCell ref="B40:C40"/>
    <mergeCell ref="B41:C41"/>
    <mergeCell ref="B42:C42"/>
    <mergeCell ref="B43:C43"/>
    <mergeCell ref="B32:C32"/>
    <mergeCell ref="A33:C33"/>
    <mergeCell ref="B34:C34"/>
    <mergeCell ref="B35:C35"/>
    <mergeCell ref="B36:C36"/>
    <mergeCell ref="B37:C37"/>
    <mergeCell ref="B26:C26"/>
    <mergeCell ref="B27:C27"/>
    <mergeCell ref="A28:C28"/>
    <mergeCell ref="A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8:C8"/>
    <mergeCell ref="A9:C9"/>
    <mergeCell ref="A10:C10"/>
    <mergeCell ref="A11:C11"/>
    <mergeCell ref="A12:C12"/>
    <mergeCell ref="B13:C13"/>
    <mergeCell ref="I3:I4"/>
    <mergeCell ref="J3:J4"/>
    <mergeCell ref="B4:C4"/>
    <mergeCell ref="A5:C5"/>
    <mergeCell ref="A6:C6"/>
    <mergeCell ref="A7:C7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2015-05-15T01:39:45Z</cp:lastPrinted>
  <dcterms:created xsi:type="dcterms:W3CDTF">1997-01-08T22:48:59Z</dcterms:created>
  <dcterms:modified xsi:type="dcterms:W3CDTF">2015-06-26T02:15:58Z</dcterms:modified>
  <cp:category/>
  <cp:version/>
  <cp:contentType/>
  <cp:contentStatus/>
</cp:coreProperties>
</file>