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395" tabRatio="836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<sst xmlns="http://schemas.openxmlformats.org/spreadsheetml/2006/main" count="589" uniqueCount="187">
  <si>
    <t>ウエイト</t>
  </si>
  <si>
    <t>品目数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</si>
  <si>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</si>
  <si>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</si>
  <si>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</si>
  <si>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</si>
  <si>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</si>
  <si>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</si>
  <si>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</si>
  <si>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</si>
  <si>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</si>
  <si>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</si>
  <si>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</si>
  <si>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</si>
  <si>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</si>
  <si>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</si>
  <si>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</si>
  <si>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</si>
  <si>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</si>
  <si>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</si>
  <si>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</si>
  <si>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</si>
  <si>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</si>
  <si>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</si>
  <si>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</si>
  <si>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</si>
  <si>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</si>
  <si>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</si>
  <si>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</si>
  <si>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</si>
  <si>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</si>
  <si>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</si>
  <si>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</si>
  <si>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</si>
  <si>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</si>
  <si>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</si>
  <si>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</si>
  <si>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</si>
  <si>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</si>
  <si>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</si>
  <si>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</si>
  <si>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</si>
  <si>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</si>
  <si>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</si>
  <si>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</si>
  <si>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</si>
  <si>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</si>
  <si>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</si>
  <si>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</si>
  <si>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</si>
  <si>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</si>
  <si>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</si>
  <si>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</si>
  <si>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</si>
  <si>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</si>
  <si>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</si>
  <si>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</si>
  <si>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</si>
  <si>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</si>
  <si>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</si>
  <si>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</si>
  <si>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</si>
  <si>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</si>
  <si>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</si>
  <si>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</si>
  <si>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</si>
  <si>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</si>
  <si>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</si>
  <si>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</si>
  <si>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</si>
  <si>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</si>
  <si>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</si>
  <si>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</si>
  <si>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</si>
  <si>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</si>
  <si>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</si>
  <si>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</si>
  <si>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</si>
  <si>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</si>
  <si>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 xml:space="preserve">電 　　気　 　代 </t>
  </si>
  <si>
    <t>ガ      ス     代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</si>
  <si>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</si>
  <si>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</si>
  <si>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</si>
  <si>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</si>
  <si>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</si>
  <si>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</si>
  <si>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</si>
  <si>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</si>
  <si>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</si>
  <si>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</si>
  <si>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</si>
  <si>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</si>
  <si>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</si>
  <si>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</si>
  <si>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</si>
  <si>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</si>
  <si>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</si>
  <si>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</si>
  <si>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</si>
  <si>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</si>
  <si>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</si>
  <si>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</si>
  <si>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</si>
  <si>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 xml:space="preserve">  消費者物価中分類指数</t>
  </si>
  <si>
    <t>年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</si>
  <si>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</si>
  <si>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</si>
  <si>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</si>
  <si>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</si>
  <si>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</si>
  <si>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</si>
  <si>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</si>
  <si>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</si>
  <si>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</si>
  <si>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19</t>
  </si>
  <si>
    <t xml:space="preserve">        18</t>
  </si>
  <si>
    <t>沖縄県</t>
  </si>
  <si>
    <t>沖縄県</t>
  </si>
  <si>
    <t xml:space="preserve">教 養 娯 楽 用 品 </t>
  </si>
  <si>
    <t xml:space="preserve">自 動 車 等 関 係 費 </t>
  </si>
  <si>
    <t>他   の    光    熱</t>
  </si>
  <si>
    <t>平成22年</t>
  </si>
  <si>
    <t xml:space="preserve">        20</t>
  </si>
  <si>
    <t xml:space="preserve">        21</t>
  </si>
  <si>
    <t>＋</t>
  </si>
  <si>
    <t xml:space="preserve">        22</t>
  </si>
  <si>
    <t>平成23年</t>
  </si>
  <si>
    <t>平成23年</t>
  </si>
  <si>
    <t>中　分　類</t>
  </si>
  <si>
    <t xml:space="preserve"> 大　　分　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</si>
  <si>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</si>
  <si>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住                     居</t>
  </si>
  <si>
    <t>平成22年＝100</t>
  </si>
  <si>
    <t xml:space="preserve">        23</t>
  </si>
  <si>
    <t xml:space="preserve">  平成 8</t>
  </si>
  <si>
    <t xml:space="preserve"> 平成  8</t>
  </si>
  <si>
    <t>家    具 ・
家事用品</t>
  </si>
  <si>
    <t>表－3</t>
  </si>
  <si>
    <t>表－4</t>
  </si>
  <si>
    <t>表－8</t>
  </si>
  <si>
    <t>平成24年</t>
  </si>
  <si>
    <t>月</t>
  </si>
  <si>
    <t>（平成24年5月分）</t>
  </si>
  <si>
    <t>表－1</t>
  </si>
  <si>
    <t>那覇市</t>
  </si>
  <si>
    <t>平成  8</t>
  </si>
  <si>
    <t xml:space="preserve">        23</t>
  </si>
  <si>
    <t>月</t>
  </si>
  <si>
    <t>表－2</t>
  </si>
  <si>
    <t xml:space="preserve">      平成  8</t>
  </si>
  <si>
    <t xml:space="preserve">        23</t>
  </si>
  <si>
    <t>平成24年</t>
  </si>
  <si>
    <t>平成23年</t>
  </si>
  <si>
    <t>月</t>
  </si>
  <si>
    <t>表－7</t>
  </si>
  <si>
    <t>那覇市</t>
  </si>
  <si>
    <t>住                     居</t>
  </si>
  <si>
    <t>他   の    光    熱</t>
  </si>
  <si>
    <t xml:space="preserve">自 動 車 等 関 係 費 </t>
  </si>
  <si>
    <t xml:space="preserve">教 養 娯 楽 用 品 </t>
  </si>
  <si>
    <t xml:space="preserve">  消費者物価中分類指数</t>
  </si>
  <si>
    <t>（平成24年5月分）</t>
  </si>
  <si>
    <t xml:space="preserve"> </t>
  </si>
  <si>
    <t>指数</t>
  </si>
  <si>
    <t>対前月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</si>
  <si>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</si>
  <si>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</si>
  <si>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</si>
  <si>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</si>
  <si>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</si>
  <si>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</si>
  <si>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</si>
  <si>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</si>
  <si>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21</t>
  </si>
  <si>
    <t>22</t>
  </si>
  <si>
    <t>表－5</t>
  </si>
  <si>
    <t>全国</t>
  </si>
  <si>
    <t>23</t>
  </si>
  <si>
    <t>平成22年</t>
  </si>
  <si>
    <t>月</t>
  </si>
  <si>
    <t>20</t>
  </si>
  <si>
    <t>表－6</t>
  </si>
  <si>
    <t>平成　8</t>
  </si>
  <si>
    <t>23</t>
  </si>
  <si>
    <t>平成23年</t>
  </si>
  <si>
    <t>平成23年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</si>
</sst>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#,##0;[Red]#,##0"/>
    <numFmt numFmtId="182" formatCode="0.0;[Red]0.0"/>
    <numFmt numFmtId="183" formatCode="#,##0.0_ "/>
    <numFmt numFmtId="184" formatCode="yyyy&quot;年&quot;m&quot;月&quot;;@"/>
    <numFmt numFmtId="185" formatCode="0.0;&quot;▲ &quot;0.0"/>
    <numFmt numFmtId="186" formatCode="0.00;&quot;▲ &quot;0.00"/>
    <numFmt numFmtId="187" formatCode="[$-411]gggee&quot;年&quot;"/>
    <numFmt numFmtId="188" formatCode="[$-411]m&quot;月&quot;"/>
    <numFmt numFmtId="189" formatCode="[$-411]m"/>
    <numFmt numFmtId="190" formatCode="[$-F800]dddd\,\ mmmm\ dd\,\ yyyy"/>
    <numFmt numFmtId="191" formatCode="_ * #,##0.0_ ;_ * \-#,##0.0_ ;_ * &quot;-&quot;?_ ;_ @_ "/>
    <numFmt numFmtId="192" formatCode="mmm\-yyyy"/>
    <numFmt numFmtId="193" formatCode="0.0_);[Red]\(0.0\)"/>
    <numFmt numFmtId="194" formatCode="0.000000000000000_);[Red]\(0.000000000000000\)"/>
    <numFmt numFmtId="195" formatCode="@\ "/>
    <numFmt numFmtId="196" formatCode="0.000_ "/>
    <numFmt numFmtId="197" formatCode="#,##0.00_ "/>
    <numFmt numFmtId="198" formatCode="#,##0.0;[Red]\-#,##0.0"/>
    <numFmt numFmtId="199" formatCode="0;&quot;▲ &quot;0"/>
    <numFmt numFmtId="200" formatCode="#,##0.0_ ;[Red]\-#,##0.0\ 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49" fontId="3" fillId="0" borderId="4" xfId="23" applyNumberFormat="1" applyFont="1" applyBorder="1" applyAlignment="1">
      <alignment horizontal="left" vertical="center"/>
      <protection/>
    </xf>
    <xf numFmtId="0" fontId="3" fillId="0" borderId="5" xfId="23" applyFont="1" applyBorder="1" applyAlignment="1">
      <alignment horizontal="center" vertical="center"/>
      <protection/>
    </xf>
    <xf numFmtId="49" fontId="3" fillId="0" borderId="6" xfId="23" applyNumberFormat="1" applyFont="1" applyBorder="1" applyAlignment="1">
      <alignment horizontal="left" vertical="center"/>
      <protection/>
    </xf>
    <xf numFmtId="187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8" xfId="23" applyNumberFormat="1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left" vertical="center"/>
      <protection/>
    </xf>
    <xf numFmtId="187" fontId="3" fillId="0" borderId="10" xfId="23" applyNumberFormat="1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191" fontId="3" fillId="0" borderId="12" xfId="23" applyNumberFormat="1" applyFont="1" applyBorder="1" applyAlignment="1">
      <alignment vertical="center" wrapText="1"/>
      <protection/>
    </xf>
    <xf numFmtId="191" fontId="3" fillId="0" borderId="13" xfId="23" applyNumberFormat="1" applyFont="1" applyBorder="1" applyAlignment="1">
      <alignment vertical="center" wrapText="1"/>
      <protection/>
    </xf>
    <xf numFmtId="191" fontId="3" fillId="0" borderId="14" xfId="23" applyNumberFormat="1" applyFont="1" applyBorder="1" applyAlignment="1">
      <alignment vertical="center" wrapText="1"/>
      <protection/>
    </xf>
    <xf numFmtId="191" fontId="9" fillId="0" borderId="15" xfId="23" applyNumberFormat="1" applyFont="1" applyBorder="1" applyAlignment="1">
      <alignment vertical="center" wrapText="1"/>
      <protection/>
    </xf>
    <xf numFmtId="191" fontId="9" fillId="0" borderId="13" xfId="23" applyNumberFormat="1" applyFont="1" applyBorder="1" applyAlignment="1">
      <alignment vertical="center" wrapText="1"/>
      <protection/>
    </xf>
    <xf numFmtId="191" fontId="9" fillId="0" borderId="13" xfId="23" applyNumberFormat="1" applyFont="1" applyBorder="1" applyAlignment="1">
      <alignment vertical="center"/>
      <protection/>
    </xf>
    <xf numFmtId="191" fontId="9" fillId="0" borderId="16" xfId="23" applyNumberFormat="1" applyFont="1" applyBorder="1" applyAlignment="1">
      <alignment vertical="center" wrapText="1"/>
      <protection/>
    </xf>
    <xf numFmtId="0" fontId="3" fillId="0" borderId="7" xfId="23" applyFont="1" applyBorder="1">
      <alignment vertical="center"/>
      <protection/>
    </xf>
    <xf numFmtId="0" fontId="3" fillId="0" borderId="7" xfId="23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189" fontId="3" fillId="0" borderId="7" xfId="23" applyNumberFormat="1" applyFont="1" applyBorder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9" fontId="3" fillId="0" borderId="17" xfId="23" applyNumberFormat="1" applyFont="1" applyBorder="1">
      <alignment vertical="center"/>
      <protection/>
    </xf>
    <xf numFmtId="0" fontId="3" fillId="0" borderId="5" xfId="23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8" xfId="22" applyNumberFormat="1" applyFont="1" applyBorder="1" applyAlignment="1">
      <alignment vertical="center"/>
      <protection/>
    </xf>
    <xf numFmtId="3" fontId="3" fillId="0" borderId="7" xfId="22" applyNumberFormat="1" applyFont="1" applyBorder="1" applyAlignment="1" applyProtection="1">
      <alignment vertical="center"/>
      <protection locked="0"/>
    </xf>
    <xf numFmtId="0" fontId="3" fillId="0" borderId="8" xfId="22" applyNumberFormat="1" applyFont="1" applyBorder="1" applyAlignment="1">
      <alignment horizontal="left" vertical="center"/>
      <protection/>
    </xf>
    <xf numFmtId="3" fontId="3" fillId="0" borderId="7" xfId="22" applyNumberFormat="1" applyFont="1" applyBorder="1" applyAlignment="1">
      <alignment vertical="center"/>
      <protection/>
    </xf>
    <xf numFmtId="0" fontId="3" fillId="0" borderId="9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9" fontId="3" fillId="0" borderId="13" xfId="22" applyNumberFormat="1" applyFont="1" applyBorder="1" applyAlignment="1">
      <alignment vertical="center"/>
      <protection/>
    </xf>
    <xf numFmtId="177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 applyProtection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80" fontId="3" fillId="0" borderId="12" xfId="22" applyNumberFormat="1" applyFont="1" applyBorder="1" applyAlignment="1">
      <alignment vertical="center"/>
      <protection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80" fontId="3" fillId="0" borderId="20" xfId="22" applyNumberFormat="1" applyFont="1" applyBorder="1" applyAlignment="1" applyProtection="1">
      <alignment vertical="center"/>
      <protection locked="0"/>
    </xf>
    <xf numFmtId="180" fontId="3" fillId="0" borderId="16" xfId="22" applyNumberFormat="1" applyFont="1" applyBorder="1" applyAlignment="1">
      <alignment vertical="center"/>
      <protection/>
    </xf>
    <xf numFmtId="180" fontId="3" fillId="0" borderId="21" xfId="22" applyNumberFormat="1" applyFont="1" applyBorder="1" applyAlignment="1" applyProtection="1">
      <alignment vertical="center"/>
      <protection locked="0"/>
    </xf>
    <xf numFmtId="180" fontId="3" fillId="0" borderId="2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180" fontId="3" fillId="0" borderId="13" xfId="22" applyNumberFormat="1" applyFont="1" applyBorder="1" applyAlignment="1">
      <alignment vertical="center"/>
      <protection/>
    </xf>
    <xf numFmtId="189" fontId="3" fillId="0" borderId="17" xfId="23" applyNumberFormat="1" applyFont="1" applyFill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9" fontId="3" fillId="0" borderId="7" xfId="23" applyNumberFormat="1" applyFont="1" applyBorder="1" applyAlignment="1">
      <alignment vertical="center"/>
      <protection/>
    </xf>
    <xf numFmtId="189" fontId="3" fillId="0" borderId="7" xfId="23" applyNumberFormat="1" applyFont="1" applyFill="1" applyBorder="1" applyAlignment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8" xfId="23" applyFont="1" applyBorder="1">
      <alignment vertical="center"/>
      <protection/>
    </xf>
    <xf numFmtId="183" fontId="3" fillId="0" borderId="14" xfId="23" applyNumberFormat="1" applyFont="1" applyBorder="1" applyAlignment="1">
      <alignment vertical="center"/>
      <protection/>
    </xf>
    <xf numFmtId="183" fontId="3" fillId="0" borderId="12" xfId="23" applyNumberFormat="1" applyFont="1" applyBorder="1" applyAlignment="1">
      <alignment vertical="center"/>
      <protection/>
    </xf>
    <xf numFmtId="183" fontId="3" fillId="0" borderId="13" xfId="23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3" xfId="23" applyFont="1" applyBorder="1">
      <alignment vertical="center"/>
      <protection/>
    </xf>
    <xf numFmtId="187" fontId="3" fillId="0" borderId="17" xfId="23" applyNumberFormat="1" applyFont="1" applyBorder="1" applyAlignment="1">
      <alignment horizontal="left" vertical="center"/>
      <protection/>
    </xf>
    <xf numFmtId="0" fontId="9" fillId="0" borderId="24" xfId="23" applyFont="1" applyBorder="1" applyAlignment="1">
      <alignment horizontal="right" vertical="center"/>
      <protection/>
    </xf>
    <xf numFmtId="0" fontId="9" fillId="0" borderId="11" xfId="23" applyFont="1" applyBorder="1" applyAlignment="1">
      <alignment horizontal="right" vertical="center"/>
      <protection/>
    </xf>
    <xf numFmtId="177" fontId="3" fillId="0" borderId="6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25" xfId="22" applyNumberFormat="1" applyFont="1" applyFill="1" applyBorder="1" applyAlignment="1" applyProtection="1">
      <alignment vertical="center"/>
      <protection locked="0"/>
    </xf>
    <xf numFmtId="177" fontId="3" fillId="0" borderId="12" xfId="22" applyNumberFormat="1" applyFont="1" applyBorder="1" applyAlignment="1">
      <alignment vertical="center"/>
      <protection/>
    </xf>
    <xf numFmtId="177" fontId="3" fillId="0" borderId="26" xfId="22" applyNumberFormat="1" applyFont="1" applyBorder="1" applyAlignment="1">
      <alignment vertical="center"/>
      <protection/>
    </xf>
    <xf numFmtId="177" fontId="3" fillId="0" borderId="9" xfId="22" applyNumberFormat="1" applyFont="1" applyBorder="1" applyAlignment="1">
      <alignment vertical="center"/>
      <protection/>
    </xf>
    <xf numFmtId="189" fontId="3" fillId="0" borderId="10" xfId="23" applyNumberFormat="1" applyFont="1" applyBorder="1">
      <alignment vertical="center"/>
      <protection/>
    </xf>
    <xf numFmtId="177" fontId="3" fillId="0" borderId="12" xfId="22" applyNumberFormat="1" applyFont="1" applyFill="1" applyBorder="1" applyAlignment="1">
      <alignment vertical="center"/>
      <protection/>
    </xf>
    <xf numFmtId="177" fontId="3" fillId="0" borderId="27" xfId="22" applyNumberFormat="1" applyFont="1" applyFill="1" applyBorder="1" applyAlignment="1">
      <alignment vertical="center"/>
      <protection/>
    </xf>
    <xf numFmtId="179" fontId="3" fillId="0" borderId="27" xfId="22" applyNumberFormat="1" applyFont="1" applyBorder="1" applyAlignment="1">
      <alignment vertical="center"/>
      <protection/>
    </xf>
    <xf numFmtId="177" fontId="3" fillId="0" borderId="13" xfId="22" applyNumberFormat="1" applyFont="1" applyFill="1" applyBorder="1" applyAlignment="1">
      <alignment vertical="center"/>
      <protection/>
    </xf>
    <xf numFmtId="0" fontId="3" fillId="0" borderId="26" xfId="23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183" fontId="9" fillId="0" borderId="28" xfId="23" applyNumberFormat="1" applyFont="1" applyFill="1" applyBorder="1" applyAlignment="1">
      <alignment vertical="center"/>
      <protection/>
    </xf>
    <xf numFmtId="183" fontId="9" fillId="0" borderId="29" xfId="23" applyNumberFormat="1" applyFont="1" applyFill="1" applyBorder="1" applyAlignment="1">
      <alignment vertical="center"/>
      <protection/>
    </xf>
    <xf numFmtId="183" fontId="9" fillId="0" borderId="30" xfId="23" applyNumberFormat="1" applyFont="1" applyFill="1" applyBorder="1" applyAlignment="1">
      <alignment vertical="center"/>
      <protection/>
    </xf>
    <xf numFmtId="183" fontId="9" fillId="0" borderId="15" xfId="23" applyNumberFormat="1" applyFont="1" applyFill="1" applyBorder="1" applyAlignment="1">
      <alignment vertical="center"/>
      <protection/>
    </xf>
    <xf numFmtId="183" fontId="9" fillId="0" borderId="13" xfId="23" applyNumberFormat="1" applyFont="1" applyFill="1" applyBorder="1" applyAlignment="1">
      <alignment vertical="center"/>
      <protection/>
    </xf>
    <xf numFmtId="183" fontId="9" fillId="0" borderId="16" xfId="23" applyNumberFormat="1" applyFont="1" applyFill="1" applyBorder="1" applyAlignment="1">
      <alignment vertical="center"/>
      <protection/>
    </xf>
    <xf numFmtId="189" fontId="3" fillId="0" borderId="31" xfId="23" applyNumberFormat="1" applyFont="1" applyBorder="1">
      <alignment vertical="center"/>
      <protection/>
    </xf>
    <xf numFmtId="49" fontId="3" fillId="0" borderId="26" xfId="23" applyNumberFormat="1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49" fontId="3" fillId="0" borderId="32" xfId="23" applyNumberFormat="1" applyFont="1" applyBorder="1" applyAlignment="1">
      <alignment horizontal="right" vertical="center"/>
      <protection/>
    </xf>
    <xf numFmtId="0" fontId="3" fillId="0" borderId="32" xfId="23" applyFont="1" applyBorder="1">
      <alignment vertical="center"/>
      <protection/>
    </xf>
    <xf numFmtId="177" fontId="3" fillId="0" borderId="7" xfId="22" applyNumberFormat="1" applyFont="1" applyBorder="1" applyAlignment="1">
      <alignment vertical="center"/>
      <protection/>
    </xf>
    <xf numFmtId="0" fontId="3" fillId="0" borderId="23" xfId="22" applyFont="1" applyBorder="1" applyAlignment="1">
      <alignment vertical="center"/>
      <protection/>
    </xf>
    <xf numFmtId="0" fontId="3" fillId="0" borderId="23" xfId="22" applyFont="1" applyFill="1" applyBorder="1" applyAlignment="1">
      <alignment vertical="center"/>
      <protection/>
    </xf>
    <xf numFmtId="0" fontId="3" fillId="0" borderId="32" xfId="22" applyFont="1" applyFill="1" applyBorder="1" applyAlignment="1">
      <alignment vertical="center"/>
      <protection/>
    </xf>
    <xf numFmtId="0" fontId="6" fillId="0" borderId="2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0" fontId="3" fillId="0" borderId="24" xfId="23" applyFont="1" applyBorder="1" applyAlignment="1">
      <alignment horizontal="right" vertical="center"/>
      <protection/>
    </xf>
    <xf numFmtId="0" fontId="3" fillId="2" borderId="23" xfId="22" applyFont="1" applyFill="1" applyBorder="1" applyAlignment="1">
      <alignment horizontal="center" vertical="center"/>
      <protection/>
    </xf>
    <xf numFmtId="0" fontId="0" fillId="0" borderId="35" xfId="22" applyNumberFormat="1" applyFont="1" applyBorder="1" applyAlignment="1" applyProtection="1">
      <alignment horizontal="center" vertical="center"/>
      <protection locked="0"/>
    </xf>
    <xf numFmtId="0" fontId="4" fillId="0" borderId="35" xfId="22" applyNumberFormat="1" applyFont="1" applyBorder="1" applyAlignment="1" applyProtection="1">
      <alignment horizontal="center" vertical="center"/>
      <protection locked="0"/>
    </xf>
    <xf numFmtId="180" fontId="3" fillId="0" borderId="21" xfId="22" applyNumberFormat="1" applyFont="1" applyBorder="1" applyAlignment="1">
      <alignment vertical="center"/>
      <protection/>
    </xf>
    <xf numFmtId="180" fontId="3" fillId="0" borderId="22" xfId="22" applyNumberFormat="1" applyFont="1" applyFill="1" applyBorder="1" applyAlignment="1" applyProtection="1">
      <alignment vertical="center"/>
      <protection/>
    </xf>
    <xf numFmtId="177" fontId="3" fillId="0" borderId="36" xfId="22" applyNumberFormat="1" applyFont="1" applyBorder="1" applyAlignment="1">
      <alignment vertical="center"/>
      <protection/>
    </xf>
    <xf numFmtId="177" fontId="3" fillId="0" borderId="37" xfId="22" applyNumberFormat="1" applyFont="1" applyFill="1" applyBorder="1" applyAlignment="1">
      <alignment vertical="center"/>
      <protection/>
    </xf>
    <xf numFmtId="180" fontId="3" fillId="0" borderId="37" xfId="22" applyNumberFormat="1" applyFont="1" applyBorder="1" applyAlignment="1">
      <alignment vertical="center"/>
      <protection/>
    </xf>
    <xf numFmtId="180" fontId="3" fillId="0" borderId="38" xfId="22" applyNumberFormat="1" applyFont="1" applyFill="1" applyBorder="1" applyAlignment="1" applyProtection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177" fontId="3" fillId="0" borderId="39" xfId="23" applyNumberFormat="1" applyFont="1" applyBorder="1" applyAlignment="1">
      <alignment vertical="center"/>
      <protection/>
    </xf>
    <xf numFmtId="177" fontId="3" fillId="0" borderId="40" xfId="23" applyNumberFormat="1" applyFont="1" applyBorder="1" applyAlignment="1">
      <alignment vertical="center"/>
      <protection/>
    </xf>
    <xf numFmtId="177" fontId="3" fillId="0" borderId="15" xfId="23" applyNumberFormat="1" applyFont="1" applyBorder="1" applyAlignment="1">
      <alignment vertical="center"/>
      <protection/>
    </xf>
    <xf numFmtId="177" fontId="3" fillId="0" borderId="40" xfId="23" applyNumberFormat="1" applyFont="1" applyFill="1" applyBorder="1" applyAlignment="1">
      <alignment vertical="center"/>
      <protection/>
    </xf>
    <xf numFmtId="177" fontId="3" fillId="0" borderId="28" xfId="23" applyNumberFormat="1" applyFont="1" applyFill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29" xfId="23" applyNumberFormat="1" applyFont="1" applyFill="1" applyBorder="1" applyAlignment="1">
      <alignment vertical="center"/>
      <protection/>
    </xf>
    <xf numFmtId="177" fontId="3" fillId="0" borderId="41" xfId="23" applyNumberFormat="1" applyFont="1" applyBorder="1" applyAlignment="1">
      <alignment vertical="center"/>
      <protection/>
    </xf>
    <xf numFmtId="177" fontId="3" fillId="0" borderId="18" xfId="23" applyNumberFormat="1" applyFont="1" applyBorder="1" applyAlignment="1">
      <alignment vertical="center"/>
      <protection/>
    </xf>
    <xf numFmtId="177" fontId="3" fillId="0" borderId="16" xfId="23" applyNumberFormat="1" applyFont="1" applyBorder="1" applyAlignment="1">
      <alignment vertical="center"/>
      <protection/>
    </xf>
    <xf numFmtId="177" fontId="3" fillId="0" borderId="18" xfId="23" applyNumberFormat="1" applyFont="1" applyFill="1" applyBorder="1" applyAlignment="1">
      <alignment vertical="center"/>
      <protection/>
    </xf>
    <xf numFmtId="177" fontId="3" fillId="0" borderId="30" xfId="23" applyNumberFormat="1" applyFont="1" applyFill="1" applyBorder="1" applyAlignment="1">
      <alignment vertical="center"/>
      <protection/>
    </xf>
    <xf numFmtId="179" fontId="3" fillId="0" borderId="37" xfId="22" applyNumberFormat="1" applyFont="1" applyBorder="1" applyAlignment="1">
      <alignment vertical="center"/>
      <protection/>
    </xf>
    <xf numFmtId="191" fontId="3" fillId="0" borderId="39" xfId="23" applyNumberFormat="1" applyFont="1" applyBorder="1" applyAlignment="1">
      <alignment vertical="center" wrapText="1"/>
      <protection/>
    </xf>
    <xf numFmtId="191" fontId="3" fillId="0" borderId="41" xfId="23" applyNumberFormat="1" applyFont="1" applyBorder="1" applyAlignment="1">
      <alignment vertical="center" wrapText="1"/>
      <protection/>
    </xf>
    <xf numFmtId="191" fontId="3" fillId="0" borderId="40" xfId="23" applyNumberFormat="1" applyFont="1" applyBorder="1" applyAlignment="1">
      <alignment vertical="center" wrapText="1"/>
      <protection/>
    </xf>
    <xf numFmtId="191" fontId="3" fillId="0" borderId="18" xfId="23" applyNumberFormat="1" applyFont="1" applyBorder="1" applyAlignment="1">
      <alignment vertical="center" wrapText="1"/>
      <protection/>
    </xf>
    <xf numFmtId="191" fontId="3" fillId="0" borderId="15" xfId="23" applyNumberFormat="1" applyFont="1" applyBorder="1" applyAlignment="1">
      <alignment vertical="center" wrapText="1"/>
      <protection/>
    </xf>
    <xf numFmtId="191" fontId="3" fillId="0" borderId="16" xfId="23" applyNumberFormat="1" applyFont="1" applyBorder="1" applyAlignment="1">
      <alignment vertical="center" wrapText="1"/>
      <protection/>
    </xf>
    <xf numFmtId="183" fontId="3" fillId="0" borderId="39" xfId="23" applyNumberFormat="1" applyFont="1" applyFill="1" applyBorder="1" applyAlignment="1">
      <alignment vertical="center"/>
      <protection/>
    </xf>
    <xf numFmtId="183" fontId="3" fillId="0" borderId="14" xfId="23" applyNumberFormat="1" applyFont="1" applyFill="1" applyBorder="1" applyAlignment="1">
      <alignment vertical="center"/>
      <protection/>
    </xf>
    <xf numFmtId="183" fontId="3" fillId="0" borderId="41" xfId="23" applyNumberFormat="1" applyFont="1" applyFill="1" applyBorder="1" applyAlignment="1">
      <alignment vertical="center"/>
      <protection/>
    </xf>
    <xf numFmtId="183" fontId="3" fillId="0" borderId="40" xfId="23" applyNumberFormat="1" applyFont="1" applyFill="1" applyBorder="1" applyAlignment="1">
      <alignment vertical="center"/>
      <protection/>
    </xf>
    <xf numFmtId="183" fontId="3" fillId="0" borderId="12" xfId="23" applyNumberFormat="1" applyFont="1" applyFill="1" applyBorder="1" applyAlignment="1">
      <alignment vertical="center"/>
      <protection/>
    </xf>
    <xf numFmtId="183" fontId="3" fillId="0" borderId="18" xfId="23" applyNumberFormat="1" applyFont="1" applyFill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44" xfId="22" applyNumberFormat="1" applyFont="1" applyBorder="1" applyAlignment="1" applyProtection="1">
      <alignment vertical="center"/>
      <protection locked="0"/>
    </xf>
    <xf numFmtId="180" fontId="3" fillId="0" borderId="45" xfId="22" applyNumberFormat="1" applyFont="1" applyFill="1" applyBorder="1" applyAlignment="1">
      <alignment vertical="center"/>
      <protection/>
    </xf>
    <xf numFmtId="180" fontId="3" fillId="0" borderId="22" xfId="22" applyNumberFormat="1" applyFont="1" applyBorder="1" applyAlignment="1">
      <alignment vertical="center"/>
      <protection/>
    </xf>
    <xf numFmtId="177" fontId="3" fillId="0" borderId="46" xfId="22" applyNumberFormat="1" applyFont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7" fontId="3" fillId="0" borderId="29" xfId="22" applyNumberFormat="1" applyFont="1" applyFill="1" applyBorder="1" applyAlignment="1">
      <alignment vertical="center"/>
      <protection/>
    </xf>
    <xf numFmtId="179" fontId="3" fillId="0" borderId="29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30" xfId="22" applyNumberFormat="1" applyFont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48" xfId="22" applyNumberFormat="1" applyFont="1" applyBorder="1" applyAlignment="1">
      <alignment vertical="center"/>
      <protection/>
    </xf>
    <xf numFmtId="177" fontId="3" fillId="0" borderId="49" xfId="22" applyNumberFormat="1" applyFont="1" applyFill="1" applyBorder="1" applyAlignment="1">
      <alignment vertical="center"/>
      <protection/>
    </xf>
    <xf numFmtId="179" fontId="3" fillId="0" borderId="49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51" xfId="22" applyNumberFormat="1" applyFont="1" applyFill="1" applyBorder="1" applyAlignment="1">
      <alignment vertical="center"/>
      <protection/>
    </xf>
    <xf numFmtId="177" fontId="3" fillId="0" borderId="52" xfId="22" applyNumberFormat="1" applyFont="1" applyBorder="1" applyAlignment="1">
      <alignment vertical="center"/>
      <protection/>
    </xf>
    <xf numFmtId="0" fontId="3" fillId="0" borderId="46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3" fontId="3" fillId="0" borderId="26" xfId="22" applyNumberFormat="1" applyFont="1" applyBorder="1" applyAlignment="1">
      <alignment vertical="center"/>
      <protection/>
    </xf>
    <xf numFmtId="177" fontId="3" fillId="0" borderId="27" xfId="22" applyNumberFormat="1" applyFont="1" applyBorder="1" applyAlignment="1">
      <alignment vertical="center"/>
      <protection/>
    </xf>
    <xf numFmtId="3" fontId="3" fillId="0" borderId="54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77" fontId="3" fillId="0" borderId="56" xfId="22" applyNumberFormat="1" applyFont="1" applyFill="1" applyBorder="1" applyAlignment="1">
      <alignment vertical="center"/>
      <protection/>
    </xf>
    <xf numFmtId="179" fontId="3" fillId="0" borderId="56" xfId="22" applyNumberFormat="1" applyFont="1" applyBorder="1" applyAlignment="1">
      <alignment vertical="center"/>
      <protection/>
    </xf>
    <xf numFmtId="180" fontId="3" fillId="0" borderId="57" xfId="22" applyNumberFormat="1" applyFont="1" applyBorder="1" applyAlignment="1" applyProtection="1">
      <alignment vertical="center"/>
      <protection locked="0"/>
    </xf>
    <xf numFmtId="180" fontId="3" fillId="0" borderId="58" xfId="22" applyNumberFormat="1" applyFont="1" applyBorder="1" applyAlignment="1">
      <alignment vertical="center"/>
      <protection/>
    </xf>
    <xf numFmtId="0" fontId="9" fillId="0" borderId="9" xfId="23" applyFont="1" applyBorder="1">
      <alignment vertical="center"/>
      <protection/>
    </xf>
    <xf numFmtId="189" fontId="9" fillId="0" borderId="10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3" fillId="0" borderId="0" xfId="24" applyFo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1" xfId="24" applyFont="1" applyBorder="1">
      <alignment vertical="center"/>
      <protection/>
    </xf>
    <xf numFmtId="0" fontId="3" fillId="0" borderId="2" xfId="24" applyFont="1" applyBorder="1">
      <alignment vertical="center"/>
      <protection/>
    </xf>
    <xf numFmtId="0" fontId="3" fillId="0" borderId="3" xfId="24" applyFont="1" applyBorder="1">
      <alignment vertical="center"/>
      <protection/>
    </xf>
    <xf numFmtId="0" fontId="3" fillId="0" borderId="0" xfId="24" applyFont="1" applyBorder="1" applyAlignment="1">
      <alignment horizontal="center" vertical="center" textRotation="255"/>
      <protection/>
    </xf>
    <xf numFmtId="49" fontId="3" fillId="0" borderId="4" xfId="24" applyNumberFormat="1" applyFont="1" applyBorder="1" applyAlignment="1">
      <alignment horizontal="right" vertical="center"/>
      <protection/>
    </xf>
    <xf numFmtId="0" fontId="3" fillId="0" borderId="17" xfId="24" applyFont="1" applyBorder="1" applyAlignment="1">
      <alignment horizontal="center" vertical="center"/>
      <protection/>
    </xf>
    <xf numFmtId="0" fontId="3" fillId="0" borderId="5" xfId="24" applyFont="1" applyBorder="1" applyAlignment="1">
      <alignment horizontal="center" vertical="center"/>
      <protection/>
    </xf>
    <xf numFmtId="177" fontId="3" fillId="0" borderId="39" xfId="24" applyNumberFormat="1" applyFont="1" applyBorder="1" applyAlignment="1">
      <alignment vertical="center"/>
      <protection/>
    </xf>
    <xf numFmtId="177" fontId="3" fillId="0" borderId="14" xfId="24" applyNumberFormat="1" applyFont="1" applyBorder="1" applyAlignment="1">
      <alignment vertical="center"/>
      <protection/>
    </xf>
    <xf numFmtId="177" fontId="3" fillId="0" borderId="59" xfId="24" applyNumberFormat="1" applyFont="1" applyBorder="1" applyAlignment="1">
      <alignment vertical="center"/>
      <protection/>
    </xf>
    <xf numFmtId="177" fontId="3" fillId="0" borderId="14" xfId="24" applyNumberFormat="1" applyFont="1" applyBorder="1" applyAlignment="1">
      <alignment horizontal="right" vertical="center"/>
      <protection/>
    </xf>
    <xf numFmtId="177" fontId="3" fillId="0" borderId="60" xfId="24" applyNumberFormat="1" applyFont="1" applyBorder="1" applyAlignment="1">
      <alignment horizontal="right" vertical="center"/>
      <protection/>
    </xf>
    <xf numFmtId="177" fontId="3" fillId="0" borderId="41" xfId="24" applyNumberFormat="1" applyFont="1" applyBorder="1" applyAlignment="1">
      <alignment horizontal="right" vertical="center"/>
      <protection/>
    </xf>
    <xf numFmtId="49" fontId="3" fillId="0" borderId="4" xfId="24" applyNumberFormat="1" applyFont="1" applyBorder="1" applyAlignment="1">
      <alignment horizontal="left" vertical="center"/>
      <protection/>
    </xf>
    <xf numFmtId="187" fontId="3" fillId="0" borderId="17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vertical="center"/>
      <protection/>
    </xf>
    <xf numFmtId="0" fontId="3" fillId="0" borderId="6" xfId="24" applyNumberFormat="1" applyFont="1" applyBorder="1" applyAlignment="1">
      <alignment horizontal="right" vertical="center"/>
      <protection/>
    </xf>
    <xf numFmtId="187" fontId="3" fillId="0" borderId="7" xfId="24" applyNumberFormat="1" applyFont="1" applyBorder="1" applyAlignment="1">
      <alignment horizontal="right" vertical="center"/>
      <protection/>
    </xf>
    <xf numFmtId="0" fontId="3" fillId="0" borderId="8" xfId="24" applyFont="1" applyBorder="1" applyAlignment="1">
      <alignment horizontal="center" vertical="center"/>
      <protection/>
    </xf>
    <xf numFmtId="177" fontId="3" fillId="0" borderId="40" xfId="24" applyNumberFormat="1" applyFont="1" applyBorder="1" applyAlignment="1">
      <alignment vertical="center"/>
      <protection/>
    </xf>
    <xf numFmtId="177" fontId="3" fillId="0" borderId="12" xfId="24" applyNumberFormat="1" applyFont="1" applyBorder="1" applyAlignment="1">
      <alignment vertical="center"/>
      <protection/>
    </xf>
    <xf numFmtId="177" fontId="3" fillId="0" borderId="19" xfId="24" applyNumberFormat="1" applyFont="1" applyBorder="1" applyAlignment="1">
      <alignment vertical="center"/>
      <protection/>
    </xf>
    <xf numFmtId="177" fontId="3" fillId="0" borderId="12" xfId="24" applyNumberFormat="1" applyFont="1" applyBorder="1" applyAlignment="1">
      <alignment horizontal="right" vertical="center"/>
      <protection/>
    </xf>
    <xf numFmtId="177" fontId="3" fillId="0" borderId="61" xfId="24" applyNumberFormat="1" applyFont="1" applyBorder="1" applyAlignment="1">
      <alignment horizontal="right" vertical="center"/>
      <protection/>
    </xf>
    <xf numFmtId="177" fontId="3" fillId="0" borderId="18" xfId="24" applyNumberFormat="1" applyFont="1" applyBorder="1" applyAlignment="1">
      <alignment horizontal="right" vertical="center"/>
      <protection/>
    </xf>
    <xf numFmtId="49" fontId="3" fillId="0" borderId="6" xfId="24" applyNumberFormat="1" applyFont="1" applyBorder="1" applyAlignment="1">
      <alignment horizontal="left" vertical="center"/>
      <protection/>
    </xf>
    <xf numFmtId="0" fontId="3" fillId="0" borderId="8" xfId="24" applyFont="1" applyBorder="1" applyAlignment="1">
      <alignment horizontal="right" vertical="center"/>
      <protection/>
    </xf>
    <xf numFmtId="177" fontId="3" fillId="0" borderId="40" xfId="24" applyNumberFormat="1" applyFont="1" applyBorder="1" applyAlignment="1">
      <alignment horizontal="right" vertical="center"/>
      <protection/>
    </xf>
    <xf numFmtId="49" fontId="3" fillId="0" borderId="8" xfId="24" applyNumberFormat="1" applyFont="1" applyBorder="1" applyAlignment="1">
      <alignment horizontal="right" vertical="center"/>
      <protection/>
    </xf>
    <xf numFmtId="0" fontId="9" fillId="0" borderId="9" xfId="24" applyNumberFormat="1" applyFont="1" applyBorder="1" applyAlignment="1">
      <alignment horizontal="right" vertical="center"/>
      <protection/>
    </xf>
    <xf numFmtId="187" fontId="9" fillId="0" borderId="10" xfId="24" applyNumberFormat="1" applyFont="1" applyBorder="1" applyAlignment="1">
      <alignment horizontal="right" vertical="center"/>
      <protection/>
    </xf>
    <xf numFmtId="49" fontId="9" fillId="0" borderId="11" xfId="24" applyNumberFormat="1" applyFont="1" applyBorder="1" applyAlignment="1">
      <alignment horizontal="right" vertical="center"/>
      <protection/>
    </xf>
    <xf numFmtId="177" fontId="9" fillId="0" borderId="15" xfId="24" applyNumberFormat="1" applyFont="1" applyBorder="1" applyAlignment="1">
      <alignment horizontal="right" vertical="center"/>
      <protection/>
    </xf>
    <xf numFmtId="177" fontId="9" fillId="0" borderId="13" xfId="24" applyNumberFormat="1" applyFont="1" applyBorder="1" applyAlignment="1">
      <alignment vertical="center"/>
      <protection/>
    </xf>
    <xf numFmtId="177" fontId="9" fillId="0" borderId="13" xfId="24" applyNumberFormat="1" applyFont="1" applyBorder="1" applyAlignment="1">
      <alignment horizontal="right" vertical="center"/>
      <protection/>
    </xf>
    <xf numFmtId="177" fontId="9" fillId="0" borderId="16" xfId="24" applyNumberFormat="1" applyFont="1" applyBorder="1" applyAlignment="1">
      <alignment horizontal="right" vertical="center"/>
      <protection/>
    </xf>
    <xf numFmtId="49" fontId="3" fillId="0" borderId="9" xfId="24" applyNumberFormat="1" applyFont="1" applyBorder="1" applyAlignment="1">
      <alignment horizontal="left" vertical="center"/>
      <protection/>
    </xf>
    <xf numFmtId="187" fontId="3" fillId="0" borderId="10" xfId="24" applyNumberFormat="1" applyFont="1" applyBorder="1" applyAlignment="1">
      <alignment horizontal="right" vertical="center"/>
      <protection/>
    </xf>
    <xf numFmtId="49" fontId="3" fillId="0" borderId="11" xfId="24" applyNumberFormat="1" applyFont="1" applyBorder="1" applyAlignment="1">
      <alignment horizontal="right" vertical="center"/>
      <protection/>
    </xf>
    <xf numFmtId="0" fontId="3" fillId="0" borderId="4" xfId="24" applyFont="1" applyBorder="1" applyAlignment="1">
      <alignment horizontal="right" vertical="center"/>
      <protection/>
    </xf>
    <xf numFmtId="189" fontId="3" fillId="0" borderId="17" xfId="24" applyNumberFormat="1" applyFont="1" applyFill="1" applyBorder="1" applyAlignment="1">
      <alignment vertical="center"/>
      <protection/>
    </xf>
    <xf numFmtId="0" fontId="3" fillId="0" borderId="17" xfId="24" applyFont="1" applyBorder="1" applyAlignment="1">
      <alignment horizontal="right" vertical="center"/>
      <protection/>
    </xf>
    <xf numFmtId="49" fontId="3" fillId="0" borderId="5" xfId="24" applyNumberFormat="1" applyFont="1" applyBorder="1" applyAlignment="1">
      <alignment horizontal="right" vertical="center"/>
      <protection/>
    </xf>
    <xf numFmtId="0" fontId="3" fillId="0" borderId="6" xfId="24" applyFont="1" applyBorder="1">
      <alignment vertical="center"/>
      <protection/>
    </xf>
    <xf numFmtId="189" fontId="3" fillId="0" borderId="7" xfId="24" applyNumberFormat="1" applyFont="1" applyBorder="1" applyAlignment="1">
      <alignment vertical="center"/>
      <protection/>
    </xf>
    <xf numFmtId="49" fontId="3" fillId="0" borderId="7" xfId="24" applyNumberFormat="1" applyFont="1" applyBorder="1" applyAlignment="1">
      <alignment horizontal="right" vertical="center"/>
      <protection/>
    </xf>
    <xf numFmtId="189" fontId="3" fillId="0" borderId="7" xfId="24" applyNumberFormat="1" applyFont="1" applyFill="1" applyBorder="1" applyAlignment="1">
      <alignment vertical="center"/>
      <protection/>
    </xf>
    <xf numFmtId="0" fontId="3" fillId="0" borderId="23" xfId="24" applyFont="1" applyBorder="1">
      <alignment vertical="center"/>
      <protection/>
    </xf>
    <xf numFmtId="189" fontId="3" fillId="0" borderId="7" xfId="24" applyNumberFormat="1" applyFont="1" applyBorder="1">
      <alignment vertical="center"/>
      <protection/>
    </xf>
    <xf numFmtId="0" fontId="3" fillId="0" borderId="0" xfId="24" applyFont="1" applyBorder="1">
      <alignment vertical="center"/>
      <protection/>
    </xf>
    <xf numFmtId="0" fontId="3" fillId="0" borderId="32" xfId="24" applyFont="1" applyBorder="1">
      <alignment vertical="center"/>
      <protection/>
    </xf>
    <xf numFmtId="200" fontId="3" fillId="0" borderId="12" xfId="17" applyNumberFormat="1" applyFont="1" applyBorder="1" applyAlignment="1">
      <alignment horizontal="right" vertical="center"/>
    </xf>
    <xf numFmtId="0" fontId="3" fillId="0" borderId="8" xfId="24" applyFont="1" applyBorder="1">
      <alignment vertical="center"/>
      <protection/>
    </xf>
    <xf numFmtId="0" fontId="3" fillId="0" borderId="9" xfId="24" applyFont="1" applyBorder="1">
      <alignment vertical="center"/>
      <protection/>
    </xf>
    <xf numFmtId="189" fontId="9" fillId="0" borderId="10" xfId="24" applyNumberFormat="1" applyFont="1" applyBorder="1">
      <alignment vertical="center"/>
      <protection/>
    </xf>
    <xf numFmtId="49" fontId="9" fillId="0" borderId="10" xfId="24" applyNumberFormat="1" applyFont="1" applyBorder="1" applyAlignment="1">
      <alignment horizontal="right" vertical="center"/>
      <protection/>
    </xf>
    <xf numFmtId="177" fontId="9" fillId="0" borderId="15" xfId="24" applyNumberFormat="1" applyFont="1" applyBorder="1" applyAlignment="1">
      <alignment vertical="center"/>
      <protection/>
    </xf>
    <xf numFmtId="0" fontId="9" fillId="0" borderId="9" xfId="24" applyFont="1" applyBorder="1">
      <alignment vertical="center"/>
      <protection/>
    </xf>
    <xf numFmtId="0" fontId="9" fillId="0" borderId="0" xfId="24" applyFont="1" applyAlignment="1">
      <alignment horizontal="center" vertical="center"/>
      <protection/>
    </xf>
    <xf numFmtId="177" fontId="3" fillId="0" borderId="39" xfId="24" applyNumberFormat="1" applyFont="1" applyBorder="1" applyAlignment="1">
      <alignment horizontal="right" vertical="center"/>
      <protection/>
    </xf>
    <xf numFmtId="177" fontId="3" fillId="0" borderId="59" xfId="24" applyNumberFormat="1" applyFont="1" applyBorder="1" applyAlignment="1">
      <alignment horizontal="right" vertical="center"/>
      <protection/>
    </xf>
    <xf numFmtId="0" fontId="3" fillId="0" borderId="7" xfId="24" applyFont="1" applyBorder="1">
      <alignment vertical="center"/>
      <protection/>
    </xf>
    <xf numFmtId="0" fontId="3" fillId="0" borderId="7" xfId="24" applyFont="1" applyBorder="1" applyAlignment="1">
      <alignment horizontal="center" vertical="center"/>
      <protection/>
    </xf>
    <xf numFmtId="177" fontId="3" fillId="0" borderId="19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horizontal="right" vertical="center"/>
      <protection/>
    </xf>
    <xf numFmtId="0" fontId="3" fillId="0" borderId="9" xfId="24" applyNumberFormat="1" applyFont="1" applyBorder="1" applyAlignment="1">
      <alignment horizontal="right" vertical="center"/>
      <protection/>
    </xf>
    <xf numFmtId="49" fontId="3" fillId="0" borderId="10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horizontal="right" vertical="center"/>
      <protection/>
    </xf>
    <xf numFmtId="177" fontId="3" fillId="0" borderId="13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horizontal="right" vertical="center"/>
      <protection/>
    </xf>
    <xf numFmtId="49" fontId="3" fillId="0" borderId="6" xfId="24" applyNumberFormat="1" applyFont="1" applyBorder="1" applyAlignment="1">
      <alignment horizontal="right" vertical="center"/>
      <protection/>
    </xf>
    <xf numFmtId="49" fontId="3" fillId="0" borderId="23" xfId="24" applyNumberFormat="1" applyFont="1" applyBorder="1" applyAlignment="1">
      <alignment horizontal="right" vertical="center"/>
      <protection/>
    </xf>
    <xf numFmtId="49" fontId="3" fillId="0" borderId="32" xfId="24" applyNumberFormat="1" applyFont="1" applyBorder="1" applyAlignment="1">
      <alignment horizontal="right" vertical="center"/>
      <protection/>
    </xf>
    <xf numFmtId="49" fontId="9" fillId="0" borderId="32" xfId="24" applyNumberFormat="1" applyFont="1" applyBorder="1" applyAlignment="1">
      <alignment horizontal="right" vertical="center"/>
      <protection/>
    </xf>
    <xf numFmtId="189" fontId="3" fillId="0" borderId="31" xfId="24" applyNumberFormat="1" applyFont="1" applyBorder="1">
      <alignment vertical="center"/>
      <protection/>
    </xf>
    <xf numFmtId="0" fontId="3" fillId="0" borderId="24" xfId="24" applyFont="1" applyBorder="1" applyAlignment="1">
      <alignment horizontal="right" vertical="center"/>
      <protection/>
    </xf>
    <xf numFmtId="177" fontId="3" fillId="0" borderId="28" xfId="24" applyNumberFormat="1" applyFont="1" applyBorder="1" applyAlignment="1">
      <alignment horizontal="right" vertical="center"/>
      <protection/>
    </xf>
    <xf numFmtId="177" fontId="3" fillId="0" borderId="29" xfId="24" applyNumberFormat="1" applyFont="1" applyBorder="1" applyAlignment="1">
      <alignment horizontal="right" vertical="center"/>
      <protection/>
    </xf>
    <xf numFmtId="177" fontId="3" fillId="0" borderId="30" xfId="24" applyNumberFormat="1" applyFont="1" applyBorder="1" applyAlignment="1">
      <alignment horizontal="right" vertical="center"/>
      <protection/>
    </xf>
    <xf numFmtId="49" fontId="3" fillId="0" borderId="9" xfId="24" applyNumberFormat="1" applyFont="1" applyBorder="1" applyAlignment="1">
      <alignment horizontal="right" vertical="center"/>
      <protection/>
    </xf>
    <xf numFmtId="0" fontId="3" fillId="0" borderId="11" xfId="24" applyFont="1" applyBorder="1" applyAlignment="1">
      <alignment horizontal="right" vertical="center"/>
      <protection/>
    </xf>
    <xf numFmtId="0" fontId="9" fillId="0" borderId="24" xfId="24" applyFont="1" applyBorder="1" applyAlignment="1">
      <alignment horizontal="right" vertical="center"/>
      <protection/>
    </xf>
    <xf numFmtId="0" fontId="9" fillId="0" borderId="0" xfId="24" applyFont="1">
      <alignment vertical="center"/>
      <protection/>
    </xf>
    <xf numFmtId="49" fontId="3" fillId="0" borderId="26" xfId="24" applyNumberFormat="1" applyFont="1" applyBorder="1" applyAlignment="1">
      <alignment horizontal="right" vertical="center"/>
      <protection/>
    </xf>
    <xf numFmtId="189" fontId="3" fillId="0" borderId="46" xfId="24" applyNumberFormat="1" applyFont="1" applyBorder="1">
      <alignment vertical="center"/>
      <protection/>
    </xf>
    <xf numFmtId="0" fontId="3" fillId="0" borderId="46" xfId="24" applyFont="1" applyBorder="1" applyAlignment="1">
      <alignment horizontal="right" vertical="center"/>
      <protection/>
    </xf>
    <xf numFmtId="189" fontId="3" fillId="0" borderId="17" xfId="24" applyNumberFormat="1" applyFont="1" applyBorder="1">
      <alignment vertical="center"/>
      <protection/>
    </xf>
    <xf numFmtId="0" fontId="3" fillId="0" borderId="5" xfId="24" applyFont="1" applyBorder="1" applyAlignment="1">
      <alignment horizontal="right" vertical="center"/>
      <protection/>
    </xf>
    <xf numFmtId="49" fontId="9" fillId="0" borderId="6" xfId="24" applyNumberFormat="1" applyFont="1" applyBorder="1" applyAlignment="1">
      <alignment horizontal="right" vertical="center"/>
      <protection/>
    </xf>
    <xf numFmtId="177" fontId="3" fillId="0" borderId="0" xfId="24" applyNumberFormat="1" applyFont="1">
      <alignment vertical="center"/>
      <protection/>
    </xf>
    <xf numFmtId="177" fontId="9" fillId="0" borderId="0" xfId="24" applyNumberFormat="1" applyFont="1">
      <alignment vertical="center"/>
      <protection/>
    </xf>
    <xf numFmtId="0" fontId="0" fillId="0" borderId="35" xfId="22" applyNumberFormat="1" applyFont="1" applyBorder="1" applyAlignment="1" applyProtection="1">
      <alignment horizontal="center" vertical="center"/>
      <protection locked="0"/>
    </xf>
    <xf numFmtId="177" fontId="3" fillId="0" borderId="36" xfId="22" applyNumberFormat="1" applyFont="1" applyFill="1" applyBorder="1" applyAlignment="1">
      <alignment vertical="center"/>
      <protection/>
    </xf>
    <xf numFmtId="179" fontId="3" fillId="0" borderId="37" xfId="22" applyNumberFormat="1" applyFont="1" applyFill="1" applyBorder="1" applyAlignment="1">
      <alignment vertical="center"/>
      <protection/>
    </xf>
    <xf numFmtId="180" fontId="3" fillId="0" borderId="37" xfId="22" applyNumberFormat="1" applyFont="1" applyFill="1" applyBorder="1" applyAlignment="1">
      <alignment vertical="center"/>
      <protection/>
    </xf>
    <xf numFmtId="177" fontId="3" fillId="0" borderId="26" xfId="22" applyNumberFormat="1" applyFont="1" applyFill="1" applyBorder="1" applyAlignment="1">
      <alignment vertical="center"/>
      <protection/>
    </xf>
    <xf numFmtId="179" fontId="3" fillId="0" borderId="27" xfId="22" applyNumberFormat="1" applyFont="1" applyFill="1" applyBorder="1" applyAlignment="1">
      <alignment vertical="center"/>
      <protection/>
    </xf>
    <xf numFmtId="180" fontId="3" fillId="0" borderId="21" xfId="22" applyNumberFormat="1" applyFont="1" applyFill="1" applyBorder="1" applyAlignment="1">
      <alignment vertical="center"/>
      <protection/>
    </xf>
    <xf numFmtId="177" fontId="3" fillId="0" borderId="6" xfId="22" applyNumberFormat="1" applyFont="1" applyFill="1" applyBorder="1" applyAlignment="1">
      <alignment horizontal="right"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179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3" fontId="3" fillId="0" borderId="62" xfId="22" applyNumberFormat="1" applyFont="1" applyBorder="1" applyAlignment="1">
      <alignment vertical="center"/>
      <protection/>
    </xf>
    <xf numFmtId="177" fontId="3" fillId="0" borderId="56" xfId="22" applyNumberFormat="1" applyFont="1" applyBorder="1" applyAlignment="1">
      <alignment vertical="center"/>
      <protection/>
    </xf>
    <xf numFmtId="177" fontId="3" fillId="0" borderId="6" xfId="22" applyNumberFormat="1" applyFont="1" applyFill="1" applyBorder="1" applyAlignment="1">
      <alignment vertical="center"/>
      <protection/>
    </xf>
    <xf numFmtId="0" fontId="3" fillId="0" borderId="63" xfId="24" applyFont="1" applyBorder="1" applyAlignment="1">
      <alignment horizontal="center" vertical="center" wrapText="1"/>
      <protection/>
    </xf>
    <xf numFmtId="0" fontId="3" fillId="0" borderId="64" xfId="24" applyFont="1" applyBorder="1" applyAlignment="1">
      <alignment horizontal="center" vertical="center"/>
      <protection/>
    </xf>
    <xf numFmtId="0" fontId="3" fillId="0" borderId="65" xfId="24" applyFont="1" applyBorder="1" applyAlignment="1">
      <alignment horizontal="center" vertical="center"/>
      <protection/>
    </xf>
    <xf numFmtId="0" fontId="3" fillId="0" borderId="66" xfId="24" applyFont="1" applyBorder="1" applyAlignment="1">
      <alignment horizontal="center" vertical="center" wrapText="1"/>
      <protection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1" xfId="21" applyFont="1" applyBorder="1">
      <alignment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67" xfId="24" applyFont="1" applyBorder="1" applyAlignment="1">
      <alignment horizontal="center" vertical="center"/>
      <protection/>
    </xf>
    <xf numFmtId="0" fontId="3" fillId="0" borderId="68" xfId="24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49" fontId="3" fillId="0" borderId="4" xfId="21" applyNumberFormat="1" applyFont="1" applyBorder="1" applyAlignment="1">
      <alignment horizontal="right" vertical="center"/>
      <protection/>
    </xf>
    <xf numFmtId="0" fontId="3" fillId="0" borderId="17" xfId="21" applyFont="1" applyBorder="1">
      <alignment vertical="center"/>
      <protection/>
    </xf>
    <xf numFmtId="0" fontId="3" fillId="0" borderId="17" xfId="21" applyFont="1" applyBorder="1" applyAlignment="1">
      <alignment horizontal="center" vertical="center"/>
      <protection/>
    </xf>
    <xf numFmtId="177" fontId="3" fillId="0" borderId="39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59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177" fontId="3" fillId="0" borderId="60" xfId="21" applyNumberFormat="1" applyFont="1" applyBorder="1" applyAlignment="1">
      <alignment horizontal="right" vertical="center"/>
      <protection/>
    </xf>
    <xf numFmtId="177" fontId="3" fillId="0" borderId="41" xfId="21" applyNumberFormat="1" applyFont="1" applyBorder="1" applyAlignment="1">
      <alignment horizontal="right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0" fontId="3" fillId="0" borderId="7" xfId="21" applyFont="1" applyBorder="1">
      <alignment vertical="center"/>
      <protection/>
    </xf>
    <xf numFmtId="0" fontId="3" fillId="0" borderId="7" xfId="21" applyFont="1" applyBorder="1" applyAlignment="1">
      <alignment horizontal="center" vertical="center"/>
      <protection/>
    </xf>
    <xf numFmtId="177" fontId="3" fillId="0" borderId="40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9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61" xfId="21" applyNumberFormat="1" applyFont="1" applyBorder="1" applyAlignment="1">
      <alignment horizontal="right" vertical="center"/>
      <protection/>
    </xf>
    <xf numFmtId="177" fontId="3" fillId="0" borderId="18" xfId="21" applyNumberFormat="1" applyFont="1" applyBorder="1" applyAlignment="1">
      <alignment horizontal="right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horizontal="right" vertical="center"/>
      <protection/>
    </xf>
    <xf numFmtId="177" fontId="3" fillId="0" borderId="40" xfId="21" applyNumberFormat="1" applyFont="1" applyBorder="1" applyAlignment="1">
      <alignment horizontal="right" vertical="center"/>
      <protection/>
    </xf>
    <xf numFmtId="0" fontId="3" fillId="0" borderId="8" xfId="21" applyFont="1" applyBorder="1" applyAlignment="1">
      <alignment horizontal="right" vertical="center"/>
      <protection/>
    </xf>
    <xf numFmtId="49" fontId="3" fillId="0" borderId="7" xfId="21" applyNumberFormat="1" applyFont="1" applyBorder="1" applyAlignment="1">
      <alignment horizontal="right"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9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220" fontId="3" fillId="0" borderId="17" xfId="21" applyNumberFormat="1" applyFont="1" applyBorder="1" applyAlignment="1">
      <alignment vertical="center"/>
      <protection/>
    </xf>
    <xf numFmtId="49" fontId="3" fillId="0" borderId="17" xfId="21" applyNumberFormat="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220" fontId="3" fillId="0" borderId="7" xfId="21" applyNumberFormat="1" applyFont="1" applyFill="1" applyBorder="1" applyAlignment="1">
      <alignment vertical="center"/>
      <protection/>
    </xf>
    <xf numFmtId="220" fontId="3" fillId="0" borderId="7" xfId="21" applyNumberFormat="1" applyFont="1" applyBorder="1" applyAlignment="1">
      <alignment vertical="center"/>
      <protection/>
    </xf>
    <xf numFmtId="0" fontId="3" fillId="0" borderId="8" xfId="21" applyFont="1" applyBorder="1">
      <alignment vertical="center"/>
      <protection/>
    </xf>
    <xf numFmtId="0" fontId="3" fillId="0" borderId="32" xfId="21" applyFont="1" applyBorder="1" applyAlignment="1">
      <alignment horizontal="right" vertical="center"/>
      <protection/>
    </xf>
    <xf numFmtId="0" fontId="3" fillId="0" borderId="0" xfId="21" applyFont="1" applyBorder="1">
      <alignment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11" xfId="21" applyNumberFormat="1" applyFont="1" applyBorder="1" applyAlignment="1">
      <alignment horizontal="right"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3" xfId="21" applyNumberFormat="1" applyFont="1" applyBorder="1" applyAlignment="1">
      <alignment vertical="center"/>
      <protection/>
    </xf>
    <xf numFmtId="177" fontId="9" fillId="0" borderId="13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9" xfId="21" applyFont="1" applyBorder="1" applyAlignment="1">
      <alignment horizontal="right" vertical="center"/>
      <protection/>
    </xf>
    <xf numFmtId="0" fontId="3" fillId="0" borderId="17" xfId="21" applyFont="1" applyBorder="1" applyAlignment="1">
      <alignment horizontal="right" vertical="center"/>
      <protection/>
    </xf>
    <xf numFmtId="177" fontId="3" fillId="0" borderId="39" xfId="21" applyNumberFormat="1" applyFont="1" applyBorder="1" applyAlignment="1">
      <alignment horizontal="right" vertical="center"/>
      <protection/>
    </xf>
    <xf numFmtId="177" fontId="3" fillId="0" borderId="59" xfId="21" applyNumberFormat="1" applyFont="1" applyBorder="1" applyAlignment="1">
      <alignment horizontal="right" vertical="center"/>
      <protection/>
    </xf>
    <xf numFmtId="177" fontId="3" fillId="0" borderId="19" xfId="21" applyNumberFormat="1" applyFont="1" applyBorder="1" applyAlignment="1">
      <alignment horizontal="right" vertical="center"/>
      <protection/>
    </xf>
    <xf numFmtId="220" fontId="3" fillId="0" borderId="31" xfId="21" applyNumberFormat="1" applyFont="1" applyBorder="1" applyAlignment="1">
      <alignment vertical="center"/>
      <protection/>
    </xf>
    <xf numFmtId="49" fontId="3" fillId="0" borderId="31" xfId="21" applyNumberFormat="1" applyFont="1" applyBorder="1" applyAlignment="1">
      <alignment horizontal="right" vertical="center"/>
      <protection/>
    </xf>
    <xf numFmtId="0" fontId="3" fillId="0" borderId="69" xfId="21" applyFont="1" applyBorder="1" applyAlignment="1">
      <alignment horizontal="right"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0" fontId="9" fillId="0" borderId="69" xfId="21" applyFont="1" applyBorder="1" applyAlignment="1">
      <alignment horizontal="right" vertical="center"/>
      <protection/>
    </xf>
    <xf numFmtId="0" fontId="3" fillId="0" borderId="26" xfId="21" applyFont="1" applyBorder="1" applyAlignment="1">
      <alignment horizontal="right" vertical="center"/>
      <protection/>
    </xf>
    <xf numFmtId="220" fontId="3" fillId="0" borderId="46" xfId="21" applyNumberFormat="1" applyFont="1" applyBorder="1" applyAlignment="1">
      <alignment vertical="center"/>
      <protection/>
    </xf>
    <xf numFmtId="49" fontId="3" fillId="0" borderId="46" xfId="21" applyNumberFormat="1" applyFont="1" applyBorder="1" applyAlignment="1">
      <alignment horizontal="right" vertical="center"/>
      <protection/>
    </xf>
    <xf numFmtId="0" fontId="3" fillId="0" borderId="70" xfId="24" applyFont="1" applyBorder="1" applyAlignment="1">
      <alignment horizontal="center" vertical="center"/>
      <protection/>
    </xf>
    <xf numFmtId="0" fontId="3" fillId="0" borderId="71" xfId="24" applyFont="1" applyBorder="1" applyAlignment="1">
      <alignment horizontal="center" vertical="center"/>
      <protection/>
    </xf>
    <xf numFmtId="0" fontId="3" fillId="0" borderId="23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69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center" vertical="center"/>
      <protection/>
    </xf>
    <xf numFmtId="0" fontId="3" fillId="0" borderId="73" xfId="24" applyFont="1" applyBorder="1" applyAlignment="1">
      <alignment horizontal="center" vertical="center"/>
      <protection/>
    </xf>
    <xf numFmtId="0" fontId="3" fillId="0" borderId="74" xfId="24" applyFont="1" applyBorder="1" applyAlignment="1">
      <alignment horizontal="center" vertical="center"/>
      <protection/>
    </xf>
    <xf numFmtId="0" fontId="3" fillId="0" borderId="75" xfId="24" applyFont="1" applyBorder="1" applyAlignment="1">
      <alignment horizontal="center" vertical="center"/>
      <protection/>
    </xf>
    <xf numFmtId="0" fontId="3" fillId="0" borderId="76" xfId="24" applyFont="1" applyBorder="1" applyAlignment="1">
      <alignment horizontal="left" vertical="center" wrapText="1"/>
      <protection/>
    </xf>
    <xf numFmtId="0" fontId="3" fillId="0" borderId="67" xfId="24" applyFont="1" applyBorder="1" applyAlignment="1">
      <alignment horizontal="left" vertical="center" wrapText="1"/>
      <protection/>
    </xf>
    <xf numFmtId="0" fontId="3" fillId="0" borderId="66" xfId="24" applyFont="1" applyBorder="1" applyAlignment="1">
      <alignment horizontal="left" vertical="center" wrapText="1"/>
      <protection/>
    </xf>
    <xf numFmtId="0" fontId="3" fillId="0" borderId="63" xfId="24" applyFont="1" applyBorder="1" applyAlignment="1">
      <alignment horizontal="left" vertical="center" wrapText="1"/>
      <protection/>
    </xf>
    <xf numFmtId="0" fontId="3" fillId="0" borderId="35" xfId="24" applyFont="1" applyBorder="1" applyAlignment="1">
      <alignment horizontal="left" vertical="center" wrapText="1"/>
      <protection/>
    </xf>
    <xf numFmtId="0" fontId="3" fillId="0" borderId="77" xfId="24" applyFont="1" applyBorder="1" applyAlignment="1">
      <alignment horizontal="left" vertical="center" wrapText="1"/>
      <protection/>
    </xf>
    <xf numFmtId="0" fontId="3" fillId="0" borderId="66" xfId="24" applyFont="1" applyBorder="1" applyAlignment="1">
      <alignment horizontal="center" vertical="center"/>
      <protection/>
    </xf>
    <xf numFmtId="0" fontId="3" fillId="0" borderId="63" xfId="24" applyFont="1" applyBorder="1" applyAlignment="1">
      <alignment horizontal="center" vertical="center"/>
      <protection/>
    </xf>
    <xf numFmtId="0" fontId="3" fillId="0" borderId="67" xfId="24" applyFont="1" applyBorder="1" applyAlignment="1">
      <alignment horizontal="center" vertical="center" wrapText="1"/>
      <protection/>
    </xf>
    <xf numFmtId="0" fontId="3" fillId="0" borderId="78" xfId="24" applyFont="1" applyBorder="1" applyAlignment="1">
      <alignment horizontal="center" vertical="center"/>
      <protection/>
    </xf>
    <xf numFmtId="0" fontId="3" fillId="0" borderId="79" xfId="24" applyFont="1" applyBorder="1" applyAlignment="1">
      <alignment horizontal="center" vertical="center"/>
      <protection/>
    </xf>
    <xf numFmtId="0" fontId="3" fillId="0" borderId="77" xfId="24" applyFont="1" applyBorder="1" applyAlignment="1">
      <alignment horizontal="center" vertical="center"/>
      <protection/>
    </xf>
    <xf numFmtId="0" fontId="3" fillId="0" borderId="76" xfId="24" applyFont="1" applyBorder="1" applyAlignment="1">
      <alignment horizontal="center" vertical="center"/>
      <protection/>
    </xf>
    <xf numFmtId="0" fontId="3" fillId="0" borderId="80" xfId="24" applyFont="1" applyBorder="1" applyAlignment="1">
      <alignment horizontal="center" vertical="center" textRotation="255"/>
      <protection/>
    </xf>
    <xf numFmtId="0" fontId="3" fillId="0" borderId="81" xfId="24" applyFont="1" applyBorder="1" applyAlignment="1">
      <alignment vertical="center"/>
      <protection/>
    </xf>
    <xf numFmtId="0" fontId="3" fillId="0" borderId="82" xfId="24" applyFont="1" applyBorder="1" applyAlignment="1">
      <alignment vertical="center"/>
      <protection/>
    </xf>
    <xf numFmtId="0" fontId="3" fillId="0" borderId="81" xfId="24" applyFont="1" applyBorder="1" applyAlignment="1">
      <alignment horizontal="center" vertical="center" textRotation="255"/>
      <protection/>
    </xf>
    <xf numFmtId="0" fontId="3" fillId="0" borderId="82" xfId="24" applyFont="1" applyBorder="1" applyAlignment="1">
      <alignment horizontal="center" vertical="center" textRotation="255"/>
      <protection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3" fillId="0" borderId="23" xfId="24" applyFont="1" applyBorder="1" applyAlignment="1">
      <alignment horizontal="center" vertical="center" textRotation="255"/>
      <protection/>
    </xf>
    <xf numFmtId="0" fontId="3" fillId="0" borderId="66" xfId="23" applyFont="1" applyBorder="1" applyAlignment="1">
      <alignment horizontal="left" vertical="center" wrapText="1"/>
      <protection/>
    </xf>
    <xf numFmtId="0" fontId="3" fillId="0" borderId="63" xfId="23" applyFont="1" applyBorder="1" applyAlignment="1">
      <alignment horizontal="left" vertical="center" wrapText="1"/>
      <protection/>
    </xf>
    <xf numFmtId="0" fontId="3" fillId="0" borderId="67" xfId="23" applyFont="1" applyBorder="1" applyAlignment="1">
      <alignment horizontal="left" vertical="center" wrapText="1"/>
      <protection/>
    </xf>
    <xf numFmtId="0" fontId="3" fillId="0" borderId="35" xfId="23" applyFont="1" applyBorder="1" applyAlignment="1">
      <alignment horizontal="left" vertical="center" wrapText="1"/>
      <protection/>
    </xf>
    <xf numFmtId="0" fontId="3" fillId="0" borderId="77" xfId="23" applyFont="1" applyBorder="1" applyAlignment="1">
      <alignment horizontal="left" vertical="center" wrapText="1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23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3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 wrapText="1"/>
      <protection/>
    </xf>
    <xf numFmtId="0" fontId="3" fillId="0" borderId="63" xfId="23" applyFont="1" applyBorder="1" applyAlignment="1">
      <alignment horizontal="center" vertical="center" wrapText="1"/>
      <protection/>
    </xf>
    <xf numFmtId="0" fontId="3" fillId="0" borderId="67" xfId="23" applyFont="1" applyBorder="1" applyAlignment="1">
      <alignment horizontal="center" vertical="center" wrapText="1"/>
      <protection/>
    </xf>
    <xf numFmtId="0" fontId="3" fillId="0" borderId="76" xfId="23" applyFont="1" applyBorder="1" applyAlignment="1">
      <alignment horizontal="left" vertical="center" wrapText="1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23" xfId="23" applyFont="1" applyBorder="1" applyAlignment="1">
      <alignment horizontal="center" vertical="center" textRotation="255"/>
      <protection/>
    </xf>
    <xf numFmtId="0" fontId="3" fillId="0" borderId="66" xfId="21" applyFont="1" applyBorder="1" applyAlignment="1">
      <alignment horizontal="left" vertical="center" wrapText="1"/>
      <protection/>
    </xf>
    <xf numFmtId="0" fontId="3" fillId="0" borderId="63" xfId="21" applyFont="1" applyBorder="1" applyAlignment="1">
      <alignment horizontal="left" vertical="center" wrapText="1"/>
      <protection/>
    </xf>
    <xf numFmtId="0" fontId="3" fillId="0" borderId="67" xfId="21" applyFont="1" applyBorder="1" applyAlignment="1">
      <alignment horizontal="left" vertical="center" wrapText="1"/>
      <protection/>
    </xf>
    <xf numFmtId="0" fontId="3" fillId="0" borderId="35" xfId="21" applyFont="1" applyBorder="1" applyAlignment="1">
      <alignment horizontal="left" vertical="center" wrapText="1"/>
      <protection/>
    </xf>
    <xf numFmtId="0" fontId="3" fillId="0" borderId="77" xfId="21" applyFont="1" applyBorder="1" applyAlignment="1">
      <alignment horizontal="left" vertical="center" wrapText="1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2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left" vertical="center" wrapText="1"/>
      <protection/>
    </xf>
    <xf numFmtId="0" fontId="3" fillId="0" borderId="66" xfId="25" applyFont="1" applyBorder="1" applyAlignment="1">
      <alignment horizontal="center" vertical="center" wrapText="1"/>
      <protection/>
    </xf>
    <xf numFmtId="0" fontId="3" fillId="0" borderId="63" xfId="25" applyFont="1" applyBorder="1" applyAlignment="1">
      <alignment horizontal="center" vertical="center" wrapText="1"/>
      <protection/>
    </xf>
    <xf numFmtId="0" fontId="3" fillId="0" borderId="67" xfId="25" applyFont="1" applyBorder="1" applyAlignment="1">
      <alignment horizontal="center" vertical="center" wrapText="1"/>
      <protection/>
    </xf>
    <xf numFmtId="0" fontId="3" fillId="0" borderId="66" xfId="21" applyFont="1" applyBorder="1" applyAlignment="1">
      <alignment horizontal="center" vertical="center" wrapText="1"/>
      <protection/>
    </xf>
    <xf numFmtId="0" fontId="3" fillId="0" borderId="63" xfId="21" applyFont="1" applyBorder="1" applyAlignment="1">
      <alignment horizontal="center" vertical="center" wrapText="1"/>
      <protection/>
    </xf>
    <xf numFmtId="0" fontId="3" fillId="0" borderId="67" xfId="21" applyFont="1" applyBorder="1" applyAlignment="1">
      <alignment horizontal="center" vertical="center" wrapText="1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horizontal="center" vertical="center" textRotation="255"/>
      <protection/>
    </xf>
    <xf numFmtId="0" fontId="3" fillId="0" borderId="82" xfId="21" applyFont="1" applyBorder="1" applyAlignment="1">
      <alignment horizontal="center" vertical="center" textRotation="255"/>
      <protection/>
    </xf>
    <xf numFmtId="0" fontId="3" fillId="0" borderId="81" xfId="21" applyFont="1" applyBorder="1" applyAlignment="1">
      <alignment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7" xfId="22" applyFont="1" applyFill="1" applyBorder="1" applyAlignment="1">
      <alignment vertical="center"/>
      <protection/>
    </xf>
    <xf numFmtId="0" fontId="3" fillId="0" borderId="8" xfId="22" applyFont="1" applyFill="1" applyBorder="1" applyAlignment="1">
      <alignment vertical="center"/>
      <protection/>
    </xf>
    <xf numFmtId="0" fontId="3" fillId="2" borderId="48" xfId="22" applyNumberFormat="1" applyFont="1" applyFill="1" applyBorder="1" applyAlignment="1">
      <alignment vertical="center"/>
      <protection/>
    </xf>
    <xf numFmtId="0" fontId="3" fillId="2" borderId="52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8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8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7" xfId="22" applyFont="1" applyBorder="1" applyAlignment="1">
      <alignment vertical="center"/>
      <protection/>
    </xf>
    <xf numFmtId="0" fontId="3" fillId="0" borderId="8" xfId="22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/>
      <protection/>
    </xf>
    <xf numFmtId="0" fontId="3" fillId="0" borderId="7" xfId="22" applyNumberFormat="1" applyFont="1" applyBorder="1" applyAlignment="1">
      <alignment vertical="center" shrinkToFit="1"/>
      <protection/>
    </xf>
    <xf numFmtId="0" fontId="3" fillId="0" borderId="8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2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6" xfId="22" applyNumberFormat="1" applyFont="1" applyFill="1" applyBorder="1" applyAlignment="1">
      <alignment vertical="top" wrapText="1"/>
      <protection/>
    </xf>
    <xf numFmtId="0" fontId="10" fillId="0" borderId="7" xfId="22" applyFont="1" applyFill="1" applyBorder="1" applyAlignment="1">
      <alignment vertical="top" wrapText="1"/>
      <protection/>
    </xf>
    <xf numFmtId="0" fontId="10" fillId="0" borderId="8" xfId="22" applyFont="1" applyFill="1" applyBorder="1" applyAlignment="1">
      <alignment vertical="top" wrapText="1"/>
      <protection/>
    </xf>
    <xf numFmtId="0" fontId="0" fillId="0" borderId="9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8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8" xfId="22" applyNumberFormat="1" applyFont="1" applyFill="1" applyBorder="1" applyAlignment="1">
      <alignment horizontal="left" vertical="center"/>
      <protection/>
    </xf>
    <xf numFmtId="0" fontId="3" fillId="0" borderId="72" xfId="22" applyNumberFormat="1" applyFont="1" applyBorder="1" applyAlignment="1" applyProtection="1">
      <alignment horizontal="right" vertical="center"/>
      <protection locked="0"/>
    </xf>
    <xf numFmtId="0" fontId="3" fillId="0" borderId="72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26" xfId="22" applyNumberFormat="1" applyFont="1" applyFill="1" applyBorder="1" applyAlignment="1">
      <alignment vertical="center"/>
      <protection/>
    </xf>
    <xf numFmtId="0" fontId="2" fillId="0" borderId="46" xfId="22" applyFill="1" applyBorder="1" applyAlignment="1">
      <alignment vertical="center"/>
      <protection/>
    </xf>
    <xf numFmtId="0" fontId="2" fillId="0" borderId="53" xfId="22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7" xfId="22" applyFont="1" applyFill="1" applyBorder="1" applyAlignment="1">
      <alignment horizontal="left" vertical="center"/>
      <protection/>
    </xf>
    <xf numFmtId="0" fontId="3" fillId="0" borderId="8" xfId="22" applyFont="1" applyFill="1" applyBorder="1" applyAlignment="1">
      <alignment horizontal="left" vertical="center"/>
      <protection/>
    </xf>
    <xf numFmtId="0" fontId="3" fillId="2" borderId="70" xfId="22" applyNumberFormat="1" applyFont="1" applyFill="1" applyBorder="1" applyAlignment="1">
      <alignment horizontal="left" vertical="center"/>
      <protection/>
    </xf>
    <xf numFmtId="0" fontId="0" fillId="2" borderId="71" xfId="0" applyFill="1" applyBorder="1" applyAlignment="1">
      <alignment horizontal="left" vertical="center"/>
    </xf>
    <xf numFmtId="0" fontId="0" fillId="2" borderId="73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11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8" xfId="22" applyNumberFormat="1" applyFont="1" applyFill="1" applyBorder="1" applyAlignment="1">
      <alignment vertical="center"/>
      <protection/>
    </xf>
    <xf numFmtId="0" fontId="3" fillId="0" borderId="66" xfId="22" applyNumberFormat="1" applyFont="1" applyBorder="1" applyAlignment="1" applyProtection="1">
      <alignment horizontal="center" vertical="center"/>
      <protection locked="0"/>
    </xf>
    <xf numFmtId="0" fontId="3" fillId="0" borderId="63" xfId="22" applyNumberFormat="1" applyFont="1" applyBorder="1" applyAlignment="1" applyProtection="1">
      <alignment horizontal="center" vertical="center"/>
      <protection locked="0"/>
    </xf>
    <xf numFmtId="0" fontId="3" fillId="0" borderId="68" xfId="22" applyNumberFormat="1" applyFont="1" applyBorder="1" applyAlignment="1" applyProtection="1">
      <alignment horizontal="center" vertical="center"/>
      <protection locked="0"/>
    </xf>
    <xf numFmtId="0" fontId="3" fillId="0" borderId="64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3" fillId="0" borderId="7" xfId="22" applyNumberFormat="1" applyFont="1" applyFill="1" applyBorder="1" applyAlignment="1">
      <alignment horizontal="left" vertical="center" wrapText="1"/>
      <protection/>
    </xf>
    <xf numFmtId="0" fontId="3" fillId="0" borderId="8" xfId="22" applyNumberFormat="1" applyFont="1" applyFill="1" applyBorder="1" applyAlignment="1">
      <alignment horizontal="left" vertical="center" wrapText="1"/>
      <protection/>
    </xf>
    <xf numFmtId="0" fontId="0" fillId="0" borderId="4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3" fillId="2" borderId="52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46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0" fontId="3" fillId="0" borderId="31" xfId="22" applyNumberFormat="1" applyFont="1" applyBorder="1" applyAlignment="1">
      <alignment vertical="center"/>
      <protection/>
    </xf>
    <xf numFmtId="0" fontId="3" fillId="0" borderId="24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3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2" fillId="0" borderId="24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0" fillId="0" borderId="6" xfId="22" applyNumberFormat="1" applyFont="1" applyFill="1" applyBorder="1" applyAlignment="1">
      <alignment vertical="top" wrapText="1"/>
      <protection/>
    </xf>
    <xf numFmtId="0" fontId="0" fillId="0" borderId="9" xfId="22" applyNumberFormat="1" applyFont="1" applyFill="1" applyBorder="1" applyAlignment="1">
      <alignment horizontal="left" vertical="center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2" fillId="0" borderId="8" xfId="22" applyFill="1" applyBorder="1" applyAlignment="1">
      <alignment horizontal="left"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4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74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3" xfId="22" applyBorder="1" applyAlignment="1">
      <alignment vertical="center"/>
      <protection/>
    </xf>
    <xf numFmtId="0" fontId="2" fillId="0" borderId="8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8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26" xfId="22" applyNumberFormat="1" applyFont="1" applyFill="1" applyBorder="1" applyAlignment="1">
      <alignment horizontal="left" vertical="center" wrapText="1"/>
      <protection/>
    </xf>
    <xf numFmtId="0" fontId="3" fillId="0" borderId="46" xfId="22" applyNumberFormat="1" applyFont="1" applyFill="1" applyBorder="1" applyAlignment="1">
      <alignment horizontal="left" vertical="center" wrapText="1"/>
      <protection/>
    </xf>
    <xf numFmtId="0" fontId="3" fillId="0" borderId="53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3" xfId="22" applyFont="1" applyFill="1" applyBorder="1" applyAlignment="1">
      <alignment vertical="center"/>
      <protection/>
    </xf>
    <xf numFmtId="0" fontId="0" fillId="0" borderId="4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107" xfId="22" applyNumberFormat="1" applyFont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CPI全国201205" xfId="21"/>
    <cellStyle name="標準_消費者物価指数(那覇市)中分類200803" xfId="22"/>
    <cellStyle name="標準_那覇市（時系列表）200809TST" xfId="23"/>
    <cellStyle name="標準_那覇市（時系列表）200809TST_HP用CPI那覇市201205" xfId="24"/>
    <cellStyle name="標準_那覇市（時系列表）200809TST_コピーCPI全国201205" xfId="25"/>
    <cellStyle name="Followed Hyperlink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47"/>
  <sheetViews>
    <sheetView showGridLines="0" tabSelected="1" view="pageBreakPreview" zoomScale="70" zoomScaleNormal="75" zoomScaleSheetLayoutView="70" workbookViewId="0" topLeftCell="A1">
      <pane xSplit="4" ySplit="5" topLeftCell="E6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A1" sqref="A1"/>
    </sheetView>
  </sheetViews>
  <sheetFormatPr defaultColWidth="9.00390625" defaultRowHeight="13.5"/>
  <cols>
    <col min="1" max="1" width="4.625" style="180" customWidth="1"/>
    <col min="2" max="2" width="9.625" style="180" customWidth="1"/>
    <col min="3" max="3" width="4.50390625" style="180" bestFit="1" customWidth="1"/>
    <col min="4" max="4" width="3.375" style="180" bestFit="1" customWidth="1"/>
    <col min="5" max="19" width="10.625" style="180" customWidth="1"/>
    <col min="20" max="20" width="9.625" style="180" customWidth="1"/>
    <col min="21" max="21" width="4.50390625" style="180" bestFit="1" customWidth="1"/>
    <col min="22" max="22" width="3.375" style="180" bestFit="1" customWidth="1"/>
    <col min="23" max="16384" width="9.00390625" style="180" customWidth="1"/>
  </cols>
  <sheetData>
    <row r="1" spans="2:8" ht="24" customHeight="1">
      <c r="B1" s="180" t="s">
        <v>144</v>
      </c>
      <c r="E1" s="181" t="s">
        <v>145</v>
      </c>
      <c r="F1" s="181"/>
      <c r="H1" s="180" t="s">
        <v>48</v>
      </c>
    </row>
    <row r="2" spans="19:22" ht="24" customHeight="1" thickBot="1">
      <c r="S2" s="182"/>
      <c r="V2" s="182" t="s">
        <v>133</v>
      </c>
    </row>
    <row r="3" spans="2:22" ht="14.25" customHeight="1">
      <c r="B3" s="365" t="s">
        <v>49</v>
      </c>
      <c r="C3" s="366"/>
      <c r="D3" s="366"/>
      <c r="E3" s="365" t="s">
        <v>50</v>
      </c>
      <c r="F3" s="183"/>
      <c r="G3" s="183"/>
      <c r="H3" s="383" t="s">
        <v>51</v>
      </c>
      <c r="I3" s="184"/>
      <c r="J3" s="383" t="s">
        <v>52</v>
      </c>
      <c r="K3" s="185"/>
      <c r="L3" s="376" t="s">
        <v>53</v>
      </c>
      <c r="M3" s="293" t="s">
        <v>137</v>
      </c>
      <c r="N3" s="293" t="s">
        <v>54</v>
      </c>
      <c r="O3" s="380" t="s">
        <v>55</v>
      </c>
      <c r="P3" s="380" t="s">
        <v>56</v>
      </c>
      <c r="Q3" s="380" t="s">
        <v>57</v>
      </c>
      <c r="R3" s="380" t="s">
        <v>58</v>
      </c>
      <c r="S3" s="301" t="s">
        <v>59</v>
      </c>
      <c r="T3" s="365" t="s">
        <v>49</v>
      </c>
      <c r="U3" s="366"/>
      <c r="V3" s="371"/>
    </row>
    <row r="4" spans="2:22" ht="24" customHeight="1">
      <c r="B4" s="367"/>
      <c r="C4" s="368"/>
      <c r="D4" s="368"/>
      <c r="E4" s="367"/>
      <c r="F4" s="377" t="s">
        <v>60</v>
      </c>
      <c r="G4" s="378" t="s">
        <v>61</v>
      </c>
      <c r="H4" s="384"/>
      <c r="I4" s="386" t="s">
        <v>62</v>
      </c>
      <c r="J4" s="384"/>
      <c r="K4" s="374" t="s">
        <v>63</v>
      </c>
      <c r="L4" s="377"/>
      <c r="M4" s="290"/>
      <c r="N4" s="290"/>
      <c r="O4" s="381"/>
      <c r="P4" s="381"/>
      <c r="Q4" s="381"/>
      <c r="R4" s="381"/>
      <c r="S4" s="291"/>
      <c r="T4" s="367"/>
      <c r="U4" s="368"/>
      <c r="V4" s="372"/>
    </row>
    <row r="5" spans="2:22" ht="24" customHeight="1" thickBot="1">
      <c r="B5" s="369"/>
      <c r="C5" s="370"/>
      <c r="D5" s="370"/>
      <c r="E5" s="369"/>
      <c r="F5" s="375"/>
      <c r="G5" s="379"/>
      <c r="H5" s="385"/>
      <c r="I5" s="300"/>
      <c r="J5" s="385"/>
      <c r="K5" s="375"/>
      <c r="L5" s="375"/>
      <c r="M5" s="382"/>
      <c r="N5" s="382"/>
      <c r="O5" s="300"/>
      <c r="P5" s="300"/>
      <c r="Q5" s="300"/>
      <c r="R5" s="300"/>
      <c r="S5" s="292"/>
      <c r="T5" s="369"/>
      <c r="U5" s="370"/>
      <c r="V5" s="373"/>
    </row>
    <row r="6" spans="1:22" ht="21" customHeight="1">
      <c r="A6" s="186"/>
      <c r="B6" s="187" t="s">
        <v>146</v>
      </c>
      <c r="C6" s="188" t="s">
        <v>105</v>
      </c>
      <c r="D6" s="189"/>
      <c r="E6" s="190">
        <v>100.7</v>
      </c>
      <c r="F6" s="191">
        <v>101.1</v>
      </c>
      <c r="G6" s="192">
        <v>100.6</v>
      </c>
      <c r="H6" s="193">
        <v>95.3</v>
      </c>
      <c r="I6" s="193">
        <v>95.5</v>
      </c>
      <c r="J6" s="194">
        <v>100</v>
      </c>
      <c r="K6" s="193">
        <v>98.5</v>
      </c>
      <c r="L6" s="193">
        <v>86.5</v>
      </c>
      <c r="M6" s="193">
        <v>149</v>
      </c>
      <c r="N6" s="193">
        <v>115.7</v>
      </c>
      <c r="O6" s="193">
        <v>94.5</v>
      </c>
      <c r="P6" s="193">
        <v>105.7</v>
      </c>
      <c r="Q6" s="193">
        <v>102.3</v>
      </c>
      <c r="R6" s="193">
        <v>114.2</v>
      </c>
      <c r="S6" s="195">
        <v>96.1</v>
      </c>
      <c r="T6" s="196" t="s">
        <v>135</v>
      </c>
      <c r="U6" s="197" t="s">
        <v>105</v>
      </c>
      <c r="V6" s="189"/>
    </row>
    <row r="7" spans="1:22" ht="21" customHeight="1">
      <c r="A7" s="198"/>
      <c r="B7" s="199">
        <v>9</v>
      </c>
      <c r="C7" s="200"/>
      <c r="D7" s="201"/>
      <c r="E7" s="202">
        <v>101.9</v>
      </c>
      <c r="F7" s="203">
        <v>102.3</v>
      </c>
      <c r="G7" s="204">
        <v>102</v>
      </c>
      <c r="H7" s="205">
        <v>97</v>
      </c>
      <c r="I7" s="205">
        <v>96.3</v>
      </c>
      <c r="J7" s="206">
        <v>100.1</v>
      </c>
      <c r="K7" s="205">
        <v>98.8</v>
      </c>
      <c r="L7" s="205">
        <v>90.8</v>
      </c>
      <c r="M7" s="205">
        <v>148.1</v>
      </c>
      <c r="N7" s="205">
        <v>118.2</v>
      </c>
      <c r="O7" s="205">
        <v>98</v>
      </c>
      <c r="P7" s="205">
        <v>104.7</v>
      </c>
      <c r="Q7" s="205">
        <v>104.7</v>
      </c>
      <c r="R7" s="205">
        <v>114.7</v>
      </c>
      <c r="S7" s="207">
        <v>97.6</v>
      </c>
      <c r="T7" s="208" t="s">
        <v>106</v>
      </c>
      <c r="U7" s="200"/>
      <c r="V7" s="201"/>
    </row>
    <row r="8" spans="1:22" ht="21" customHeight="1">
      <c r="A8" s="198"/>
      <c r="B8" s="199">
        <v>10</v>
      </c>
      <c r="C8" s="200"/>
      <c r="D8" s="201"/>
      <c r="E8" s="202">
        <v>102.7</v>
      </c>
      <c r="F8" s="203">
        <v>102.6</v>
      </c>
      <c r="G8" s="204">
        <v>102.8</v>
      </c>
      <c r="H8" s="205">
        <v>98.6</v>
      </c>
      <c r="I8" s="205">
        <v>106.8</v>
      </c>
      <c r="J8" s="206">
        <v>100.9</v>
      </c>
      <c r="K8" s="205">
        <v>99.6</v>
      </c>
      <c r="L8" s="205">
        <v>89.4</v>
      </c>
      <c r="M8" s="205">
        <v>144.9</v>
      </c>
      <c r="N8" s="205">
        <v>120.2</v>
      </c>
      <c r="O8" s="205">
        <v>103.4</v>
      </c>
      <c r="P8" s="205">
        <v>103.5</v>
      </c>
      <c r="Q8" s="205">
        <v>106.1</v>
      </c>
      <c r="R8" s="205">
        <v>115</v>
      </c>
      <c r="S8" s="207">
        <v>98.1</v>
      </c>
      <c r="T8" s="208" t="s">
        <v>107</v>
      </c>
      <c r="U8" s="200"/>
      <c r="V8" s="201"/>
    </row>
    <row r="9" spans="1:22" ht="21" customHeight="1">
      <c r="A9" s="198"/>
      <c r="B9" s="199">
        <v>11</v>
      </c>
      <c r="C9" s="200"/>
      <c r="D9" s="209"/>
      <c r="E9" s="210">
        <v>102.7</v>
      </c>
      <c r="F9" s="203">
        <v>103</v>
      </c>
      <c r="G9" s="203">
        <v>102.6</v>
      </c>
      <c r="H9" s="205">
        <v>98</v>
      </c>
      <c r="I9" s="205">
        <v>98.1</v>
      </c>
      <c r="J9" s="205">
        <v>102.6</v>
      </c>
      <c r="K9" s="205">
        <v>101.3</v>
      </c>
      <c r="L9" s="205">
        <v>89.3</v>
      </c>
      <c r="M9" s="205">
        <v>140.2</v>
      </c>
      <c r="N9" s="205">
        <v>119.5</v>
      </c>
      <c r="O9" s="205">
        <v>101.7</v>
      </c>
      <c r="P9" s="205">
        <v>103</v>
      </c>
      <c r="Q9" s="205">
        <v>107.2</v>
      </c>
      <c r="R9" s="205">
        <v>115.2</v>
      </c>
      <c r="S9" s="207">
        <v>98.2</v>
      </c>
      <c r="T9" s="208" t="s">
        <v>108</v>
      </c>
      <c r="U9" s="200"/>
      <c r="V9" s="209"/>
    </row>
    <row r="10" spans="1:22" ht="21" customHeight="1">
      <c r="A10" s="198"/>
      <c r="B10" s="199">
        <v>12</v>
      </c>
      <c r="C10" s="200"/>
      <c r="D10" s="211"/>
      <c r="E10" s="210">
        <v>102.5</v>
      </c>
      <c r="F10" s="203">
        <v>102.9</v>
      </c>
      <c r="G10" s="203">
        <v>102.3</v>
      </c>
      <c r="H10" s="205">
        <v>97.4</v>
      </c>
      <c r="I10" s="205">
        <v>95.8</v>
      </c>
      <c r="J10" s="205">
        <v>102.9</v>
      </c>
      <c r="K10" s="205">
        <v>101.6</v>
      </c>
      <c r="L10" s="205">
        <v>90.9</v>
      </c>
      <c r="M10" s="205">
        <v>134.6</v>
      </c>
      <c r="N10" s="205">
        <v>117.7</v>
      </c>
      <c r="O10" s="205">
        <v>100.9</v>
      </c>
      <c r="P10" s="205">
        <v>103.3</v>
      </c>
      <c r="Q10" s="205">
        <v>108.1</v>
      </c>
      <c r="R10" s="205">
        <v>115.2</v>
      </c>
      <c r="S10" s="207">
        <v>97.7</v>
      </c>
      <c r="T10" s="208" t="s">
        <v>109</v>
      </c>
      <c r="U10" s="200"/>
      <c r="V10" s="211"/>
    </row>
    <row r="11" spans="1:22" ht="21" customHeight="1">
      <c r="A11" s="198"/>
      <c r="B11" s="199">
        <v>13</v>
      </c>
      <c r="C11" s="200"/>
      <c r="D11" s="211"/>
      <c r="E11" s="210">
        <v>101.5</v>
      </c>
      <c r="F11" s="203">
        <v>101.8</v>
      </c>
      <c r="G11" s="203">
        <v>101.2</v>
      </c>
      <c r="H11" s="205">
        <v>96.8</v>
      </c>
      <c r="I11" s="205">
        <v>97.2</v>
      </c>
      <c r="J11" s="205">
        <v>102.8</v>
      </c>
      <c r="K11" s="205">
        <v>101.5</v>
      </c>
      <c r="L11" s="205">
        <v>91.8</v>
      </c>
      <c r="M11" s="205">
        <v>126.6</v>
      </c>
      <c r="N11" s="205">
        <v>112.2</v>
      </c>
      <c r="O11" s="205">
        <v>101.7</v>
      </c>
      <c r="P11" s="205">
        <v>101.2</v>
      </c>
      <c r="Q11" s="205">
        <v>108.8</v>
      </c>
      <c r="R11" s="205">
        <v>112.7</v>
      </c>
      <c r="S11" s="207">
        <v>97.3</v>
      </c>
      <c r="T11" s="208" t="s">
        <v>110</v>
      </c>
      <c r="U11" s="200"/>
      <c r="V11" s="211"/>
    </row>
    <row r="12" spans="1:22" ht="21" customHeight="1">
      <c r="A12" s="198"/>
      <c r="B12" s="199">
        <v>14</v>
      </c>
      <c r="C12" s="200"/>
      <c r="D12" s="211"/>
      <c r="E12" s="210">
        <v>100.3</v>
      </c>
      <c r="F12" s="203">
        <v>100.8</v>
      </c>
      <c r="G12" s="203">
        <v>100</v>
      </c>
      <c r="H12" s="205">
        <v>95.5</v>
      </c>
      <c r="I12" s="205">
        <v>91.9</v>
      </c>
      <c r="J12" s="205">
        <v>102.3</v>
      </c>
      <c r="K12" s="205">
        <v>101.1</v>
      </c>
      <c r="L12" s="205">
        <v>91.7</v>
      </c>
      <c r="M12" s="205">
        <v>122.2</v>
      </c>
      <c r="N12" s="205">
        <v>107.9</v>
      </c>
      <c r="O12" s="205">
        <v>100.2</v>
      </c>
      <c r="P12" s="205">
        <v>100</v>
      </c>
      <c r="Q12" s="205">
        <v>110.6</v>
      </c>
      <c r="R12" s="205">
        <v>110.9</v>
      </c>
      <c r="S12" s="207">
        <v>96.8</v>
      </c>
      <c r="T12" s="208" t="s">
        <v>111</v>
      </c>
      <c r="U12" s="200"/>
      <c r="V12" s="211"/>
    </row>
    <row r="13" spans="1:22" ht="21" customHeight="1">
      <c r="A13" s="198"/>
      <c r="B13" s="199">
        <v>15</v>
      </c>
      <c r="C13" s="200"/>
      <c r="D13" s="211"/>
      <c r="E13" s="210">
        <v>100</v>
      </c>
      <c r="F13" s="203">
        <v>100.4</v>
      </c>
      <c r="G13" s="203">
        <v>99.7</v>
      </c>
      <c r="H13" s="205">
        <v>94.7</v>
      </c>
      <c r="I13" s="205">
        <v>94.2</v>
      </c>
      <c r="J13" s="205">
        <v>101.9</v>
      </c>
      <c r="K13" s="205">
        <v>101</v>
      </c>
      <c r="L13" s="205">
        <v>90.8</v>
      </c>
      <c r="M13" s="205">
        <v>121.6</v>
      </c>
      <c r="N13" s="205">
        <v>102.6</v>
      </c>
      <c r="O13" s="205">
        <v>103.7</v>
      </c>
      <c r="P13" s="205">
        <v>101</v>
      </c>
      <c r="Q13" s="205">
        <v>112.7</v>
      </c>
      <c r="R13" s="205">
        <v>109.8</v>
      </c>
      <c r="S13" s="207">
        <v>97</v>
      </c>
      <c r="T13" s="208" t="s">
        <v>112</v>
      </c>
      <c r="U13" s="200"/>
      <c r="V13" s="211"/>
    </row>
    <row r="14" spans="1:22" ht="21" customHeight="1">
      <c r="A14" s="198"/>
      <c r="B14" s="199">
        <v>16</v>
      </c>
      <c r="C14" s="200"/>
      <c r="D14" s="211"/>
      <c r="E14" s="210">
        <v>100.1</v>
      </c>
      <c r="F14" s="203">
        <v>100.4</v>
      </c>
      <c r="G14" s="203">
        <v>99.9</v>
      </c>
      <c r="H14" s="205">
        <v>96.3</v>
      </c>
      <c r="I14" s="205">
        <v>96.1</v>
      </c>
      <c r="J14" s="205">
        <v>100.9</v>
      </c>
      <c r="K14" s="205">
        <v>100.3</v>
      </c>
      <c r="L14" s="205">
        <v>92.3</v>
      </c>
      <c r="M14" s="205">
        <v>117.4</v>
      </c>
      <c r="N14" s="205">
        <v>101.6</v>
      </c>
      <c r="O14" s="205">
        <v>102.6</v>
      </c>
      <c r="P14" s="205">
        <v>100.9</v>
      </c>
      <c r="Q14" s="205">
        <v>113.4</v>
      </c>
      <c r="R14" s="205">
        <v>108.3</v>
      </c>
      <c r="S14" s="207">
        <v>97.8</v>
      </c>
      <c r="T14" s="208" t="s">
        <v>113</v>
      </c>
      <c r="U14" s="200"/>
      <c r="V14" s="211"/>
    </row>
    <row r="15" spans="1:22" ht="21" customHeight="1">
      <c r="A15" s="198"/>
      <c r="B15" s="199">
        <v>17</v>
      </c>
      <c r="C15" s="200"/>
      <c r="D15" s="211"/>
      <c r="E15" s="210">
        <v>99.3</v>
      </c>
      <c r="F15" s="203">
        <v>99.9</v>
      </c>
      <c r="G15" s="203">
        <v>99.1</v>
      </c>
      <c r="H15" s="205">
        <v>94.2</v>
      </c>
      <c r="I15" s="205">
        <v>89</v>
      </c>
      <c r="J15" s="205">
        <v>100.3</v>
      </c>
      <c r="K15" s="205">
        <v>99.7</v>
      </c>
      <c r="L15" s="205">
        <v>94.2</v>
      </c>
      <c r="M15" s="205">
        <v>113.9</v>
      </c>
      <c r="N15" s="205">
        <v>101.1</v>
      </c>
      <c r="O15" s="205">
        <v>101.2</v>
      </c>
      <c r="P15" s="205">
        <v>100.8</v>
      </c>
      <c r="Q15" s="205">
        <v>113.6</v>
      </c>
      <c r="R15" s="205">
        <v>107.3</v>
      </c>
      <c r="S15" s="207">
        <v>97.8</v>
      </c>
      <c r="T15" s="208" t="s">
        <v>114</v>
      </c>
      <c r="U15" s="200"/>
      <c r="V15" s="211"/>
    </row>
    <row r="16" spans="1:22" ht="21" customHeight="1">
      <c r="A16" s="198"/>
      <c r="B16" s="199">
        <v>18</v>
      </c>
      <c r="C16" s="200"/>
      <c r="D16" s="211"/>
      <c r="E16" s="210">
        <v>99.1</v>
      </c>
      <c r="F16" s="203">
        <v>99.6</v>
      </c>
      <c r="G16" s="203">
        <v>98.9</v>
      </c>
      <c r="H16" s="205">
        <v>93.5</v>
      </c>
      <c r="I16" s="205">
        <v>90.8</v>
      </c>
      <c r="J16" s="205">
        <v>100.5</v>
      </c>
      <c r="K16" s="205">
        <v>99.8</v>
      </c>
      <c r="L16" s="205">
        <v>97.5</v>
      </c>
      <c r="M16" s="205">
        <v>109.9</v>
      </c>
      <c r="N16" s="205">
        <v>99.5</v>
      </c>
      <c r="O16" s="205">
        <v>100.4</v>
      </c>
      <c r="P16" s="205">
        <v>100.9</v>
      </c>
      <c r="Q16" s="205">
        <v>114.2</v>
      </c>
      <c r="R16" s="205">
        <v>105.3</v>
      </c>
      <c r="S16" s="207">
        <v>98.2</v>
      </c>
      <c r="T16" s="208" t="s">
        <v>116</v>
      </c>
      <c r="U16" s="200"/>
      <c r="V16" s="211"/>
    </row>
    <row r="17" spans="1:22" ht="21" customHeight="1">
      <c r="A17" s="198"/>
      <c r="B17" s="199">
        <v>19</v>
      </c>
      <c r="C17" s="200"/>
      <c r="D17" s="211"/>
      <c r="E17" s="210">
        <v>99.5</v>
      </c>
      <c r="F17" s="203">
        <v>99.9</v>
      </c>
      <c r="G17" s="203">
        <v>99.2</v>
      </c>
      <c r="H17" s="205">
        <v>94.4</v>
      </c>
      <c r="I17" s="205">
        <v>92.4</v>
      </c>
      <c r="J17" s="205">
        <v>100.8</v>
      </c>
      <c r="K17" s="205">
        <v>100.2</v>
      </c>
      <c r="L17" s="205">
        <v>98.1</v>
      </c>
      <c r="M17" s="205">
        <v>107.1</v>
      </c>
      <c r="N17" s="205">
        <v>100.1</v>
      </c>
      <c r="O17" s="205">
        <v>101.6</v>
      </c>
      <c r="P17" s="205">
        <v>101.1</v>
      </c>
      <c r="Q17" s="205">
        <v>115.8</v>
      </c>
      <c r="R17" s="205">
        <v>103.5</v>
      </c>
      <c r="S17" s="207">
        <v>98.2</v>
      </c>
      <c r="T17" s="208" t="s">
        <v>115</v>
      </c>
      <c r="U17" s="200"/>
      <c r="V17" s="211"/>
    </row>
    <row r="18" spans="1:22" ht="21" customHeight="1">
      <c r="A18" s="198"/>
      <c r="B18" s="199">
        <v>20</v>
      </c>
      <c r="C18" s="200"/>
      <c r="D18" s="211"/>
      <c r="E18" s="210">
        <v>101.6</v>
      </c>
      <c r="F18" s="203">
        <v>101.8</v>
      </c>
      <c r="G18" s="203">
        <v>101.6</v>
      </c>
      <c r="H18" s="205">
        <v>98.8</v>
      </c>
      <c r="I18" s="205">
        <v>97.7</v>
      </c>
      <c r="J18" s="205">
        <v>100.7</v>
      </c>
      <c r="K18" s="205">
        <v>100.3</v>
      </c>
      <c r="L18" s="205">
        <v>103.3</v>
      </c>
      <c r="M18" s="205">
        <v>104.9</v>
      </c>
      <c r="N18" s="205">
        <v>103.3</v>
      </c>
      <c r="O18" s="205">
        <v>102.2</v>
      </c>
      <c r="P18" s="205">
        <v>103.2</v>
      </c>
      <c r="Q18" s="205">
        <v>117.2</v>
      </c>
      <c r="R18" s="205">
        <v>102.4</v>
      </c>
      <c r="S18" s="207">
        <v>98.4</v>
      </c>
      <c r="T18" s="208" t="s">
        <v>123</v>
      </c>
      <c r="U18" s="200"/>
      <c r="V18" s="211"/>
    </row>
    <row r="19" spans="1:22" ht="21" customHeight="1">
      <c r="A19" s="198"/>
      <c r="B19" s="199">
        <v>21</v>
      </c>
      <c r="C19" s="200"/>
      <c r="D19" s="211"/>
      <c r="E19" s="210">
        <v>100.8</v>
      </c>
      <c r="F19" s="203">
        <v>101</v>
      </c>
      <c r="G19" s="203">
        <v>100.9</v>
      </c>
      <c r="H19" s="205">
        <v>100</v>
      </c>
      <c r="I19" s="205">
        <v>97.7</v>
      </c>
      <c r="J19" s="205">
        <v>100</v>
      </c>
      <c r="K19" s="205">
        <v>99.7</v>
      </c>
      <c r="L19" s="205">
        <v>101.5</v>
      </c>
      <c r="M19" s="205">
        <v>103.8</v>
      </c>
      <c r="N19" s="205">
        <v>100.6</v>
      </c>
      <c r="O19" s="205">
        <v>101.6</v>
      </c>
      <c r="P19" s="205">
        <v>98.8</v>
      </c>
      <c r="Q19" s="205">
        <v>118.8</v>
      </c>
      <c r="R19" s="205">
        <v>101</v>
      </c>
      <c r="S19" s="207">
        <v>98.3</v>
      </c>
      <c r="T19" s="208" t="s">
        <v>124</v>
      </c>
      <c r="U19" s="200"/>
      <c r="V19" s="211"/>
    </row>
    <row r="20" spans="1:22" ht="21" customHeight="1">
      <c r="A20" s="198"/>
      <c r="B20" s="199">
        <v>22</v>
      </c>
      <c r="C20" s="200"/>
      <c r="D20" s="211"/>
      <c r="E20" s="210">
        <v>100</v>
      </c>
      <c r="F20" s="203">
        <v>100</v>
      </c>
      <c r="G20" s="203">
        <v>100</v>
      </c>
      <c r="H20" s="205">
        <v>100</v>
      </c>
      <c r="I20" s="205">
        <v>100</v>
      </c>
      <c r="J20" s="205">
        <v>100</v>
      </c>
      <c r="K20" s="205">
        <v>100</v>
      </c>
      <c r="L20" s="205">
        <v>100</v>
      </c>
      <c r="M20" s="205">
        <v>100</v>
      </c>
      <c r="N20" s="205">
        <v>100</v>
      </c>
      <c r="O20" s="205">
        <v>100</v>
      </c>
      <c r="P20" s="205">
        <v>100</v>
      </c>
      <c r="Q20" s="205">
        <v>100</v>
      </c>
      <c r="R20" s="205">
        <v>100</v>
      </c>
      <c r="S20" s="207">
        <v>100</v>
      </c>
      <c r="T20" s="208" t="s">
        <v>126</v>
      </c>
      <c r="U20" s="200"/>
      <c r="V20" s="211"/>
    </row>
    <row r="21" spans="1:22" ht="21" customHeight="1" thickBot="1">
      <c r="A21" s="198"/>
      <c r="B21" s="212">
        <v>23</v>
      </c>
      <c r="C21" s="213"/>
      <c r="D21" s="214"/>
      <c r="E21" s="215">
        <v>99.9</v>
      </c>
      <c r="F21" s="216">
        <v>100.1</v>
      </c>
      <c r="G21" s="216">
        <v>100</v>
      </c>
      <c r="H21" s="217">
        <v>99.6</v>
      </c>
      <c r="I21" s="217">
        <v>95.7</v>
      </c>
      <c r="J21" s="217">
        <v>99.6</v>
      </c>
      <c r="K21" s="217">
        <v>99.7</v>
      </c>
      <c r="L21" s="217">
        <v>102.1</v>
      </c>
      <c r="M21" s="217">
        <v>96.9</v>
      </c>
      <c r="N21" s="217">
        <v>100.2</v>
      </c>
      <c r="O21" s="217">
        <v>99.3</v>
      </c>
      <c r="P21" s="217">
        <v>101.8</v>
      </c>
      <c r="Q21" s="217">
        <v>96.8</v>
      </c>
      <c r="R21" s="217">
        <v>97.6</v>
      </c>
      <c r="S21" s="218">
        <v>103.5</v>
      </c>
      <c r="T21" s="219" t="s">
        <v>147</v>
      </c>
      <c r="U21" s="220"/>
      <c r="V21" s="221"/>
    </row>
    <row r="22" spans="1:22" ht="21" customHeight="1">
      <c r="A22" s="186"/>
      <c r="B22" s="222" t="s">
        <v>122</v>
      </c>
      <c r="C22" s="223">
        <v>40299</v>
      </c>
      <c r="D22" s="224" t="s">
        <v>148</v>
      </c>
      <c r="E22" s="190">
        <v>100</v>
      </c>
      <c r="F22" s="191">
        <v>99.9</v>
      </c>
      <c r="G22" s="191">
        <v>100</v>
      </c>
      <c r="H22" s="193">
        <v>100.3</v>
      </c>
      <c r="I22" s="193">
        <v>101.9</v>
      </c>
      <c r="J22" s="193">
        <v>100.3</v>
      </c>
      <c r="K22" s="193">
        <v>100.2</v>
      </c>
      <c r="L22" s="193">
        <v>99.6</v>
      </c>
      <c r="M22" s="193">
        <v>100.5</v>
      </c>
      <c r="N22" s="193">
        <v>101.1</v>
      </c>
      <c r="O22" s="193">
        <v>99.8</v>
      </c>
      <c r="P22" s="193">
        <v>100.2</v>
      </c>
      <c r="Q22" s="193">
        <v>96.3</v>
      </c>
      <c r="R22" s="193">
        <v>100.5</v>
      </c>
      <c r="S22" s="195">
        <v>98.8</v>
      </c>
      <c r="T22" s="222" t="s">
        <v>122</v>
      </c>
      <c r="U22" s="223">
        <v>40299</v>
      </c>
      <c r="V22" s="225" t="s">
        <v>148</v>
      </c>
    </row>
    <row r="23" spans="1:22" ht="21" customHeight="1">
      <c r="A23" s="186"/>
      <c r="B23" s="226"/>
      <c r="C23" s="227">
        <v>40330</v>
      </c>
      <c r="D23" s="228"/>
      <c r="E23" s="202">
        <v>99.8</v>
      </c>
      <c r="F23" s="203">
        <v>99.8</v>
      </c>
      <c r="G23" s="203">
        <v>99.8</v>
      </c>
      <c r="H23" s="205">
        <v>99.9</v>
      </c>
      <c r="I23" s="205">
        <v>101</v>
      </c>
      <c r="J23" s="205">
        <v>100.3</v>
      </c>
      <c r="K23" s="205">
        <v>100.3</v>
      </c>
      <c r="L23" s="205">
        <v>99.7</v>
      </c>
      <c r="M23" s="205">
        <v>99.7</v>
      </c>
      <c r="N23" s="205">
        <v>101.5</v>
      </c>
      <c r="O23" s="205">
        <v>100.3</v>
      </c>
      <c r="P23" s="205">
        <v>99.1</v>
      </c>
      <c r="Q23" s="205">
        <v>96.3</v>
      </c>
      <c r="R23" s="205">
        <v>100.7</v>
      </c>
      <c r="S23" s="207">
        <v>98.8</v>
      </c>
      <c r="T23" s="226"/>
      <c r="U23" s="227">
        <v>40330</v>
      </c>
      <c r="V23" s="211"/>
    </row>
    <row r="24" spans="1:22" ht="21" customHeight="1">
      <c r="A24" s="186"/>
      <c r="B24" s="226"/>
      <c r="C24" s="229">
        <v>40360</v>
      </c>
      <c r="D24" s="228"/>
      <c r="E24" s="202">
        <v>99.4</v>
      </c>
      <c r="F24" s="203">
        <v>99.5</v>
      </c>
      <c r="G24" s="203">
        <v>99.2</v>
      </c>
      <c r="H24" s="205">
        <v>99.4</v>
      </c>
      <c r="I24" s="205">
        <v>95.9</v>
      </c>
      <c r="J24" s="205">
        <v>100.3</v>
      </c>
      <c r="K24" s="205">
        <v>100.4</v>
      </c>
      <c r="L24" s="205">
        <v>100.1</v>
      </c>
      <c r="M24" s="205">
        <v>97</v>
      </c>
      <c r="N24" s="205">
        <v>97.4</v>
      </c>
      <c r="O24" s="205">
        <v>100</v>
      </c>
      <c r="P24" s="205">
        <v>99.2</v>
      </c>
      <c r="Q24" s="205">
        <v>96.3</v>
      </c>
      <c r="R24" s="205">
        <v>99.7</v>
      </c>
      <c r="S24" s="207">
        <v>98.8</v>
      </c>
      <c r="T24" s="230"/>
      <c r="U24" s="229">
        <v>40360</v>
      </c>
      <c r="V24" s="211"/>
    </row>
    <row r="25" spans="1:22" ht="21" customHeight="1">
      <c r="A25" s="186"/>
      <c r="B25" s="226"/>
      <c r="C25" s="227">
        <v>40391</v>
      </c>
      <c r="D25" s="228"/>
      <c r="E25" s="202">
        <v>99.9</v>
      </c>
      <c r="F25" s="203">
        <v>99.8</v>
      </c>
      <c r="G25" s="203">
        <v>99.9</v>
      </c>
      <c r="H25" s="205">
        <v>100.3</v>
      </c>
      <c r="I25" s="205">
        <v>103.6</v>
      </c>
      <c r="J25" s="205">
        <v>100.2</v>
      </c>
      <c r="K25" s="205">
        <v>100.2</v>
      </c>
      <c r="L25" s="205">
        <v>100.5</v>
      </c>
      <c r="M25" s="205">
        <v>96.1</v>
      </c>
      <c r="N25" s="205">
        <v>95.5</v>
      </c>
      <c r="O25" s="205">
        <v>99.6</v>
      </c>
      <c r="P25" s="205">
        <v>102</v>
      </c>
      <c r="Q25" s="205">
        <v>96.3</v>
      </c>
      <c r="R25" s="205">
        <v>99.9</v>
      </c>
      <c r="S25" s="207">
        <v>98.9</v>
      </c>
      <c r="T25" s="226"/>
      <c r="U25" s="227">
        <v>40391</v>
      </c>
      <c r="V25" s="211"/>
    </row>
    <row r="26" spans="1:22" ht="21" customHeight="1">
      <c r="A26" s="186"/>
      <c r="B26" s="226"/>
      <c r="C26" s="229">
        <v>40422</v>
      </c>
      <c r="D26" s="228"/>
      <c r="E26" s="202">
        <v>99.9</v>
      </c>
      <c r="F26" s="203">
        <v>99.5</v>
      </c>
      <c r="G26" s="203">
        <v>99.8</v>
      </c>
      <c r="H26" s="205">
        <v>101</v>
      </c>
      <c r="I26" s="205">
        <v>108.7</v>
      </c>
      <c r="J26" s="205">
        <v>100.2</v>
      </c>
      <c r="K26" s="205">
        <v>100.2</v>
      </c>
      <c r="L26" s="205">
        <v>100.9</v>
      </c>
      <c r="M26" s="205">
        <v>95.9</v>
      </c>
      <c r="N26" s="205">
        <v>100.3</v>
      </c>
      <c r="O26" s="205">
        <v>100.1</v>
      </c>
      <c r="P26" s="205">
        <v>98.8</v>
      </c>
      <c r="Q26" s="205">
        <v>96.3</v>
      </c>
      <c r="R26" s="205">
        <v>99.7</v>
      </c>
      <c r="S26" s="207">
        <v>99.1</v>
      </c>
      <c r="T26" s="226"/>
      <c r="U26" s="229">
        <v>40422</v>
      </c>
      <c r="V26" s="211"/>
    </row>
    <row r="27" spans="1:22" ht="21" customHeight="1">
      <c r="A27" s="186"/>
      <c r="B27" s="226"/>
      <c r="C27" s="227">
        <v>40452</v>
      </c>
      <c r="D27" s="228"/>
      <c r="E27" s="202">
        <v>100.1</v>
      </c>
      <c r="F27" s="203">
        <v>100</v>
      </c>
      <c r="G27" s="203">
        <v>100.1</v>
      </c>
      <c r="H27" s="205">
        <v>100.3</v>
      </c>
      <c r="I27" s="205">
        <v>101.4</v>
      </c>
      <c r="J27" s="205">
        <v>100.1</v>
      </c>
      <c r="K27" s="205">
        <v>100.1</v>
      </c>
      <c r="L27" s="205">
        <v>100.7</v>
      </c>
      <c r="M27" s="205">
        <v>97</v>
      </c>
      <c r="N27" s="205">
        <v>100.1</v>
      </c>
      <c r="O27" s="205">
        <v>100.3</v>
      </c>
      <c r="P27" s="205">
        <v>99.7</v>
      </c>
      <c r="Q27" s="205">
        <v>96.3</v>
      </c>
      <c r="R27" s="205">
        <v>99.5</v>
      </c>
      <c r="S27" s="207">
        <v>104.1</v>
      </c>
      <c r="T27" s="226"/>
      <c r="U27" s="227">
        <v>40452</v>
      </c>
      <c r="V27" s="211"/>
    </row>
    <row r="28" spans="1:22" ht="21" customHeight="1">
      <c r="A28" s="186"/>
      <c r="B28" s="226"/>
      <c r="C28" s="229">
        <v>40483</v>
      </c>
      <c r="D28" s="228"/>
      <c r="E28" s="202">
        <v>100</v>
      </c>
      <c r="F28" s="203">
        <v>99.9</v>
      </c>
      <c r="G28" s="203">
        <v>100</v>
      </c>
      <c r="H28" s="205">
        <v>100.6</v>
      </c>
      <c r="I28" s="205">
        <v>102.7</v>
      </c>
      <c r="J28" s="205">
        <v>100.2</v>
      </c>
      <c r="K28" s="205">
        <v>100.1</v>
      </c>
      <c r="L28" s="205">
        <v>100.2</v>
      </c>
      <c r="M28" s="205">
        <v>97.1</v>
      </c>
      <c r="N28" s="205">
        <v>98.7</v>
      </c>
      <c r="O28" s="205">
        <v>99.9</v>
      </c>
      <c r="P28" s="205">
        <v>99.9</v>
      </c>
      <c r="Q28" s="205">
        <v>96.3</v>
      </c>
      <c r="R28" s="205">
        <v>99.1</v>
      </c>
      <c r="S28" s="207">
        <v>103.6</v>
      </c>
      <c r="T28" s="226"/>
      <c r="U28" s="229">
        <v>40483</v>
      </c>
      <c r="V28" s="211"/>
    </row>
    <row r="29" spans="1:22" ht="21" customHeight="1">
      <c r="A29" s="186"/>
      <c r="B29" s="226"/>
      <c r="C29" s="227">
        <v>40513</v>
      </c>
      <c r="D29" s="228"/>
      <c r="E29" s="202">
        <v>99.8</v>
      </c>
      <c r="F29" s="203">
        <v>99.9</v>
      </c>
      <c r="G29" s="203">
        <v>99.7</v>
      </c>
      <c r="H29" s="205">
        <v>99.4</v>
      </c>
      <c r="I29" s="205">
        <v>96.3</v>
      </c>
      <c r="J29" s="205">
        <v>100.2</v>
      </c>
      <c r="K29" s="205">
        <v>100.3</v>
      </c>
      <c r="L29" s="205">
        <v>99.7</v>
      </c>
      <c r="M29" s="205">
        <v>98.4</v>
      </c>
      <c r="N29" s="205">
        <v>98.8</v>
      </c>
      <c r="O29" s="205">
        <v>99.8</v>
      </c>
      <c r="P29" s="205">
        <v>100.8</v>
      </c>
      <c r="Q29" s="205">
        <v>96.3</v>
      </c>
      <c r="R29" s="205">
        <v>98.4</v>
      </c>
      <c r="S29" s="207">
        <v>103.6</v>
      </c>
      <c r="T29" s="226"/>
      <c r="U29" s="227">
        <v>40513</v>
      </c>
      <c r="V29" s="211"/>
    </row>
    <row r="30" spans="1:22" ht="21" customHeight="1">
      <c r="A30" s="186"/>
      <c r="B30" s="226" t="s">
        <v>127</v>
      </c>
      <c r="C30" s="227">
        <v>40544</v>
      </c>
      <c r="D30" s="228" t="s">
        <v>64</v>
      </c>
      <c r="E30" s="202">
        <v>99.7</v>
      </c>
      <c r="F30" s="203">
        <v>99.8</v>
      </c>
      <c r="G30" s="203">
        <v>99.7</v>
      </c>
      <c r="H30" s="205">
        <v>99.6</v>
      </c>
      <c r="I30" s="205">
        <v>97.1</v>
      </c>
      <c r="J30" s="205">
        <v>99.8</v>
      </c>
      <c r="K30" s="205">
        <v>99.9</v>
      </c>
      <c r="L30" s="205">
        <v>99.3</v>
      </c>
      <c r="M30" s="205">
        <v>98.6</v>
      </c>
      <c r="N30" s="205">
        <v>95.4</v>
      </c>
      <c r="O30" s="205">
        <v>100.5</v>
      </c>
      <c r="P30" s="205">
        <v>101</v>
      </c>
      <c r="Q30" s="205">
        <v>96.3</v>
      </c>
      <c r="R30" s="205">
        <v>98.7</v>
      </c>
      <c r="S30" s="207">
        <v>103.5</v>
      </c>
      <c r="T30" s="226" t="s">
        <v>127</v>
      </c>
      <c r="U30" s="227">
        <v>40544</v>
      </c>
      <c r="V30" s="211" t="s">
        <v>64</v>
      </c>
    </row>
    <row r="31" spans="1:22" ht="21" customHeight="1">
      <c r="A31" s="186"/>
      <c r="B31" s="226"/>
      <c r="C31" s="231">
        <v>40575</v>
      </c>
      <c r="D31" s="228"/>
      <c r="E31" s="202">
        <v>99.5</v>
      </c>
      <c r="F31" s="203">
        <v>99.7</v>
      </c>
      <c r="G31" s="203">
        <v>99.5</v>
      </c>
      <c r="H31" s="205">
        <v>99.1</v>
      </c>
      <c r="I31" s="205">
        <v>94.5</v>
      </c>
      <c r="J31" s="205">
        <v>99.8</v>
      </c>
      <c r="K31" s="205">
        <v>99.9</v>
      </c>
      <c r="L31" s="205">
        <v>99.6</v>
      </c>
      <c r="M31" s="205">
        <v>99.7</v>
      </c>
      <c r="N31" s="205">
        <v>97.1</v>
      </c>
      <c r="O31" s="205">
        <v>99.8</v>
      </c>
      <c r="P31" s="205">
        <v>100</v>
      </c>
      <c r="Q31" s="205">
        <v>96.3</v>
      </c>
      <c r="R31" s="205">
        <v>98.8</v>
      </c>
      <c r="S31" s="207">
        <v>103.4</v>
      </c>
      <c r="T31" s="226"/>
      <c r="U31" s="231">
        <v>40575</v>
      </c>
      <c r="V31" s="211"/>
    </row>
    <row r="32" spans="1:22" ht="21" customHeight="1">
      <c r="A32" s="186"/>
      <c r="B32" s="226"/>
      <c r="C32" s="231">
        <v>40603</v>
      </c>
      <c r="D32" s="228"/>
      <c r="E32" s="202">
        <v>99.7</v>
      </c>
      <c r="F32" s="203">
        <v>100</v>
      </c>
      <c r="G32" s="203">
        <v>99.7</v>
      </c>
      <c r="H32" s="205">
        <v>98.9</v>
      </c>
      <c r="I32" s="205">
        <v>92.9</v>
      </c>
      <c r="J32" s="205">
        <v>99.8</v>
      </c>
      <c r="K32" s="205">
        <v>99.9</v>
      </c>
      <c r="L32" s="205">
        <v>100.5</v>
      </c>
      <c r="M32" s="205">
        <v>98.4</v>
      </c>
      <c r="N32" s="205">
        <v>99.6</v>
      </c>
      <c r="O32" s="205">
        <v>99.6</v>
      </c>
      <c r="P32" s="205">
        <v>101.8</v>
      </c>
      <c r="Q32" s="205">
        <v>96.3</v>
      </c>
      <c r="R32" s="205">
        <v>97.8</v>
      </c>
      <c r="S32" s="207">
        <v>103.4</v>
      </c>
      <c r="T32" s="226"/>
      <c r="U32" s="231">
        <v>40603</v>
      </c>
      <c r="V32" s="211"/>
    </row>
    <row r="33" spans="1:22" ht="21" customHeight="1">
      <c r="A33" s="186"/>
      <c r="B33" s="226"/>
      <c r="C33" s="231">
        <v>40634</v>
      </c>
      <c r="D33" s="228"/>
      <c r="E33" s="202">
        <v>99.8</v>
      </c>
      <c r="F33" s="203">
        <v>100.2</v>
      </c>
      <c r="G33" s="203">
        <v>99.8</v>
      </c>
      <c r="H33" s="205">
        <v>98.6</v>
      </c>
      <c r="I33" s="205">
        <v>89.1</v>
      </c>
      <c r="J33" s="205">
        <v>99.9</v>
      </c>
      <c r="K33" s="205">
        <v>99.9</v>
      </c>
      <c r="L33" s="205">
        <v>101.2</v>
      </c>
      <c r="M33" s="205">
        <v>99.7</v>
      </c>
      <c r="N33" s="205">
        <v>101.4</v>
      </c>
      <c r="O33" s="205">
        <v>98.8</v>
      </c>
      <c r="P33" s="205">
        <v>101.9</v>
      </c>
      <c r="Q33" s="205">
        <v>96.9</v>
      </c>
      <c r="R33" s="205">
        <v>97.5</v>
      </c>
      <c r="S33" s="207">
        <v>103.6</v>
      </c>
      <c r="T33" s="226"/>
      <c r="U33" s="231">
        <v>40634</v>
      </c>
      <c r="V33" s="211"/>
    </row>
    <row r="34" spans="1:22" ht="21" customHeight="1">
      <c r="A34" s="232"/>
      <c r="B34" s="226"/>
      <c r="C34" s="231">
        <v>40664</v>
      </c>
      <c r="D34" s="228"/>
      <c r="E34" s="202">
        <v>99.8</v>
      </c>
      <c r="F34" s="203">
        <v>100.3</v>
      </c>
      <c r="G34" s="203">
        <v>99.8</v>
      </c>
      <c r="H34" s="205">
        <v>98.5</v>
      </c>
      <c r="I34" s="205">
        <v>87.7</v>
      </c>
      <c r="J34" s="205">
        <v>99.7</v>
      </c>
      <c r="K34" s="205">
        <v>99.7</v>
      </c>
      <c r="L34" s="205">
        <v>101.8</v>
      </c>
      <c r="M34" s="205">
        <v>98.5</v>
      </c>
      <c r="N34" s="205">
        <v>100.7</v>
      </c>
      <c r="O34" s="205">
        <v>100.4</v>
      </c>
      <c r="P34" s="205">
        <v>102</v>
      </c>
      <c r="Q34" s="205">
        <v>96.9</v>
      </c>
      <c r="R34" s="205">
        <v>97.7</v>
      </c>
      <c r="S34" s="207">
        <v>103.7</v>
      </c>
      <c r="T34" s="230"/>
      <c r="U34" s="231">
        <v>40664</v>
      </c>
      <c r="V34" s="211"/>
    </row>
    <row r="35" spans="1:22" ht="21" customHeight="1">
      <c r="A35" s="232"/>
      <c r="B35" s="233"/>
      <c r="C35" s="231">
        <v>40695</v>
      </c>
      <c r="D35" s="228"/>
      <c r="E35" s="202">
        <v>99.9</v>
      </c>
      <c r="F35" s="203">
        <v>100</v>
      </c>
      <c r="G35" s="203">
        <v>99.9</v>
      </c>
      <c r="H35" s="205">
        <v>99.3</v>
      </c>
      <c r="I35" s="205">
        <v>96.5</v>
      </c>
      <c r="J35" s="205">
        <v>99.7</v>
      </c>
      <c r="K35" s="205">
        <v>99.7</v>
      </c>
      <c r="L35" s="205">
        <v>102.4</v>
      </c>
      <c r="M35" s="205">
        <v>97.7</v>
      </c>
      <c r="N35" s="205">
        <v>99.1</v>
      </c>
      <c r="O35" s="205">
        <v>100.3</v>
      </c>
      <c r="P35" s="205">
        <v>100.9</v>
      </c>
      <c r="Q35" s="205">
        <v>96.9</v>
      </c>
      <c r="R35" s="205">
        <v>97.9</v>
      </c>
      <c r="S35" s="207">
        <v>104</v>
      </c>
      <c r="T35" s="226"/>
      <c r="U35" s="231">
        <v>40695</v>
      </c>
      <c r="V35" s="211"/>
    </row>
    <row r="36" spans="1:22" ht="21" customHeight="1">
      <c r="A36" s="232"/>
      <c r="B36" s="233"/>
      <c r="C36" s="231">
        <v>40725</v>
      </c>
      <c r="D36" s="228"/>
      <c r="E36" s="202">
        <v>100.2</v>
      </c>
      <c r="F36" s="203">
        <v>100.4</v>
      </c>
      <c r="G36" s="203">
        <v>100.3</v>
      </c>
      <c r="H36" s="205">
        <v>99.3</v>
      </c>
      <c r="I36" s="205">
        <v>94</v>
      </c>
      <c r="J36" s="205">
        <v>99.6</v>
      </c>
      <c r="K36" s="205">
        <v>99.7</v>
      </c>
      <c r="L36" s="205">
        <v>103.1</v>
      </c>
      <c r="M36" s="205">
        <v>95.8</v>
      </c>
      <c r="N36" s="205">
        <v>99.5</v>
      </c>
      <c r="O36" s="205">
        <v>99.3</v>
      </c>
      <c r="P36" s="205">
        <v>103.2</v>
      </c>
      <c r="Q36" s="205">
        <v>96.9</v>
      </c>
      <c r="R36" s="205">
        <v>98.6</v>
      </c>
      <c r="S36" s="207">
        <v>103.7</v>
      </c>
      <c r="T36" s="233"/>
      <c r="U36" s="231">
        <v>40725</v>
      </c>
      <c r="V36" s="211"/>
    </row>
    <row r="37" spans="1:22" ht="21" customHeight="1">
      <c r="A37" s="232"/>
      <c r="B37" s="233"/>
      <c r="C37" s="231">
        <v>40756</v>
      </c>
      <c r="D37" s="211"/>
      <c r="E37" s="202">
        <v>100.6</v>
      </c>
      <c r="F37" s="203">
        <v>100.8</v>
      </c>
      <c r="G37" s="203">
        <v>100.8</v>
      </c>
      <c r="H37" s="205">
        <v>99.8</v>
      </c>
      <c r="I37" s="205">
        <v>97.2</v>
      </c>
      <c r="J37" s="205">
        <v>99.5</v>
      </c>
      <c r="K37" s="205">
        <v>99.6</v>
      </c>
      <c r="L37" s="205">
        <v>103.8</v>
      </c>
      <c r="M37" s="205">
        <v>95.8</v>
      </c>
      <c r="N37" s="205">
        <v>99.6</v>
      </c>
      <c r="O37" s="205">
        <v>98.4</v>
      </c>
      <c r="P37" s="205">
        <v>105.1</v>
      </c>
      <c r="Q37" s="205">
        <v>96.9</v>
      </c>
      <c r="R37" s="205">
        <v>99.2</v>
      </c>
      <c r="S37" s="207">
        <v>103.6</v>
      </c>
      <c r="T37" s="233"/>
      <c r="U37" s="231">
        <v>40756</v>
      </c>
      <c r="V37" s="211"/>
    </row>
    <row r="38" spans="1:22" ht="21" customHeight="1">
      <c r="A38" s="232"/>
      <c r="B38" s="233"/>
      <c r="C38" s="231">
        <v>40787</v>
      </c>
      <c r="D38" s="211"/>
      <c r="E38" s="202">
        <v>100.4</v>
      </c>
      <c r="F38" s="203">
        <v>100.4</v>
      </c>
      <c r="G38" s="203">
        <v>100.5</v>
      </c>
      <c r="H38" s="205">
        <v>100.3</v>
      </c>
      <c r="I38" s="205">
        <v>100.7</v>
      </c>
      <c r="J38" s="205">
        <v>99.5</v>
      </c>
      <c r="K38" s="205">
        <v>99.4</v>
      </c>
      <c r="L38" s="205">
        <v>104.2</v>
      </c>
      <c r="M38" s="205">
        <v>95.8</v>
      </c>
      <c r="N38" s="205">
        <v>102.7</v>
      </c>
      <c r="O38" s="205">
        <v>98.8</v>
      </c>
      <c r="P38" s="205">
        <v>102.4</v>
      </c>
      <c r="Q38" s="205">
        <v>96.9</v>
      </c>
      <c r="R38" s="205">
        <v>97.8</v>
      </c>
      <c r="S38" s="207">
        <v>103.5</v>
      </c>
      <c r="T38" s="233"/>
      <c r="U38" s="231">
        <v>40787</v>
      </c>
      <c r="V38" s="211"/>
    </row>
    <row r="39" spans="1:22" ht="21" customHeight="1">
      <c r="A39" s="232"/>
      <c r="B39" s="233"/>
      <c r="C39" s="231">
        <v>40817</v>
      </c>
      <c r="D39" s="228"/>
      <c r="E39" s="202">
        <v>100.3</v>
      </c>
      <c r="F39" s="203">
        <v>100</v>
      </c>
      <c r="G39" s="203">
        <v>100.4</v>
      </c>
      <c r="H39" s="205">
        <v>101.4</v>
      </c>
      <c r="I39" s="205">
        <v>106.2</v>
      </c>
      <c r="J39" s="205">
        <v>99.4</v>
      </c>
      <c r="K39" s="205">
        <v>99.4</v>
      </c>
      <c r="L39" s="205">
        <v>104.2</v>
      </c>
      <c r="M39" s="205">
        <v>94.5</v>
      </c>
      <c r="N39" s="205">
        <v>102.1</v>
      </c>
      <c r="O39" s="205">
        <v>98.4</v>
      </c>
      <c r="P39" s="205">
        <v>100.8</v>
      </c>
      <c r="Q39" s="205">
        <v>96.9</v>
      </c>
      <c r="R39" s="205">
        <v>96.8</v>
      </c>
      <c r="S39" s="207">
        <v>103.1</v>
      </c>
      <c r="T39" s="233"/>
      <c r="U39" s="231">
        <v>40817</v>
      </c>
      <c r="V39" s="211"/>
    </row>
    <row r="40" spans="1:22" ht="21" customHeight="1">
      <c r="A40" s="232"/>
      <c r="B40" s="233"/>
      <c r="C40" s="231">
        <v>40848</v>
      </c>
      <c r="D40" s="228"/>
      <c r="E40" s="202">
        <v>99.6</v>
      </c>
      <c r="F40" s="203">
        <v>99.7</v>
      </c>
      <c r="G40" s="203">
        <v>99.6</v>
      </c>
      <c r="H40" s="205">
        <v>100.1</v>
      </c>
      <c r="I40" s="205">
        <v>96.2</v>
      </c>
      <c r="J40" s="205">
        <v>99.4</v>
      </c>
      <c r="K40" s="205">
        <v>99.4</v>
      </c>
      <c r="L40" s="205">
        <v>102.6</v>
      </c>
      <c r="M40" s="205">
        <v>94</v>
      </c>
      <c r="N40" s="205">
        <v>103</v>
      </c>
      <c r="O40" s="205">
        <v>99.5</v>
      </c>
      <c r="P40" s="205">
        <v>99.8</v>
      </c>
      <c r="Q40" s="205">
        <v>96.9</v>
      </c>
      <c r="R40" s="234">
        <v>95.5</v>
      </c>
      <c r="S40" s="207">
        <v>103.4</v>
      </c>
      <c r="T40" s="233"/>
      <c r="U40" s="231">
        <v>40848</v>
      </c>
      <c r="V40" s="211"/>
    </row>
    <row r="41" spans="1:22" ht="21" customHeight="1">
      <c r="A41" s="232"/>
      <c r="B41" s="233"/>
      <c r="C41" s="231">
        <v>40878</v>
      </c>
      <c r="D41" s="228"/>
      <c r="E41" s="202">
        <v>99.7</v>
      </c>
      <c r="F41" s="203">
        <v>99.9</v>
      </c>
      <c r="G41" s="203">
        <v>99.8</v>
      </c>
      <c r="H41" s="205">
        <v>99.9</v>
      </c>
      <c r="I41" s="205">
        <v>96.1</v>
      </c>
      <c r="J41" s="205">
        <v>99.4</v>
      </c>
      <c r="K41" s="205">
        <v>99.4</v>
      </c>
      <c r="L41" s="205">
        <v>102.2</v>
      </c>
      <c r="M41" s="205">
        <v>94.7</v>
      </c>
      <c r="N41" s="205">
        <v>102.5</v>
      </c>
      <c r="O41" s="205">
        <v>98.2</v>
      </c>
      <c r="P41" s="205">
        <v>102.1</v>
      </c>
      <c r="Q41" s="205">
        <v>96.9</v>
      </c>
      <c r="R41" s="234">
        <v>94.9</v>
      </c>
      <c r="S41" s="207">
        <v>103.5</v>
      </c>
      <c r="T41" s="233"/>
      <c r="U41" s="231">
        <v>40878</v>
      </c>
      <c r="V41" s="211"/>
    </row>
    <row r="42" spans="1:22" ht="21" customHeight="1">
      <c r="A42" s="232"/>
      <c r="B42" s="233" t="s">
        <v>141</v>
      </c>
      <c r="C42" s="231">
        <v>40909</v>
      </c>
      <c r="D42" s="228" t="s">
        <v>64</v>
      </c>
      <c r="E42" s="202">
        <v>99.8</v>
      </c>
      <c r="F42" s="203">
        <v>99.8</v>
      </c>
      <c r="G42" s="203">
        <v>99.8</v>
      </c>
      <c r="H42" s="205">
        <v>100.3</v>
      </c>
      <c r="I42" s="205">
        <v>99.3</v>
      </c>
      <c r="J42" s="205">
        <v>99.4</v>
      </c>
      <c r="K42" s="205">
        <v>99.5</v>
      </c>
      <c r="L42" s="205">
        <v>101.9</v>
      </c>
      <c r="M42" s="205">
        <v>96.4</v>
      </c>
      <c r="N42" s="205">
        <v>98.4</v>
      </c>
      <c r="O42" s="205">
        <v>99.5</v>
      </c>
      <c r="P42" s="205">
        <v>102.1</v>
      </c>
      <c r="Q42" s="205">
        <v>96.9</v>
      </c>
      <c r="R42" s="234">
        <v>94.9</v>
      </c>
      <c r="S42" s="207">
        <v>103.6</v>
      </c>
      <c r="T42" s="233" t="s">
        <v>141</v>
      </c>
      <c r="U42" s="231">
        <v>40909</v>
      </c>
      <c r="V42" s="211" t="s">
        <v>64</v>
      </c>
    </row>
    <row r="43" spans="1:22" ht="21" customHeight="1">
      <c r="A43" s="232"/>
      <c r="B43" s="233"/>
      <c r="C43" s="231">
        <v>40940</v>
      </c>
      <c r="D43" s="228"/>
      <c r="E43" s="202">
        <v>99.8</v>
      </c>
      <c r="F43" s="203">
        <v>99.9</v>
      </c>
      <c r="G43" s="203">
        <v>99.9</v>
      </c>
      <c r="H43" s="205">
        <v>100.5</v>
      </c>
      <c r="I43" s="205">
        <v>98.6</v>
      </c>
      <c r="J43" s="205">
        <v>99.4</v>
      </c>
      <c r="K43" s="205">
        <v>99.5</v>
      </c>
      <c r="L43" s="205">
        <v>101.7</v>
      </c>
      <c r="M43" s="205">
        <v>97.7</v>
      </c>
      <c r="N43" s="205">
        <v>100.2</v>
      </c>
      <c r="O43" s="205">
        <v>97.9</v>
      </c>
      <c r="P43" s="205">
        <v>100.7</v>
      </c>
      <c r="Q43" s="205">
        <v>96.9</v>
      </c>
      <c r="R43" s="234">
        <v>96.9</v>
      </c>
      <c r="S43" s="207">
        <v>103.3</v>
      </c>
      <c r="T43" s="233"/>
      <c r="U43" s="231">
        <v>40940</v>
      </c>
      <c r="V43" s="211"/>
    </row>
    <row r="44" spans="1:22" ht="21" customHeight="1">
      <c r="A44" s="232"/>
      <c r="B44" s="233"/>
      <c r="C44" s="231">
        <v>40969</v>
      </c>
      <c r="D44" s="235"/>
      <c r="E44" s="202">
        <v>100.2</v>
      </c>
      <c r="F44" s="203">
        <v>100.3</v>
      </c>
      <c r="G44" s="203">
        <v>100.3</v>
      </c>
      <c r="H44" s="205">
        <v>100</v>
      </c>
      <c r="I44" s="205">
        <v>98.2</v>
      </c>
      <c r="J44" s="205">
        <v>99.5</v>
      </c>
      <c r="K44" s="205">
        <v>99.6</v>
      </c>
      <c r="L44" s="205">
        <v>102.1</v>
      </c>
      <c r="M44" s="205">
        <v>96.9</v>
      </c>
      <c r="N44" s="205">
        <v>102.4</v>
      </c>
      <c r="O44" s="205">
        <v>98.5</v>
      </c>
      <c r="P44" s="205">
        <v>103</v>
      </c>
      <c r="Q44" s="205">
        <v>96.9</v>
      </c>
      <c r="R44" s="234">
        <v>97.2</v>
      </c>
      <c r="S44" s="207">
        <v>103.4</v>
      </c>
      <c r="T44" s="233"/>
      <c r="U44" s="231">
        <v>40969</v>
      </c>
      <c r="V44" s="235"/>
    </row>
    <row r="45" spans="1:22" ht="21" customHeight="1">
      <c r="A45" s="232"/>
      <c r="B45" s="233"/>
      <c r="C45" s="231">
        <v>41000</v>
      </c>
      <c r="D45" s="235"/>
      <c r="E45" s="202">
        <v>100</v>
      </c>
      <c r="F45" s="203">
        <v>100.2</v>
      </c>
      <c r="G45" s="203">
        <v>100.1</v>
      </c>
      <c r="H45" s="205">
        <v>99.1</v>
      </c>
      <c r="I45" s="205">
        <v>93.7</v>
      </c>
      <c r="J45" s="205">
        <v>99.7</v>
      </c>
      <c r="K45" s="205">
        <v>99.9</v>
      </c>
      <c r="L45" s="205">
        <v>102.8</v>
      </c>
      <c r="M45" s="205">
        <v>95.7</v>
      </c>
      <c r="N45" s="205">
        <v>102.4</v>
      </c>
      <c r="O45" s="205">
        <v>98.9</v>
      </c>
      <c r="P45" s="205">
        <v>102.4</v>
      </c>
      <c r="Q45" s="205">
        <v>96.8</v>
      </c>
      <c r="R45" s="234">
        <v>97.7</v>
      </c>
      <c r="S45" s="207">
        <v>103.2</v>
      </c>
      <c r="T45" s="233"/>
      <c r="U45" s="231">
        <v>41000</v>
      </c>
      <c r="V45" s="235"/>
    </row>
    <row r="46" spans="2:22" ht="21" customHeight="1" thickBot="1">
      <c r="B46" s="236"/>
      <c r="C46" s="237">
        <v>41030</v>
      </c>
      <c r="D46" s="238"/>
      <c r="E46" s="239">
        <v>99.8</v>
      </c>
      <c r="F46" s="216">
        <v>100</v>
      </c>
      <c r="G46" s="216">
        <v>99.8</v>
      </c>
      <c r="H46" s="217">
        <v>98.6</v>
      </c>
      <c r="I46" s="217">
        <v>93.4</v>
      </c>
      <c r="J46" s="216">
        <v>99.7</v>
      </c>
      <c r="K46" s="217">
        <v>99.9</v>
      </c>
      <c r="L46" s="216">
        <v>103.5</v>
      </c>
      <c r="M46" s="216">
        <v>94.4</v>
      </c>
      <c r="N46" s="217">
        <v>101.3</v>
      </c>
      <c r="O46" s="217">
        <v>98.8</v>
      </c>
      <c r="P46" s="217">
        <v>102.4</v>
      </c>
      <c r="Q46" s="217">
        <v>96.8</v>
      </c>
      <c r="R46" s="216">
        <v>97</v>
      </c>
      <c r="S46" s="218">
        <v>103.2</v>
      </c>
      <c r="T46" s="240"/>
      <c r="U46" s="237">
        <v>41030</v>
      </c>
      <c r="V46" s="221"/>
    </row>
    <row r="47" spans="2:22" ht="14.25">
      <c r="B47" s="241"/>
      <c r="C47" s="241"/>
      <c r="D47" s="241"/>
      <c r="T47" s="241"/>
      <c r="U47" s="241"/>
      <c r="V47" s="241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AM49"/>
  <sheetViews>
    <sheetView showGridLines="0" view="pageBreakPreview" zoomScale="70" zoomScaleNormal="75" zoomScaleSheetLayoutView="70" workbookViewId="0" topLeftCell="A1">
      <pane xSplit="4" ySplit="5" topLeftCell="E6" activePane="bottomRight" state="frozen"/>
      <selection pane="topLeft" activeCell="A47" sqref="A47:IV49"/>
      <selection pane="topRight" activeCell="A47" sqref="A47:IV49"/>
      <selection pane="bottomLeft" activeCell="A47" sqref="A47:IV49"/>
      <selection pane="bottomRight" activeCell="A1" sqref="A1"/>
    </sheetView>
  </sheetViews>
  <sheetFormatPr defaultColWidth="9.00390625" defaultRowHeight="13.5"/>
  <cols>
    <col min="1" max="1" width="4.625" style="180" customWidth="1"/>
    <col min="2" max="2" width="9.625" style="180" customWidth="1"/>
    <col min="3" max="3" width="4.50390625" style="180" bestFit="1" customWidth="1"/>
    <col min="4" max="4" width="3.375" style="180" bestFit="1" customWidth="1"/>
    <col min="5" max="19" width="10.625" style="180" customWidth="1"/>
    <col min="20" max="20" width="9.625" style="180" customWidth="1"/>
    <col min="21" max="21" width="4.50390625" style="180" bestFit="1" customWidth="1"/>
    <col min="22" max="22" width="3.375" style="180" bestFit="1" customWidth="1"/>
    <col min="23" max="23" width="4.625" style="180" customWidth="1"/>
    <col min="24" max="16384" width="9.00390625" style="180" customWidth="1"/>
  </cols>
  <sheetData>
    <row r="1" spans="2:7" ht="24.75" customHeight="1">
      <c r="B1" s="180" t="s">
        <v>149</v>
      </c>
      <c r="E1" s="181" t="s">
        <v>145</v>
      </c>
      <c r="F1" s="181"/>
      <c r="G1" s="180" t="s">
        <v>65</v>
      </c>
    </row>
    <row r="2" ht="24.75" customHeight="1" thickBot="1">
      <c r="S2" s="182"/>
    </row>
    <row r="3" spans="2:22" ht="13.5" customHeight="1">
      <c r="B3" s="365" t="s">
        <v>49</v>
      </c>
      <c r="C3" s="366"/>
      <c r="D3" s="371"/>
      <c r="E3" s="366" t="s">
        <v>50</v>
      </c>
      <c r="F3" s="183"/>
      <c r="G3" s="183"/>
      <c r="H3" s="383" t="s">
        <v>51</v>
      </c>
      <c r="I3" s="184"/>
      <c r="J3" s="383" t="s">
        <v>52</v>
      </c>
      <c r="K3" s="185"/>
      <c r="L3" s="376" t="s">
        <v>53</v>
      </c>
      <c r="M3" s="293" t="s">
        <v>137</v>
      </c>
      <c r="N3" s="293" t="s">
        <v>54</v>
      </c>
      <c r="O3" s="380" t="s">
        <v>55</v>
      </c>
      <c r="P3" s="380" t="s">
        <v>56</v>
      </c>
      <c r="Q3" s="380" t="s">
        <v>57</v>
      </c>
      <c r="R3" s="380" t="s">
        <v>58</v>
      </c>
      <c r="S3" s="301" t="s">
        <v>59</v>
      </c>
      <c r="T3" s="365" t="s">
        <v>49</v>
      </c>
      <c r="U3" s="366"/>
      <c r="V3" s="371"/>
    </row>
    <row r="4" spans="2:22" ht="24" customHeight="1">
      <c r="B4" s="367"/>
      <c r="C4" s="368"/>
      <c r="D4" s="372"/>
      <c r="E4" s="368"/>
      <c r="F4" s="377" t="s">
        <v>60</v>
      </c>
      <c r="G4" s="378" t="s">
        <v>61</v>
      </c>
      <c r="H4" s="384"/>
      <c r="I4" s="386" t="s">
        <v>62</v>
      </c>
      <c r="J4" s="384"/>
      <c r="K4" s="374" t="s">
        <v>63</v>
      </c>
      <c r="L4" s="392"/>
      <c r="M4" s="290"/>
      <c r="N4" s="290"/>
      <c r="O4" s="381"/>
      <c r="P4" s="381"/>
      <c r="Q4" s="381"/>
      <c r="R4" s="381"/>
      <c r="S4" s="291"/>
      <c r="T4" s="367"/>
      <c r="U4" s="368"/>
      <c r="V4" s="372"/>
    </row>
    <row r="5" spans="2:22" ht="24" customHeight="1" thickBot="1">
      <c r="B5" s="369"/>
      <c r="C5" s="370"/>
      <c r="D5" s="373"/>
      <c r="E5" s="370"/>
      <c r="F5" s="375"/>
      <c r="G5" s="379"/>
      <c r="H5" s="385"/>
      <c r="I5" s="300"/>
      <c r="J5" s="385"/>
      <c r="K5" s="375"/>
      <c r="L5" s="393"/>
      <c r="M5" s="382"/>
      <c r="N5" s="382"/>
      <c r="O5" s="300"/>
      <c r="P5" s="300"/>
      <c r="Q5" s="300"/>
      <c r="R5" s="300"/>
      <c r="S5" s="292"/>
      <c r="T5" s="369"/>
      <c r="U5" s="370"/>
      <c r="V5" s="373"/>
    </row>
    <row r="6" spans="1:23" ht="21" customHeight="1">
      <c r="A6" s="387" t="s">
        <v>66</v>
      </c>
      <c r="B6" s="187" t="s">
        <v>150</v>
      </c>
      <c r="C6" s="188" t="s">
        <v>105</v>
      </c>
      <c r="D6" s="188"/>
      <c r="E6" s="242">
        <v>0.2</v>
      </c>
      <c r="F6" s="193">
        <v>0.2</v>
      </c>
      <c r="G6" s="243">
        <v>0.1</v>
      </c>
      <c r="H6" s="193">
        <v>0.1</v>
      </c>
      <c r="I6" s="193">
        <v>1.1</v>
      </c>
      <c r="J6" s="194">
        <v>0.9</v>
      </c>
      <c r="K6" s="193">
        <v>1.2</v>
      </c>
      <c r="L6" s="193">
        <v>1.3</v>
      </c>
      <c r="M6" s="193">
        <v>-1.3</v>
      </c>
      <c r="N6" s="193">
        <v>-1</v>
      </c>
      <c r="O6" s="193">
        <v>0.5</v>
      </c>
      <c r="P6" s="193">
        <v>-1</v>
      </c>
      <c r="Q6" s="193">
        <v>3.8</v>
      </c>
      <c r="R6" s="193">
        <v>-1.2</v>
      </c>
      <c r="S6" s="195">
        <v>0.1</v>
      </c>
      <c r="T6" s="196" t="s">
        <v>136</v>
      </c>
      <c r="U6" s="197" t="s">
        <v>105</v>
      </c>
      <c r="V6" s="189"/>
      <c r="W6" s="387" t="s">
        <v>66</v>
      </c>
    </row>
    <row r="7" spans="1:23" ht="21" customHeight="1">
      <c r="A7" s="388"/>
      <c r="B7" s="199">
        <v>9</v>
      </c>
      <c r="C7" s="244"/>
      <c r="D7" s="245"/>
      <c r="E7" s="210">
        <v>1.2</v>
      </c>
      <c r="F7" s="205">
        <v>1.2</v>
      </c>
      <c r="G7" s="246">
        <v>1.4</v>
      </c>
      <c r="H7" s="205">
        <v>1.8</v>
      </c>
      <c r="I7" s="205">
        <v>0.9</v>
      </c>
      <c r="J7" s="206">
        <v>0.1</v>
      </c>
      <c r="K7" s="205">
        <v>0.3</v>
      </c>
      <c r="L7" s="205">
        <v>4.9</v>
      </c>
      <c r="M7" s="205">
        <v>-0.6</v>
      </c>
      <c r="N7" s="205">
        <v>2.1</v>
      </c>
      <c r="O7" s="205">
        <v>3.7</v>
      </c>
      <c r="P7" s="205">
        <v>-1</v>
      </c>
      <c r="Q7" s="205">
        <v>2.3</v>
      </c>
      <c r="R7" s="205">
        <v>0.4</v>
      </c>
      <c r="S7" s="207">
        <v>1.5</v>
      </c>
      <c r="T7" s="208" t="s">
        <v>106</v>
      </c>
      <c r="U7" s="244"/>
      <c r="V7" s="201"/>
      <c r="W7" s="388"/>
    </row>
    <row r="8" spans="1:23" ht="21" customHeight="1">
      <c r="A8" s="388"/>
      <c r="B8" s="199">
        <v>10</v>
      </c>
      <c r="C8" s="247"/>
      <c r="D8" s="245"/>
      <c r="E8" s="210">
        <v>0.8</v>
      </c>
      <c r="F8" s="205">
        <v>0.3</v>
      </c>
      <c r="G8" s="246">
        <v>0.8</v>
      </c>
      <c r="H8" s="205">
        <v>1.7</v>
      </c>
      <c r="I8" s="205">
        <v>10.9</v>
      </c>
      <c r="J8" s="206">
        <v>0.8</v>
      </c>
      <c r="K8" s="205">
        <v>0.8</v>
      </c>
      <c r="L8" s="205">
        <v>-1.5</v>
      </c>
      <c r="M8" s="205">
        <v>-2.1</v>
      </c>
      <c r="N8" s="205">
        <v>1.7</v>
      </c>
      <c r="O8" s="205">
        <v>5.5</v>
      </c>
      <c r="P8" s="205">
        <v>-1.1</v>
      </c>
      <c r="Q8" s="205">
        <v>1.3</v>
      </c>
      <c r="R8" s="205">
        <v>0.3</v>
      </c>
      <c r="S8" s="207">
        <v>0.6</v>
      </c>
      <c r="T8" s="208" t="s">
        <v>107</v>
      </c>
      <c r="U8" s="247"/>
      <c r="V8" s="201"/>
      <c r="W8" s="388"/>
    </row>
    <row r="9" spans="1:23" ht="21" customHeight="1">
      <c r="A9" s="388"/>
      <c r="B9" s="199">
        <v>11</v>
      </c>
      <c r="C9" s="228"/>
      <c r="D9" s="247"/>
      <c r="E9" s="210">
        <v>0</v>
      </c>
      <c r="F9" s="205">
        <v>0.4</v>
      </c>
      <c r="G9" s="205">
        <v>-0.2</v>
      </c>
      <c r="H9" s="205">
        <v>-0.6</v>
      </c>
      <c r="I9" s="205">
        <v>-8.1</v>
      </c>
      <c r="J9" s="205">
        <v>1.7</v>
      </c>
      <c r="K9" s="205">
        <v>1.8</v>
      </c>
      <c r="L9" s="205">
        <v>-0.2</v>
      </c>
      <c r="M9" s="205">
        <v>-3.2</v>
      </c>
      <c r="N9" s="205">
        <v>-0.6</v>
      </c>
      <c r="O9" s="205">
        <v>-1.6</v>
      </c>
      <c r="P9" s="205">
        <v>-0.5</v>
      </c>
      <c r="Q9" s="205">
        <v>1.1</v>
      </c>
      <c r="R9" s="205">
        <v>0.2</v>
      </c>
      <c r="S9" s="207">
        <v>0.1</v>
      </c>
      <c r="T9" s="208" t="s">
        <v>108</v>
      </c>
      <c r="U9" s="228"/>
      <c r="V9" s="209"/>
      <c r="W9" s="388"/>
    </row>
    <row r="10" spans="1:23" ht="21" customHeight="1">
      <c r="A10" s="388"/>
      <c r="B10" s="199">
        <v>12</v>
      </c>
      <c r="C10" s="228"/>
      <c r="D10" s="228"/>
      <c r="E10" s="210">
        <v>-0.2</v>
      </c>
      <c r="F10" s="205">
        <v>-0.1</v>
      </c>
      <c r="G10" s="205">
        <v>-0.3</v>
      </c>
      <c r="H10" s="205">
        <v>-0.7</v>
      </c>
      <c r="I10" s="205">
        <v>-2.4</v>
      </c>
      <c r="J10" s="205">
        <v>0.3</v>
      </c>
      <c r="K10" s="205">
        <v>0.3</v>
      </c>
      <c r="L10" s="205">
        <v>1.8</v>
      </c>
      <c r="M10" s="205">
        <v>-4</v>
      </c>
      <c r="N10" s="205">
        <v>-1.5</v>
      </c>
      <c r="O10" s="205">
        <v>-0.7</v>
      </c>
      <c r="P10" s="205">
        <v>0.3</v>
      </c>
      <c r="Q10" s="205">
        <v>0.8</v>
      </c>
      <c r="R10" s="205">
        <v>0</v>
      </c>
      <c r="S10" s="207">
        <v>-0.6</v>
      </c>
      <c r="T10" s="208" t="s">
        <v>109</v>
      </c>
      <c r="U10" s="228"/>
      <c r="V10" s="211"/>
      <c r="W10" s="388"/>
    </row>
    <row r="11" spans="1:23" ht="21" customHeight="1">
      <c r="A11" s="388"/>
      <c r="B11" s="199">
        <v>13</v>
      </c>
      <c r="C11" s="228"/>
      <c r="D11" s="228"/>
      <c r="E11" s="210">
        <v>-1</v>
      </c>
      <c r="F11" s="205">
        <v>-1.1</v>
      </c>
      <c r="G11" s="205">
        <v>-1.1</v>
      </c>
      <c r="H11" s="205">
        <v>-0.6</v>
      </c>
      <c r="I11" s="205">
        <v>1.5</v>
      </c>
      <c r="J11" s="205">
        <v>-0.1</v>
      </c>
      <c r="K11" s="205">
        <v>-0.1</v>
      </c>
      <c r="L11" s="205">
        <v>1</v>
      </c>
      <c r="M11" s="205">
        <v>-6</v>
      </c>
      <c r="N11" s="205">
        <v>-4.7</v>
      </c>
      <c r="O11" s="205">
        <v>0.8</v>
      </c>
      <c r="P11" s="205">
        <v>-2</v>
      </c>
      <c r="Q11" s="205">
        <v>0.6</v>
      </c>
      <c r="R11" s="205">
        <v>-2.2</v>
      </c>
      <c r="S11" s="207">
        <v>-0.4</v>
      </c>
      <c r="T11" s="208" t="s">
        <v>110</v>
      </c>
      <c r="U11" s="228"/>
      <c r="V11" s="211"/>
      <c r="W11" s="388"/>
    </row>
    <row r="12" spans="1:23" ht="21" customHeight="1">
      <c r="A12" s="388"/>
      <c r="B12" s="199">
        <v>14</v>
      </c>
      <c r="C12" s="228"/>
      <c r="D12" s="228"/>
      <c r="E12" s="210">
        <v>-1.1</v>
      </c>
      <c r="F12" s="205">
        <v>-0.9</v>
      </c>
      <c r="G12" s="205">
        <v>-1.1</v>
      </c>
      <c r="H12" s="205">
        <v>-1.3</v>
      </c>
      <c r="I12" s="205">
        <v>-5.4</v>
      </c>
      <c r="J12" s="205">
        <v>-0.5</v>
      </c>
      <c r="K12" s="205">
        <v>-0.4</v>
      </c>
      <c r="L12" s="205">
        <v>-0.1</v>
      </c>
      <c r="M12" s="205">
        <v>-3.4</v>
      </c>
      <c r="N12" s="205">
        <v>-3.8</v>
      </c>
      <c r="O12" s="205">
        <v>-1.5</v>
      </c>
      <c r="P12" s="205">
        <v>-1.2</v>
      </c>
      <c r="Q12" s="205">
        <v>1.7</v>
      </c>
      <c r="R12" s="205">
        <v>-1.6</v>
      </c>
      <c r="S12" s="207">
        <v>-0.5</v>
      </c>
      <c r="T12" s="208" t="s">
        <v>111</v>
      </c>
      <c r="U12" s="228"/>
      <c r="V12" s="211"/>
      <c r="W12" s="388"/>
    </row>
    <row r="13" spans="1:23" ht="21" customHeight="1">
      <c r="A13" s="388"/>
      <c r="B13" s="199">
        <v>15</v>
      </c>
      <c r="C13" s="228"/>
      <c r="D13" s="228"/>
      <c r="E13" s="210">
        <v>-0.3</v>
      </c>
      <c r="F13" s="205">
        <v>-0.4</v>
      </c>
      <c r="G13" s="205">
        <v>-0.3</v>
      </c>
      <c r="H13" s="205">
        <v>-0.8</v>
      </c>
      <c r="I13" s="205">
        <v>2.5</v>
      </c>
      <c r="J13" s="205">
        <v>-0.3</v>
      </c>
      <c r="K13" s="205">
        <v>-0.1</v>
      </c>
      <c r="L13" s="205">
        <v>-1</v>
      </c>
      <c r="M13" s="205">
        <v>-0.6</v>
      </c>
      <c r="N13" s="205">
        <v>-4.9</v>
      </c>
      <c r="O13" s="205">
        <v>3.5</v>
      </c>
      <c r="P13" s="205">
        <v>1</v>
      </c>
      <c r="Q13" s="205">
        <v>1.9</v>
      </c>
      <c r="R13" s="205">
        <v>-0.9</v>
      </c>
      <c r="S13" s="207">
        <v>0.2</v>
      </c>
      <c r="T13" s="208" t="s">
        <v>112</v>
      </c>
      <c r="U13" s="228"/>
      <c r="V13" s="211"/>
      <c r="W13" s="388"/>
    </row>
    <row r="14" spans="1:23" ht="21" customHeight="1">
      <c r="A14" s="388"/>
      <c r="B14" s="199">
        <v>16</v>
      </c>
      <c r="C14" s="228"/>
      <c r="D14" s="228"/>
      <c r="E14" s="210">
        <v>0.1</v>
      </c>
      <c r="F14" s="205">
        <v>0</v>
      </c>
      <c r="G14" s="205">
        <v>0.2</v>
      </c>
      <c r="H14" s="205">
        <v>1.6</v>
      </c>
      <c r="I14" s="205">
        <v>1.9</v>
      </c>
      <c r="J14" s="205">
        <v>-1</v>
      </c>
      <c r="K14" s="205">
        <v>-0.7</v>
      </c>
      <c r="L14" s="205">
        <v>1.6</v>
      </c>
      <c r="M14" s="205">
        <v>-3.4</v>
      </c>
      <c r="N14" s="205">
        <v>-1</v>
      </c>
      <c r="O14" s="205">
        <v>-1.1</v>
      </c>
      <c r="P14" s="205">
        <v>-0.1</v>
      </c>
      <c r="Q14" s="205">
        <v>0.7</v>
      </c>
      <c r="R14" s="205">
        <v>-1.4</v>
      </c>
      <c r="S14" s="207">
        <v>0.9</v>
      </c>
      <c r="T14" s="208" t="s">
        <v>113</v>
      </c>
      <c r="U14" s="228"/>
      <c r="V14" s="211"/>
      <c r="W14" s="388"/>
    </row>
    <row r="15" spans="1:23" ht="21" customHeight="1">
      <c r="A15" s="388"/>
      <c r="B15" s="199">
        <v>17</v>
      </c>
      <c r="C15" s="228"/>
      <c r="D15" s="228"/>
      <c r="E15" s="210">
        <v>-0.8</v>
      </c>
      <c r="F15" s="205">
        <v>-0.5</v>
      </c>
      <c r="G15" s="205">
        <v>-0.8</v>
      </c>
      <c r="H15" s="205">
        <v>-2.2</v>
      </c>
      <c r="I15" s="205">
        <v>-7.4</v>
      </c>
      <c r="J15" s="205">
        <v>-0.6</v>
      </c>
      <c r="K15" s="205">
        <v>-0.6</v>
      </c>
      <c r="L15" s="205">
        <v>2.1</v>
      </c>
      <c r="M15" s="205">
        <v>-3</v>
      </c>
      <c r="N15" s="205">
        <v>-0.5</v>
      </c>
      <c r="O15" s="205">
        <v>-1.4</v>
      </c>
      <c r="P15" s="205">
        <v>-0.1</v>
      </c>
      <c r="Q15" s="205">
        <v>0.2</v>
      </c>
      <c r="R15" s="205">
        <v>-1</v>
      </c>
      <c r="S15" s="207">
        <v>-0.1</v>
      </c>
      <c r="T15" s="208" t="s">
        <v>114</v>
      </c>
      <c r="U15" s="228"/>
      <c r="V15" s="211"/>
      <c r="W15" s="388"/>
    </row>
    <row r="16" spans="1:23" ht="21" customHeight="1">
      <c r="A16" s="388"/>
      <c r="B16" s="199">
        <v>18</v>
      </c>
      <c r="C16" s="228"/>
      <c r="D16" s="228"/>
      <c r="E16" s="210">
        <v>-0.2</v>
      </c>
      <c r="F16" s="205">
        <v>-0.3</v>
      </c>
      <c r="G16" s="205">
        <v>-0.2</v>
      </c>
      <c r="H16" s="205">
        <v>-0.7</v>
      </c>
      <c r="I16" s="205">
        <v>2.1</v>
      </c>
      <c r="J16" s="205">
        <v>0.2</v>
      </c>
      <c r="K16" s="205">
        <v>0.1</v>
      </c>
      <c r="L16" s="205">
        <v>3.5</v>
      </c>
      <c r="M16" s="205">
        <v>-3.5</v>
      </c>
      <c r="N16" s="205">
        <v>-1.6</v>
      </c>
      <c r="O16" s="205">
        <v>-0.8</v>
      </c>
      <c r="P16" s="205">
        <v>0.1</v>
      </c>
      <c r="Q16" s="205">
        <v>0.5</v>
      </c>
      <c r="R16" s="205">
        <v>-1.9</v>
      </c>
      <c r="S16" s="207">
        <v>0.5</v>
      </c>
      <c r="T16" s="208" t="s">
        <v>116</v>
      </c>
      <c r="U16" s="228"/>
      <c r="V16" s="211"/>
      <c r="W16" s="388"/>
    </row>
    <row r="17" spans="1:23" ht="21" customHeight="1">
      <c r="A17" s="388"/>
      <c r="B17" s="199">
        <v>19</v>
      </c>
      <c r="C17" s="228"/>
      <c r="D17" s="228"/>
      <c r="E17" s="210">
        <v>0.4</v>
      </c>
      <c r="F17" s="205">
        <v>0.3</v>
      </c>
      <c r="G17" s="205">
        <v>0.3</v>
      </c>
      <c r="H17" s="205">
        <v>0.9</v>
      </c>
      <c r="I17" s="205">
        <v>1.8</v>
      </c>
      <c r="J17" s="205">
        <v>0.3</v>
      </c>
      <c r="K17" s="205">
        <v>0.4</v>
      </c>
      <c r="L17" s="205">
        <v>0.7</v>
      </c>
      <c r="M17" s="205">
        <v>-2.6</v>
      </c>
      <c r="N17" s="205">
        <v>0.6</v>
      </c>
      <c r="O17" s="205">
        <v>1.2</v>
      </c>
      <c r="P17" s="205">
        <v>0.2</v>
      </c>
      <c r="Q17" s="205">
        <v>1.4</v>
      </c>
      <c r="R17" s="205">
        <v>-1.6</v>
      </c>
      <c r="S17" s="207">
        <v>0</v>
      </c>
      <c r="T17" s="208" t="s">
        <v>115</v>
      </c>
      <c r="U17" s="228"/>
      <c r="V17" s="211"/>
      <c r="W17" s="388"/>
    </row>
    <row r="18" spans="1:23" ht="21" customHeight="1">
      <c r="A18" s="388"/>
      <c r="B18" s="199">
        <v>20</v>
      </c>
      <c r="C18" s="228"/>
      <c r="D18" s="228"/>
      <c r="E18" s="210">
        <v>2.1</v>
      </c>
      <c r="F18" s="205">
        <v>1.9</v>
      </c>
      <c r="G18" s="205">
        <v>2.4</v>
      </c>
      <c r="H18" s="205">
        <v>4.7</v>
      </c>
      <c r="I18" s="205">
        <v>5.7</v>
      </c>
      <c r="J18" s="205">
        <v>-0.1</v>
      </c>
      <c r="K18" s="205">
        <v>0.1</v>
      </c>
      <c r="L18" s="205">
        <v>5.3</v>
      </c>
      <c r="M18" s="205">
        <v>-2</v>
      </c>
      <c r="N18" s="205">
        <v>3.2</v>
      </c>
      <c r="O18" s="205">
        <v>0.6</v>
      </c>
      <c r="P18" s="205">
        <v>2.1</v>
      </c>
      <c r="Q18" s="205">
        <v>1.2</v>
      </c>
      <c r="R18" s="205">
        <v>-1.1</v>
      </c>
      <c r="S18" s="207">
        <v>0.2</v>
      </c>
      <c r="T18" s="208" t="s">
        <v>123</v>
      </c>
      <c r="U18" s="228"/>
      <c r="V18" s="211"/>
      <c r="W18" s="388"/>
    </row>
    <row r="19" spans="1:23" ht="21" customHeight="1">
      <c r="A19" s="388"/>
      <c r="B19" s="199">
        <v>21</v>
      </c>
      <c r="C19" s="228"/>
      <c r="D19" s="228"/>
      <c r="E19" s="210">
        <v>-0.8</v>
      </c>
      <c r="F19" s="205">
        <v>-0.8</v>
      </c>
      <c r="G19" s="205">
        <v>-0.7</v>
      </c>
      <c r="H19" s="205">
        <v>1.2</v>
      </c>
      <c r="I19" s="205">
        <v>0</v>
      </c>
      <c r="J19" s="205">
        <v>-0.7</v>
      </c>
      <c r="K19" s="205">
        <v>-0.6</v>
      </c>
      <c r="L19" s="205">
        <v>-1.7</v>
      </c>
      <c r="M19" s="205">
        <v>-1.1</v>
      </c>
      <c r="N19" s="205">
        <v>-2.6</v>
      </c>
      <c r="O19" s="205">
        <v>-0.6</v>
      </c>
      <c r="P19" s="205">
        <v>-4.3</v>
      </c>
      <c r="Q19" s="205">
        <v>1.4</v>
      </c>
      <c r="R19" s="205">
        <v>-1.4</v>
      </c>
      <c r="S19" s="207">
        <v>-0.1</v>
      </c>
      <c r="T19" s="208" t="s">
        <v>124</v>
      </c>
      <c r="U19" s="228"/>
      <c r="V19" s="211"/>
      <c r="W19" s="388"/>
    </row>
    <row r="20" spans="1:23" ht="21" customHeight="1">
      <c r="A20" s="388"/>
      <c r="B20" s="199">
        <v>22</v>
      </c>
      <c r="C20" s="228"/>
      <c r="D20" s="228"/>
      <c r="E20" s="210">
        <v>-0.8</v>
      </c>
      <c r="F20" s="205">
        <v>-1</v>
      </c>
      <c r="G20" s="205">
        <v>-0.9</v>
      </c>
      <c r="H20" s="205">
        <v>0</v>
      </c>
      <c r="I20" s="205">
        <v>2.4</v>
      </c>
      <c r="J20" s="205">
        <v>0</v>
      </c>
      <c r="K20" s="205">
        <v>0.3</v>
      </c>
      <c r="L20" s="205">
        <v>-1.5</v>
      </c>
      <c r="M20" s="205">
        <v>-3.6</v>
      </c>
      <c r="N20" s="205">
        <v>-0.6</v>
      </c>
      <c r="O20" s="205">
        <v>-1.6</v>
      </c>
      <c r="P20" s="205">
        <v>1.2</v>
      </c>
      <c r="Q20" s="205">
        <v>-15.8</v>
      </c>
      <c r="R20" s="205">
        <v>-1</v>
      </c>
      <c r="S20" s="207">
        <v>1.7</v>
      </c>
      <c r="T20" s="208" t="s">
        <v>126</v>
      </c>
      <c r="U20" s="228"/>
      <c r="V20" s="211"/>
      <c r="W20" s="388"/>
    </row>
    <row r="21" spans="1:23" ht="21" customHeight="1" thickBot="1">
      <c r="A21" s="389"/>
      <c r="B21" s="248">
        <v>23</v>
      </c>
      <c r="C21" s="249"/>
      <c r="D21" s="249"/>
      <c r="E21" s="250">
        <v>-0.1</v>
      </c>
      <c r="F21" s="251">
        <v>0.1</v>
      </c>
      <c r="G21" s="251">
        <v>0</v>
      </c>
      <c r="H21" s="251">
        <v>-0.4</v>
      </c>
      <c r="I21" s="251">
        <v>-4.3</v>
      </c>
      <c r="J21" s="251">
        <v>-0.4</v>
      </c>
      <c r="K21" s="251">
        <v>-0.3</v>
      </c>
      <c r="L21" s="251">
        <v>2.1</v>
      </c>
      <c r="M21" s="251">
        <v>-3.1</v>
      </c>
      <c r="N21" s="251">
        <v>0.2</v>
      </c>
      <c r="O21" s="251">
        <v>-0.7</v>
      </c>
      <c r="P21" s="251">
        <v>1.8</v>
      </c>
      <c r="Q21" s="251">
        <v>-3.3</v>
      </c>
      <c r="R21" s="251">
        <v>-2.4</v>
      </c>
      <c r="S21" s="252">
        <v>3.5</v>
      </c>
      <c r="T21" s="219" t="s">
        <v>151</v>
      </c>
      <c r="U21" s="249"/>
      <c r="V21" s="221"/>
      <c r="W21" s="389"/>
    </row>
    <row r="22" spans="1:23" ht="21" customHeight="1">
      <c r="A22" s="387" t="s">
        <v>67</v>
      </c>
      <c r="B22" s="253" t="s">
        <v>127</v>
      </c>
      <c r="C22" s="231">
        <v>40664</v>
      </c>
      <c r="D22" s="247" t="s">
        <v>148</v>
      </c>
      <c r="E22" s="210">
        <v>0</v>
      </c>
      <c r="F22" s="205">
        <v>0.1</v>
      </c>
      <c r="G22" s="205">
        <v>0</v>
      </c>
      <c r="H22" s="205">
        <v>-0.1</v>
      </c>
      <c r="I22" s="205">
        <v>-1.6</v>
      </c>
      <c r="J22" s="205">
        <v>-0.2</v>
      </c>
      <c r="K22" s="205">
        <v>-0.2</v>
      </c>
      <c r="L22" s="205">
        <v>0.6</v>
      </c>
      <c r="M22" s="205">
        <v>-1.2</v>
      </c>
      <c r="N22" s="205">
        <v>-0.7</v>
      </c>
      <c r="O22" s="205">
        <v>1.6</v>
      </c>
      <c r="P22" s="205">
        <v>0.1</v>
      </c>
      <c r="Q22" s="205">
        <v>0</v>
      </c>
      <c r="R22" s="205">
        <v>0.3</v>
      </c>
      <c r="S22" s="207">
        <v>0.2</v>
      </c>
      <c r="T22" s="253" t="s">
        <v>128</v>
      </c>
      <c r="U22" s="231">
        <v>40664</v>
      </c>
      <c r="V22" s="209" t="s">
        <v>69</v>
      </c>
      <c r="W22" s="387" t="s">
        <v>67</v>
      </c>
    </row>
    <row r="23" spans="1:23" ht="21" customHeight="1">
      <c r="A23" s="390"/>
      <c r="B23" s="254"/>
      <c r="C23" s="231">
        <v>40695</v>
      </c>
      <c r="D23" s="247"/>
      <c r="E23" s="210">
        <v>0.1</v>
      </c>
      <c r="F23" s="205">
        <v>-0.3</v>
      </c>
      <c r="G23" s="205">
        <v>0.1</v>
      </c>
      <c r="H23" s="205">
        <v>0.9</v>
      </c>
      <c r="I23" s="205">
        <v>10.1</v>
      </c>
      <c r="J23" s="205">
        <v>0</v>
      </c>
      <c r="K23" s="205">
        <v>0</v>
      </c>
      <c r="L23" s="205">
        <v>0.6</v>
      </c>
      <c r="M23" s="205">
        <v>-0.8</v>
      </c>
      <c r="N23" s="205">
        <v>-1.6</v>
      </c>
      <c r="O23" s="205">
        <v>-0.1</v>
      </c>
      <c r="P23" s="205">
        <v>-1.1</v>
      </c>
      <c r="Q23" s="205">
        <v>0</v>
      </c>
      <c r="R23" s="205">
        <v>0.1</v>
      </c>
      <c r="S23" s="207">
        <v>0.2</v>
      </c>
      <c r="T23" s="255"/>
      <c r="U23" s="231">
        <v>40695</v>
      </c>
      <c r="V23" s="209"/>
      <c r="W23" s="390"/>
    </row>
    <row r="24" spans="1:23" ht="21" customHeight="1">
      <c r="A24" s="390"/>
      <c r="B24" s="256"/>
      <c r="C24" s="231">
        <v>40725</v>
      </c>
      <c r="D24" s="247"/>
      <c r="E24" s="210">
        <v>0.3</v>
      </c>
      <c r="F24" s="205">
        <v>0.4</v>
      </c>
      <c r="G24" s="205">
        <v>0.4</v>
      </c>
      <c r="H24" s="205">
        <v>0</v>
      </c>
      <c r="I24" s="205">
        <v>-2.6</v>
      </c>
      <c r="J24" s="205">
        <v>-0.1</v>
      </c>
      <c r="K24" s="205">
        <v>0</v>
      </c>
      <c r="L24" s="205">
        <v>0.6</v>
      </c>
      <c r="M24" s="205">
        <v>-1.9</v>
      </c>
      <c r="N24" s="205">
        <v>0.4</v>
      </c>
      <c r="O24" s="205">
        <v>-1</v>
      </c>
      <c r="P24" s="205">
        <v>2.3</v>
      </c>
      <c r="Q24" s="205">
        <v>0</v>
      </c>
      <c r="R24" s="205">
        <v>0.7</v>
      </c>
      <c r="S24" s="207">
        <v>-0.2</v>
      </c>
      <c r="T24" s="255"/>
      <c r="U24" s="231">
        <v>40725</v>
      </c>
      <c r="V24" s="209"/>
      <c r="W24" s="390"/>
    </row>
    <row r="25" spans="1:23" ht="21" customHeight="1">
      <c r="A25" s="390"/>
      <c r="B25" s="256"/>
      <c r="C25" s="231">
        <v>40756</v>
      </c>
      <c r="D25" s="247"/>
      <c r="E25" s="210">
        <v>0.5</v>
      </c>
      <c r="F25" s="205">
        <v>0.4</v>
      </c>
      <c r="G25" s="205">
        <v>0.5</v>
      </c>
      <c r="H25" s="205">
        <v>0.5</v>
      </c>
      <c r="I25" s="205">
        <v>3.5</v>
      </c>
      <c r="J25" s="205">
        <v>0</v>
      </c>
      <c r="K25" s="205">
        <v>-0.1</v>
      </c>
      <c r="L25" s="205">
        <v>0.7</v>
      </c>
      <c r="M25" s="205">
        <v>0</v>
      </c>
      <c r="N25" s="205">
        <v>0.1</v>
      </c>
      <c r="O25" s="205">
        <v>-0.9</v>
      </c>
      <c r="P25" s="205">
        <v>1.9</v>
      </c>
      <c r="Q25" s="205">
        <v>0</v>
      </c>
      <c r="R25" s="205">
        <v>0.6</v>
      </c>
      <c r="S25" s="207">
        <v>-0.1</v>
      </c>
      <c r="T25" s="255"/>
      <c r="U25" s="231">
        <v>40756</v>
      </c>
      <c r="V25" s="209"/>
      <c r="W25" s="390"/>
    </row>
    <row r="26" spans="1:23" ht="21" customHeight="1">
      <c r="A26" s="390"/>
      <c r="B26" s="256"/>
      <c r="C26" s="231">
        <v>40787</v>
      </c>
      <c r="D26" s="247"/>
      <c r="E26" s="210">
        <v>-0.3</v>
      </c>
      <c r="F26" s="205">
        <v>-0.4</v>
      </c>
      <c r="G26" s="205">
        <v>-0.3</v>
      </c>
      <c r="H26" s="205">
        <v>0.5</v>
      </c>
      <c r="I26" s="205">
        <v>3.6</v>
      </c>
      <c r="J26" s="205">
        <v>-0.1</v>
      </c>
      <c r="K26" s="205">
        <v>-0.1</v>
      </c>
      <c r="L26" s="205">
        <v>0.4</v>
      </c>
      <c r="M26" s="205">
        <v>0</v>
      </c>
      <c r="N26" s="205">
        <v>3.1</v>
      </c>
      <c r="O26" s="205">
        <v>0.4</v>
      </c>
      <c r="P26" s="205">
        <v>-2.6</v>
      </c>
      <c r="Q26" s="205">
        <v>0</v>
      </c>
      <c r="R26" s="205">
        <v>-1.4</v>
      </c>
      <c r="S26" s="207">
        <v>-0.1</v>
      </c>
      <c r="T26" s="255"/>
      <c r="U26" s="231">
        <v>40787</v>
      </c>
      <c r="V26" s="209"/>
      <c r="W26" s="390"/>
    </row>
    <row r="27" spans="1:23" ht="21" customHeight="1">
      <c r="A27" s="390"/>
      <c r="B27" s="256"/>
      <c r="C27" s="231">
        <v>40817</v>
      </c>
      <c r="D27" s="247"/>
      <c r="E27" s="210">
        <v>-0.1</v>
      </c>
      <c r="F27" s="205">
        <v>-0.3</v>
      </c>
      <c r="G27" s="205">
        <v>-0.1</v>
      </c>
      <c r="H27" s="205">
        <v>1.1</v>
      </c>
      <c r="I27" s="205">
        <v>5.4</v>
      </c>
      <c r="J27" s="205">
        <v>0</v>
      </c>
      <c r="K27" s="205">
        <v>0</v>
      </c>
      <c r="L27" s="205">
        <v>-0.1</v>
      </c>
      <c r="M27" s="205">
        <v>-1.4</v>
      </c>
      <c r="N27" s="205">
        <v>-0.6</v>
      </c>
      <c r="O27" s="205">
        <v>-0.4</v>
      </c>
      <c r="P27" s="205">
        <v>-1.5</v>
      </c>
      <c r="Q27" s="205">
        <v>0</v>
      </c>
      <c r="R27" s="205">
        <v>-1</v>
      </c>
      <c r="S27" s="207">
        <v>-0.4</v>
      </c>
      <c r="T27" s="255"/>
      <c r="U27" s="231">
        <v>40817</v>
      </c>
      <c r="V27" s="209"/>
      <c r="W27" s="390"/>
    </row>
    <row r="28" spans="1:23" ht="21" customHeight="1">
      <c r="A28" s="390"/>
      <c r="B28" s="256"/>
      <c r="C28" s="231">
        <v>40848</v>
      </c>
      <c r="D28" s="247"/>
      <c r="E28" s="210">
        <v>-0.7</v>
      </c>
      <c r="F28" s="205">
        <v>-0.3</v>
      </c>
      <c r="G28" s="205">
        <v>-0.7</v>
      </c>
      <c r="H28" s="205">
        <v>-1.3</v>
      </c>
      <c r="I28" s="205">
        <v>-9.4</v>
      </c>
      <c r="J28" s="205">
        <v>0</v>
      </c>
      <c r="K28" s="205">
        <v>0</v>
      </c>
      <c r="L28" s="205">
        <v>-1.5</v>
      </c>
      <c r="M28" s="205">
        <v>-0.6</v>
      </c>
      <c r="N28" s="205">
        <v>0.9</v>
      </c>
      <c r="O28" s="205">
        <v>1.1</v>
      </c>
      <c r="P28" s="205">
        <v>-1</v>
      </c>
      <c r="Q28" s="205">
        <v>0</v>
      </c>
      <c r="R28" s="205">
        <v>-1.3</v>
      </c>
      <c r="S28" s="207">
        <v>0.3</v>
      </c>
      <c r="T28" s="255"/>
      <c r="U28" s="231">
        <v>40848</v>
      </c>
      <c r="V28" s="209"/>
      <c r="W28" s="390"/>
    </row>
    <row r="29" spans="1:23" ht="21" customHeight="1">
      <c r="A29" s="390"/>
      <c r="B29" s="256"/>
      <c r="C29" s="231">
        <v>40878</v>
      </c>
      <c r="D29" s="209"/>
      <c r="E29" s="210">
        <v>0.1</v>
      </c>
      <c r="F29" s="205">
        <v>0.1</v>
      </c>
      <c r="G29" s="205">
        <v>0.2</v>
      </c>
      <c r="H29" s="205">
        <v>-0.2</v>
      </c>
      <c r="I29" s="205">
        <v>-0.1</v>
      </c>
      <c r="J29" s="205">
        <v>0</v>
      </c>
      <c r="K29" s="205">
        <v>0</v>
      </c>
      <c r="L29" s="205">
        <v>-0.4</v>
      </c>
      <c r="M29" s="205">
        <v>0.8</v>
      </c>
      <c r="N29" s="205">
        <v>-0.5</v>
      </c>
      <c r="O29" s="205">
        <v>-1.3</v>
      </c>
      <c r="P29" s="205">
        <v>2.3</v>
      </c>
      <c r="Q29" s="205">
        <v>0</v>
      </c>
      <c r="R29" s="205">
        <v>-0.6</v>
      </c>
      <c r="S29" s="207">
        <v>0.2</v>
      </c>
      <c r="T29" s="255"/>
      <c r="U29" s="231">
        <v>40878</v>
      </c>
      <c r="V29" s="209"/>
      <c r="W29" s="390"/>
    </row>
    <row r="30" spans="1:23" ht="21" customHeight="1">
      <c r="A30" s="390"/>
      <c r="B30" s="255" t="s">
        <v>152</v>
      </c>
      <c r="C30" s="231">
        <v>40909</v>
      </c>
      <c r="D30" s="209" t="s">
        <v>64</v>
      </c>
      <c r="E30" s="210">
        <v>0</v>
      </c>
      <c r="F30" s="205">
        <v>-0.1</v>
      </c>
      <c r="G30" s="205">
        <v>0.1</v>
      </c>
      <c r="H30" s="205">
        <v>0.4</v>
      </c>
      <c r="I30" s="205">
        <v>3.4</v>
      </c>
      <c r="J30" s="205">
        <v>0</v>
      </c>
      <c r="K30" s="205">
        <v>0.1</v>
      </c>
      <c r="L30" s="205">
        <v>-0.3</v>
      </c>
      <c r="M30" s="205">
        <v>1.9</v>
      </c>
      <c r="N30" s="205">
        <v>-4</v>
      </c>
      <c r="O30" s="205">
        <v>1.4</v>
      </c>
      <c r="P30" s="205">
        <v>-0.1</v>
      </c>
      <c r="Q30" s="205">
        <v>0</v>
      </c>
      <c r="R30" s="205">
        <v>0</v>
      </c>
      <c r="S30" s="207">
        <v>0.1</v>
      </c>
      <c r="T30" s="255" t="s">
        <v>141</v>
      </c>
      <c r="U30" s="231">
        <v>40909</v>
      </c>
      <c r="V30" s="209" t="s">
        <v>69</v>
      </c>
      <c r="W30" s="390"/>
    </row>
    <row r="31" spans="1:23" ht="21" customHeight="1">
      <c r="A31" s="390"/>
      <c r="B31" s="255"/>
      <c r="C31" s="231">
        <v>40940</v>
      </c>
      <c r="D31" s="209"/>
      <c r="E31" s="210">
        <v>0.1</v>
      </c>
      <c r="F31" s="205">
        <v>0.1</v>
      </c>
      <c r="G31" s="205">
        <v>0.1</v>
      </c>
      <c r="H31" s="205">
        <v>0.2</v>
      </c>
      <c r="I31" s="205">
        <v>-0.8</v>
      </c>
      <c r="J31" s="205">
        <v>0</v>
      </c>
      <c r="K31" s="205">
        <v>0</v>
      </c>
      <c r="L31" s="205">
        <v>-0.2</v>
      </c>
      <c r="M31" s="205">
        <v>1.3</v>
      </c>
      <c r="N31" s="205">
        <v>1.9</v>
      </c>
      <c r="O31" s="205">
        <v>-1.6</v>
      </c>
      <c r="P31" s="205">
        <v>-1.3</v>
      </c>
      <c r="Q31" s="205">
        <v>0</v>
      </c>
      <c r="R31" s="205">
        <v>2.1</v>
      </c>
      <c r="S31" s="207">
        <v>-0.3</v>
      </c>
      <c r="T31" s="255"/>
      <c r="U31" s="231">
        <v>40940</v>
      </c>
      <c r="V31" s="209"/>
      <c r="W31" s="390"/>
    </row>
    <row r="32" spans="1:23" ht="21" customHeight="1">
      <c r="A32" s="390"/>
      <c r="B32" s="255"/>
      <c r="C32" s="231">
        <v>40969</v>
      </c>
      <c r="D32" s="209"/>
      <c r="E32" s="210">
        <v>0.3</v>
      </c>
      <c r="F32" s="205">
        <v>0.4</v>
      </c>
      <c r="G32" s="205">
        <v>0.4</v>
      </c>
      <c r="H32" s="205">
        <v>-0.5</v>
      </c>
      <c r="I32" s="205">
        <v>-0.4</v>
      </c>
      <c r="J32" s="205">
        <v>0.2</v>
      </c>
      <c r="K32" s="205">
        <v>0.1</v>
      </c>
      <c r="L32" s="205">
        <v>0.4</v>
      </c>
      <c r="M32" s="205">
        <v>-0.8</v>
      </c>
      <c r="N32" s="205">
        <v>2.2</v>
      </c>
      <c r="O32" s="205">
        <v>0.5</v>
      </c>
      <c r="P32" s="205">
        <v>2.3</v>
      </c>
      <c r="Q32" s="205">
        <v>0</v>
      </c>
      <c r="R32" s="205">
        <v>0.3</v>
      </c>
      <c r="S32" s="207">
        <v>0.1</v>
      </c>
      <c r="T32" s="255"/>
      <c r="U32" s="231">
        <v>40969</v>
      </c>
      <c r="V32" s="209"/>
      <c r="W32" s="390"/>
    </row>
    <row r="33" spans="1:23" ht="21" customHeight="1">
      <c r="A33" s="394"/>
      <c r="B33" s="255"/>
      <c r="C33" s="257">
        <v>41000</v>
      </c>
      <c r="D33" s="258"/>
      <c r="E33" s="259">
        <v>-0.2</v>
      </c>
      <c r="F33" s="260">
        <v>0</v>
      </c>
      <c r="G33" s="260">
        <v>-0.2</v>
      </c>
      <c r="H33" s="260">
        <v>-0.9</v>
      </c>
      <c r="I33" s="260">
        <v>-4.6</v>
      </c>
      <c r="J33" s="260">
        <v>0.1</v>
      </c>
      <c r="K33" s="260">
        <v>0.3</v>
      </c>
      <c r="L33" s="260">
        <v>0.7</v>
      </c>
      <c r="M33" s="260">
        <v>-1.2</v>
      </c>
      <c r="N33" s="260">
        <v>0</v>
      </c>
      <c r="O33" s="260">
        <v>0.5</v>
      </c>
      <c r="P33" s="260">
        <v>-0.6</v>
      </c>
      <c r="Q33" s="260">
        <v>-0.2</v>
      </c>
      <c r="R33" s="260">
        <v>0.5</v>
      </c>
      <c r="S33" s="261">
        <v>-0.1</v>
      </c>
      <c r="T33" s="255"/>
      <c r="U33" s="257">
        <v>41000</v>
      </c>
      <c r="V33" s="258"/>
      <c r="W33" s="390"/>
    </row>
    <row r="34" spans="1:23" s="265" customFormat="1" ht="21" customHeight="1" thickBot="1">
      <c r="A34" s="390"/>
      <c r="B34" s="262"/>
      <c r="C34" s="237">
        <v>41030</v>
      </c>
      <c r="D34" s="263"/>
      <c r="E34" s="215">
        <v>-0.2</v>
      </c>
      <c r="F34" s="217">
        <v>-0.2</v>
      </c>
      <c r="G34" s="217">
        <v>-0.3</v>
      </c>
      <c r="H34" s="217">
        <v>-0.5</v>
      </c>
      <c r="I34" s="217">
        <v>-0.3</v>
      </c>
      <c r="J34" s="217">
        <v>0</v>
      </c>
      <c r="K34" s="217">
        <v>0</v>
      </c>
      <c r="L34" s="217">
        <v>0.7</v>
      </c>
      <c r="M34" s="217">
        <v>-1.4</v>
      </c>
      <c r="N34" s="217">
        <v>-1</v>
      </c>
      <c r="O34" s="217">
        <v>-0.1</v>
      </c>
      <c r="P34" s="217">
        <v>0</v>
      </c>
      <c r="Q34" s="217">
        <v>0</v>
      </c>
      <c r="R34" s="217">
        <v>-0.6</v>
      </c>
      <c r="S34" s="218">
        <v>0</v>
      </c>
      <c r="T34" s="262"/>
      <c r="U34" s="237">
        <v>41030</v>
      </c>
      <c r="V34" s="264"/>
      <c r="W34" s="391"/>
    </row>
    <row r="35" spans="1:23" ht="21" customHeight="1">
      <c r="A35" s="387" t="s">
        <v>68</v>
      </c>
      <c r="B35" s="266" t="s">
        <v>153</v>
      </c>
      <c r="C35" s="267">
        <v>40664</v>
      </c>
      <c r="D35" s="268" t="s">
        <v>154</v>
      </c>
      <c r="E35" s="242">
        <v>-0.2</v>
      </c>
      <c r="F35" s="193">
        <v>0.3</v>
      </c>
      <c r="G35" s="193">
        <v>-0.1</v>
      </c>
      <c r="H35" s="193">
        <v>-1.8</v>
      </c>
      <c r="I35" s="193">
        <v>-14</v>
      </c>
      <c r="J35" s="193">
        <v>-0.5</v>
      </c>
      <c r="K35" s="193">
        <v>-0.5</v>
      </c>
      <c r="L35" s="193">
        <v>2.3</v>
      </c>
      <c r="M35" s="193">
        <v>-2.1</v>
      </c>
      <c r="N35" s="193">
        <v>-0.4</v>
      </c>
      <c r="O35" s="193">
        <v>0.6</v>
      </c>
      <c r="P35" s="193">
        <v>1.8</v>
      </c>
      <c r="Q35" s="193">
        <v>0.6</v>
      </c>
      <c r="R35" s="193">
        <v>-2.7</v>
      </c>
      <c r="S35" s="195">
        <v>5</v>
      </c>
      <c r="T35" s="266" t="s">
        <v>153</v>
      </c>
      <c r="U35" s="269">
        <v>40664</v>
      </c>
      <c r="V35" s="270" t="s">
        <v>69</v>
      </c>
      <c r="W35" s="387" t="s">
        <v>68</v>
      </c>
    </row>
    <row r="36" spans="1:23" ht="21" customHeight="1">
      <c r="A36" s="390"/>
      <c r="B36" s="254"/>
      <c r="C36" s="231">
        <v>40695</v>
      </c>
      <c r="D36" s="247"/>
      <c r="E36" s="210">
        <v>0.1</v>
      </c>
      <c r="F36" s="205">
        <v>0.2</v>
      </c>
      <c r="G36" s="205">
        <v>0.1</v>
      </c>
      <c r="H36" s="205">
        <v>-0.6</v>
      </c>
      <c r="I36" s="205">
        <v>-4.4</v>
      </c>
      <c r="J36" s="205">
        <v>-0.6</v>
      </c>
      <c r="K36" s="205">
        <v>-0.6</v>
      </c>
      <c r="L36" s="205">
        <v>2.7</v>
      </c>
      <c r="M36" s="205">
        <v>-2</v>
      </c>
      <c r="N36" s="205">
        <v>-2.4</v>
      </c>
      <c r="O36" s="205">
        <v>0</v>
      </c>
      <c r="P36" s="205">
        <v>1.8</v>
      </c>
      <c r="Q36" s="205">
        <v>0.6</v>
      </c>
      <c r="R36" s="205">
        <v>-2.9</v>
      </c>
      <c r="S36" s="207">
        <v>5.2</v>
      </c>
      <c r="T36" s="255"/>
      <c r="U36" s="231">
        <v>40695</v>
      </c>
      <c r="V36" s="209"/>
      <c r="W36" s="390"/>
    </row>
    <row r="37" spans="1:23" ht="21" customHeight="1">
      <c r="A37" s="390"/>
      <c r="B37" s="271"/>
      <c r="C37" s="231">
        <v>40725</v>
      </c>
      <c r="D37" s="247"/>
      <c r="E37" s="210">
        <v>0.8</v>
      </c>
      <c r="F37" s="205">
        <v>0.9</v>
      </c>
      <c r="G37" s="205">
        <v>1</v>
      </c>
      <c r="H37" s="205">
        <v>-0.1</v>
      </c>
      <c r="I37" s="205">
        <v>-2.1</v>
      </c>
      <c r="J37" s="205">
        <v>-0.7</v>
      </c>
      <c r="K37" s="205">
        <v>-0.7</v>
      </c>
      <c r="L37" s="205">
        <v>3</v>
      </c>
      <c r="M37" s="205">
        <v>-1.2</v>
      </c>
      <c r="N37" s="205">
        <v>2.2</v>
      </c>
      <c r="O37" s="205">
        <v>-0.8</v>
      </c>
      <c r="P37" s="205">
        <v>4</v>
      </c>
      <c r="Q37" s="205">
        <v>0.6</v>
      </c>
      <c r="R37" s="205">
        <v>-1.2</v>
      </c>
      <c r="S37" s="207">
        <v>5</v>
      </c>
      <c r="T37" s="255"/>
      <c r="U37" s="231">
        <v>40725</v>
      </c>
      <c r="V37" s="209"/>
      <c r="W37" s="390"/>
    </row>
    <row r="38" spans="1:23" ht="21" customHeight="1">
      <c r="A38" s="390"/>
      <c r="B38" s="271"/>
      <c r="C38" s="231">
        <v>40756</v>
      </c>
      <c r="D38" s="247"/>
      <c r="E38" s="210">
        <v>0.7</v>
      </c>
      <c r="F38" s="205">
        <v>1</v>
      </c>
      <c r="G38" s="205">
        <v>0.9</v>
      </c>
      <c r="H38" s="205">
        <v>-0.5</v>
      </c>
      <c r="I38" s="205">
        <v>-6.2</v>
      </c>
      <c r="J38" s="205">
        <v>-0.6</v>
      </c>
      <c r="K38" s="205">
        <v>-0.6</v>
      </c>
      <c r="L38" s="205">
        <v>3.3</v>
      </c>
      <c r="M38" s="205">
        <v>-0.3</v>
      </c>
      <c r="N38" s="205">
        <v>4.3</v>
      </c>
      <c r="O38" s="205">
        <v>-1.2</v>
      </c>
      <c r="P38" s="205">
        <v>3.1</v>
      </c>
      <c r="Q38" s="205">
        <v>0.6</v>
      </c>
      <c r="R38" s="205">
        <v>-0.7</v>
      </c>
      <c r="S38" s="207">
        <v>4.8</v>
      </c>
      <c r="T38" s="255"/>
      <c r="U38" s="231">
        <v>40756</v>
      </c>
      <c r="V38" s="209"/>
      <c r="W38" s="390"/>
    </row>
    <row r="39" spans="1:39" ht="21" customHeight="1">
      <c r="A39" s="390"/>
      <c r="B39" s="271"/>
      <c r="C39" s="231">
        <v>40787</v>
      </c>
      <c r="D39" s="247"/>
      <c r="E39" s="210">
        <v>0.5</v>
      </c>
      <c r="F39" s="205">
        <v>0.8</v>
      </c>
      <c r="G39" s="205">
        <v>0.7</v>
      </c>
      <c r="H39" s="205">
        <v>-0.7</v>
      </c>
      <c r="I39" s="205">
        <v>-7.3</v>
      </c>
      <c r="J39" s="205">
        <v>-0.7</v>
      </c>
      <c r="K39" s="205">
        <v>-0.7</v>
      </c>
      <c r="L39" s="205">
        <v>3.3</v>
      </c>
      <c r="M39" s="205">
        <v>-0.1</v>
      </c>
      <c r="N39" s="205">
        <v>2.4</v>
      </c>
      <c r="O39" s="205">
        <v>-1.3</v>
      </c>
      <c r="P39" s="205">
        <v>3.6</v>
      </c>
      <c r="Q39" s="205">
        <v>0.6</v>
      </c>
      <c r="R39" s="205">
        <v>-1.9</v>
      </c>
      <c r="S39" s="207">
        <v>4.4</v>
      </c>
      <c r="T39" s="255"/>
      <c r="U39" s="231">
        <v>40787</v>
      </c>
      <c r="V39" s="209"/>
      <c r="W39" s="390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</row>
    <row r="40" spans="1:39" ht="21" customHeight="1">
      <c r="A40" s="390"/>
      <c r="B40" s="271"/>
      <c r="C40" s="231">
        <v>40817</v>
      </c>
      <c r="D40" s="247"/>
      <c r="E40" s="210">
        <v>0.2</v>
      </c>
      <c r="F40" s="205">
        <v>0</v>
      </c>
      <c r="G40" s="205">
        <v>0.3</v>
      </c>
      <c r="H40" s="205">
        <v>1.1</v>
      </c>
      <c r="I40" s="205">
        <v>4.7</v>
      </c>
      <c r="J40" s="205">
        <v>-0.7</v>
      </c>
      <c r="K40" s="205">
        <v>-0.7</v>
      </c>
      <c r="L40" s="205">
        <v>3.4</v>
      </c>
      <c r="M40" s="205">
        <v>-2.5</v>
      </c>
      <c r="N40" s="205">
        <v>1.9</v>
      </c>
      <c r="O40" s="205">
        <v>-1.9</v>
      </c>
      <c r="P40" s="205">
        <v>1.1</v>
      </c>
      <c r="Q40" s="205">
        <v>0.6</v>
      </c>
      <c r="R40" s="205">
        <v>-2.8</v>
      </c>
      <c r="S40" s="207">
        <v>-1</v>
      </c>
      <c r="T40" s="255"/>
      <c r="U40" s="231">
        <v>40817</v>
      </c>
      <c r="V40" s="209"/>
      <c r="W40" s="390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</row>
    <row r="41" spans="1:39" ht="21" customHeight="1">
      <c r="A41" s="390"/>
      <c r="B41" s="271"/>
      <c r="C41" s="231">
        <v>40848</v>
      </c>
      <c r="D41" s="247"/>
      <c r="E41" s="210">
        <v>-0.4</v>
      </c>
      <c r="F41" s="205">
        <v>-0.2</v>
      </c>
      <c r="G41" s="205">
        <v>-0.4</v>
      </c>
      <c r="H41" s="205">
        <v>-0.4</v>
      </c>
      <c r="I41" s="205">
        <v>-6.4</v>
      </c>
      <c r="J41" s="205">
        <v>-0.8</v>
      </c>
      <c r="K41" s="205">
        <v>-0.7</v>
      </c>
      <c r="L41" s="205">
        <v>2.4</v>
      </c>
      <c r="M41" s="205">
        <v>-3.2</v>
      </c>
      <c r="N41" s="205">
        <v>4.4</v>
      </c>
      <c r="O41" s="205">
        <v>-0.4</v>
      </c>
      <c r="P41" s="205">
        <v>-0.1</v>
      </c>
      <c r="Q41" s="205">
        <v>0.6</v>
      </c>
      <c r="R41" s="205">
        <v>-3.6</v>
      </c>
      <c r="S41" s="207">
        <v>-0.2</v>
      </c>
      <c r="T41" s="255"/>
      <c r="U41" s="231">
        <v>40848</v>
      </c>
      <c r="V41" s="209"/>
      <c r="W41" s="390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</row>
    <row r="42" spans="1:39" ht="21" customHeight="1">
      <c r="A42" s="390"/>
      <c r="B42" s="271"/>
      <c r="C42" s="231">
        <v>40878</v>
      </c>
      <c r="D42" s="247"/>
      <c r="E42" s="210">
        <v>0</v>
      </c>
      <c r="F42" s="205">
        <v>0</v>
      </c>
      <c r="G42" s="205">
        <v>0.1</v>
      </c>
      <c r="H42" s="205">
        <v>0.5</v>
      </c>
      <c r="I42" s="205">
        <v>-0.2</v>
      </c>
      <c r="J42" s="205">
        <v>-0.9</v>
      </c>
      <c r="K42" s="205">
        <v>-0.9</v>
      </c>
      <c r="L42" s="205">
        <v>2.6</v>
      </c>
      <c r="M42" s="205">
        <v>-3.8</v>
      </c>
      <c r="N42" s="205">
        <v>3.7</v>
      </c>
      <c r="O42" s="205">
        <v>-1.6</v>
      </c>
      <c r="P42" s="205">
        <v>1.3</v>
      </c>
      <c r="Q42" s="205">
        <v>0.6</v>
      </c>
      <c r="R42" s="205">
        <v>-3.5</v>
      </c>
      <c r="S42" s="207">
        <v>-0.1</v>
      </c>
      <c r="T42" s="255"/>
      <c r="U42" s="231">
        <v>40878</v>
      </c>
      <c r="V42" s="209"/>
      <c r="W42" s="390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</row>
    <row r="43" spans="1:39" ht="21" customHeight="1">
      <c r="A43" s="390"/>
      <c r="B43" s="253" t="s">
        <v>141</v>
      </c>
      <c r="C43" s="231">
        <v>40909</v>
      </c>
      <c r="D43" s="209" t="s">
        <v>64</v>
      </c>
      <c r="E43" s="210">
        <v>0.1</v>
      </c>
      <c r="F43" s="205">
        <v>0</v>
      </c>
      <c r="G43" s="205">
        <v>0.2</v>
      </c>
      <c r="H43" s="205">
        <v>0.7</v>
      </c>
      <c r="I43" s="205">
        <v>2.3</v>
      </c>
      <c r="J43" s="205">
        <v>-0.4</v>
      </c>
      <c r="K43" s="205">
        <v>-0.4</v>
      </c>
      <c r="L43" s="205">
        <v>2.6</v>
      </c>
      <c r="M43" s="205">
        <v>-2.2</v>
      </c>
      <c r="N43" s="205">
        <v>3.1</v>
      </c>
      <c r="O43" s="205">
        <v>-1</v>
      </c>
      <c r="P43" s="205">
        <v>1</v>
      </c>
      <c r="Q43" s="205">
        <v>0.6</v>
      </c>
      <c r="R43" s="205">
        <v>-3.8</v>
      </c>
      <c r="S43" s="207">
        <v>0.1</v>
      </c>
      <c r="T43" s="255" t="s">
        <v>152</v>
      </c>
      <c r="U43" s="231">
        <v>40909</v>
      </c>
      <c r="V43" s="209" t="s">
        <v>69</v>
      </c>
      <c r="W43" s="390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</row>
    <row r="44" spans="1:39" ht="21" customHeight="1">
      <c r="A44" s="390"/>
      <c r="B44" s="253"/>
      <c r="C44" s="231">
        <v>40940</v>
      </c>
      <c r="D44" s="209"/>
      <c r="E44" s="210">
        <v>0.3</v>
      </c>
      <c r="F44" s="205">
        <v>0.2</v>
      </c>
      <c r="G44" s="205">
        <v>0.4</v>
      </c>
      <c r="H44" s="205">
        <v>1.4</v>
      </c>
      <c r="I44" s="205">
        <v>4.3</v>
      </c>
      <c r="J44" s="205">
        <v>-0.4</v>
      </c>
      <c r="K44" s="205">
        <v>-0.4</v>
      </c>
      <c r="L44" s="205">
        <v>2.1</v>
      </c>
      <c r="M44" s="205">
        <v>-2</v>
      </c>
      <c r="N44" s="205">
        <v>3.2</v>
      </c>
      <c r="O44" s="205">
        <v>-1.9</v>
      </c>
      <c r="P44" s="205">
        <v>0.7</v>
      </c>
      <c r="Q44" s="205">
        <v>0.6</v>
      </c>
      <c r="R44" s="205">
        <v>-1.9</v>
      </c>
      <c r="S44" s="207">
        <v>-0.1</v>
      </c>
      <c r="T44" s="255"/>
      <c r="U44" s="231">
        <v>40940</v>
      </c>
      <c r="V44" s="209"/>
      <c r="W44" s="390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</row>
    <row r="45" spans="1:39" ht="21" customHeight="1">
      <c r="A45" s="390"/>
      <c r="B45" s="253"/>
      <c r="C45" s="231">
        <v>40969</v>
      </c>
      <c r="D45" s="209"/>
      <c r="E45" s="210">
        <v>0.5</v>
      </c>
      <c r="F45" s="205">
        <v>0.3</v>
      </c>
      <c r="G45" s="205">
        <v>0.6</v>
      </c>
      <c r="H45" s="205">
        <v>1.1</v>
      </c>
      <c r="I45" s="205">
        <v>5.7</v>
      </c>
      <c r="J45" s="205">
        <v>-0.3</v>
      </c>
      <c r="K45" s="205">
        <v>-0.2</v>
      </c>
      <c r="L45" s="205">
        <v>1.6</v>
      </c>
      <c r="M45" s="205">
        <v>-1.6</v>
      </c>
      <c r="N45" s="205">
        <v>2.9</v>
      </c>
      <c r="O45" s="205">
        <v>-1.1</v>
      </c>
      <c r="P45" s="205">
        <v>1.2</v>
      </c>
      <c r="Q45" s="205">
        <v>0.6</v>
      </c>
      <c r="R45" s="205">
        <v>-0.6</v>
      </c>
      <c r="S45" s="207">
        <v>-0.1</v>
      </c>
      <c r="T45" s="255"/>
      <c r="U45" s="231">
        <v>40969</v>
      </c>
      <c r="V45" s="209"/>
      <c r="W45" s="390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</row>
    <row r="46" spans="1:39" ht="21" customHeight="1">
      <c r="A46" s="390"/>
      <c r="B46" s="253"/>
      <c r="C46" s="257">
        <v>41000</v>
      </c>
      <c r="D46" s="258"/>
      <c r="E46" s="210">
        <v>0.2</v>
      </c>
      <c r="F46" s="205">
        <v>0</v>
      </c>
      <c r="G46" s="205">
        <v>0.3</v>
      </c>
      <c r="H46" s="205">
        <v>0.5</v>
      </c>
      <c r="I46" s="205">
        <v>5.2</v>
      </c>
      <c r="J46" s="205">
        <v>-0.2</v>
      </c>
      <c r="K46" s="205">
        <v>0</v>
      </c>
      <c r="L46" s="205">
        <v>1.6</v>
      </c>
      <c r="M46" s="205">
        <v>-4</v>
      </c>
      <c r="N46" s="205">
        <v>1</v>
      </c>
      <c r="O46" s="205">
        <v>0.1</v>
      </c>
      <c r="P46" s="205">
        <v>0.4</v>
      </c>
      <c r="Q46" s="205">
        <v>-0.2</v>
      </c>
      <c r="R46" s="205">
        <v>0.2</v>
      </c>
      <c r="S46" s="207">
        <v>-0.3</v>
      </c>
      <c r="T46" s="255"/>
      <c r="U46" s="257">
        <v>41000</v>
      </c>
      <c r="V46" s="209"/>
      <c r="W46" s="390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</row>
    <row r="47" spans="1:39" s="265" customFormat="1" ht="21" customHeight="1" thickBot="1">
      <c r="A47" s="391"/>
      <c r="B47" s="262"/>
      <c r="C47" s="237">
        <v>41030</v>
      </c>
      <c r="D47" s="263"/>
      <c r="E47" s="215">
        <v>-0.1</v>
      </c>
      <c r="F47" s="217">
        <v>-0.3</v>
      </c>
      <c r="G47" s="217">
        <v>0</v>
      </c>
      <c r="H47" s="217">
        <v>0.1</v>
      </c>
      <c r="I47" s="217">
        <v>6.5</v>
      </c>
      <c r="J47" s="217">
        <v>0</v>
      </c>
      <c r="K47" s="217">
        <v>0.2</v>
      </c>
      <c r="L47" s="217">
        <v>1.7</v>
      </c>
      <c r="M47" s="217">
        <v>-4.1</v>
      </c>
      <c r="N47" s="217">
        <v>0.6</v>
      </c>
      <c r="O47" s="217">
        <v>-1.6</v>
      </c>
      <c r="P47" s="217">
        <v>0.4</v>
      </c>
      <c r="Q47" s="217">
        <v>-0.2</v>
      </c>
      <c r="R47" s="217">
        <v>-0.7</v>
      </c>
      <c r="S47" s="218">
        <v>-0.5</v>
      </c>
      <c r="T47" s="262"/>
      <c r="U47" s="237">
        <v>41030</v>
      </c>
      <c r="V47" s="263"/>
      <c r="W47" s="391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</row>
    <row r="48" ht="14.25">
      <c r="S48" s="273"/>
    </row>
    <row r="49" spans="3:22" ht="14.25">
      <c r="C49" s="181"/>
      <c r="D49" s="181"/>
      <c r="S49" s="273"/>
      <c r="U49" s="181"/>
      <c r="V49" s="181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T7:T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6"/>
  <sheetViews>
    <sheetView showGridLines="0" view="pageBreakPreview" zoomScale="70" zoomScaleNormal="75" zoomScaleSheetLayoutView="70" workbookViewId="0" topLeftCell="B1">
      <pane xSplit="3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117</v>
      </c>
      <c r="F1" s="4"/>
      <c r="H1" s="3" t="s">
        <v>48</v>
      </c>
    </row>
    <row r="2" spans="19:22" ht="23.25" customHeight="1" thickBot="1">
      <c r="S2" s="5"/>
      <c r="V2" s="5" t="s">
        <v>133</v>
      </c>
    </row>
    <row r="3" spans="2:22" ht="14.25" customHeight="1">
      <c r="B3" s="400" t="s">
        <v>49</v>
      </c>
      <c r="C3" s="401"/>
      <c r="D3" s="401"/>
      <c r="E3" s="400" t="s">
        <v>50</v>
      </c>
      <c r="F3" s="6"/>
      <c r="G3" s="6"/>
      <c r="H3" s="411" t="s">
        <v>51</v>
      </c>
      <c r="I3" s="7"/>
      <c r="J3" s="411" t="s">
        <v>52</v>
      </c>
      <c r="K3" s="8"/>
      <c r="L3" s="395" t="s">
        <v>53</v>
      </c>
      <c r="M3" s="419" t="s">
        <v>137</v>
      </c>
      <c r="N3" s="419" t="s">
        <v>54</v>
      </c>
      <c r="O3" s="414" t="s">
        <v>55</v>
      </c>
      <c r="P3" s="414" t="s">
        <v>56</v>
      </c>
      <c r="Q3" s="414" t="s">
        <v>57</v>
      </c>
      <c r="R3" s="414" t="s">
        <v>58</v>
      </c>
      <c r="S3" s="416" t="s">
        <v>59</v>
      </c>
      <c r="T3" s="400" t="s">
        <v>49</v>
      </c>
      <c r="U3" s="401"/>
      <c r="V3" s="402"/>
    </row>
    <row r="4" spans="2:22" ht="24" customHeight="1">
      <c r="B4" s="403"/>
      <c r="C4" s="404"/>
      <c r="D4" s="404"/>
      <c r="E4" s="403"/>
      <c r="F4" s="396" t="s">
        <v>60</v>
      </c>
      <c r="G4" s="398" t="s">
        <v>61</v>
      </c>
      <c r="H4" s="412"/>
      <c r="I4" s="409" t="s">
        <v>62</v>
      </c>
      <c r="J4" s="412"/>
      <c r="K4" s="422" t="s">
        <v>63</v>
      </c>
      <c r="L4" s="396"/>
      <c r="M4" s="420"/>
      <c r="N4" s="420"/>
      <c r="O4" s="415"/>
      <c r="P4" s="415"/>
      <c r="Q4" s="415"/>
      <c r="R4" s="415"/>
      <c r="S4" s="417"/>
      <c r="T4" s="403"/>
      <c r="U4" s="404"/>
      <c r="V4" s="405"/>
    </row>
    <row r="5" spans="2:22" ht="24" customHeight="1" thickBot="1">
      <c r="B5" s="406"/>
      <c r="C5" s="407"/>
      <c r="D5" s="407"/>
      <c r="E5" s="406"/>
      <c r="F5" s="397"/>
      <c r="G5" s="399"/>
      <c r="H5" s="413"/>
      <c r="I5" s="410"/>
      <c r="J5" s="413"/>
      <c r="K5" s="397"/>
      <c r="L5" s="397"/>
      <c r="M5" s="421"/>
      <c r="N5" s="421"/>
      <c r="O5" s="410"/>
      <c r="P5" s="410"/>
      <c r="Q5" s="410"/>
      <c r="R5" s="410"/>
      <c r="S5" s="418"/>
      <c r="T5" s="406"/>
      <c r="U5" s="407"/>
      <c r="V5" s="408"/>
    </row>
    <row r="6" spans="1:22" ht="21" customHeight="1">
      <c r="A6" s="9"/>
      <c r="B6" s="17" t="s">
        <v>135</v>
      </c>
      <c r="C6" s="73" t="s">
        <v>105</v>
      </c>
      <c r="D6" s="18"/>
      <c r="E6" s="136">
        <v>99.9</v>
      </c>
      <c r="F6" s="29">
        <v>100.2</v>
      </c>
      <c r="G6" s="29">
        <v>100.7</v>
      </c>
      <c r="H6" s="29">
        <v>96.6</v>
      </c>
      <c r="I6" s="29">
        <v>94</v>
      </c>
      <c r="J6" s="29">
        <v>95.2</v>
      </c>
      <c r="K6" s="29">
        <v>95.8</v>
      </c>
      <c r="L6" s="29">
        <v>89.1</v>
      </c>
      <c r="M6" s="29">
        <v>136.4</v>
      </c>
      <c r="N6" s="29">
        <v>112</v>
      </c>
      <c r="O6" s="29">
        <v>93.1</v>
      </c>
      <c r="P6" s="29">
        <v>106.4</v>
      </c>
      <c r="Q6" s="29">
        <v>101.6</v>
      </c>
      <c r="R6" s="29">
        <v>115.6</v>
      </c>
      <c r="S6" s="137">
        <v>96.4</v>
      </c>
      <c r="T6" s="17" t="s">
        <v>135</v>
      </c>
      <c r="U6" s="73" t="s">
        <v>105</v>
      </c>
      <c r="V6" s="18"/>
    </row>
    <row r="7" spans="1:22" ht="21" customHeight="1">
      <c r="A7" s="10"/>
      <c r="B7" s="19" t="s">
        <v>106</v>
      </c>
      <c r="C7" s="20"/>
      <c r="D7" s="21"/>
      <c r="E7" s="138">
        <v>101</v>
      </c>
      <c r="F7" s="27">
        <v>101.4</v>
      </c>
      <c r="G7" s="27">
        <v>101.8</v>
      </c>
      <c r="H7" s="27">
        <v>97.8</v>
      </c>
      <c r="I7" s="27">
        <v>94</v>
      </c>
      <c r="J7" s="27">
        <v>96.3</v>
      </c>
      <c r="K7" s="27">
        <v>96.7</v>
      </c>
      <c r="L7" s="27">
        <v>92.6</v>
      </c>
      <c r="M7" s="27">
        <v>135.5</v>
      </c>
      <c r="N7" s="27">
        <v>113.8</v>
      </c>
      <c r="O7" s="27">
        <v>96.4</v>
      </c>
      <c r="P7" s="27">
        <v>104.5</v>
      </c>
      <c r="Q7" s="27">
        <v>104.2</v>
      </c>
      <c r="R7" s="27">
        <v>115.6</v>
      </c>
      <c r="S7" s="139">
        <v>97.4</v>
      </c>
      <c r="T7" s="19" t="s">
        <v>106</v>
      </c>
      <c r="U7" s="20"/>
      <c r="V7" s="21"/>
    </row>
    <row r="8" spans="1:22" ht="21" customHeight="1">
      <c r="A8" s="10"/>
      <c r="B8" s="19" t="s">
        <v>107</v>
      </c>
      <c r="C8" s="20"/>
      <c r="D8" s="21"/>
      <c r="E8" s="138">
        <v>101.7</v>
      </c>
      <c r="F8" s="27">
        <v>101.6</v>
      </c>
      <c r="G8" s="27">
        <v>102.5</v>
      </c>
      <c r="H8" s="27">
        <v>99.5</v>
      </c>
      <c r="I8" s="27">
        <v>102.2</v>
      </c>
      <c r="J8" s="27">
        <v>97.3</v>
      </c>
      <c r="K8" s="27">
        <v>97.5</v>
      </c>
      <c r="L8" s="27">
        <v>91.2</v>
      </c>
      <c r="M8" s="27">
        <v>131.1</v>
      </c>
      <c r="N8" s="27">
        <v>115.6</v>
      </c>
      <c r="O8" s="27">
        <v>101.6</v>
      </c>
      <c r="P8" s="27">
        <v>102.7</v>
      </c>
      <c r="Q8" s="27">
        <v>105.7</v>
      </c>
      <c r="R8" s="27">
        <v>115.9</v>
      </c>
      <c r="S8" s="139">
        <v>97.7</v>
      </c>
      <c r="T8" s="19" t="s">
        <v>107</v>
      </c>
      <c r="U8" s="20"/>
      <c r="V8" s="21"/>
    </row>
    <row r="9" spans="1:22" ht="21" customHeight="1">
      <c r="A9" s="10"/>
      <c r="B9" s="19" t="s">
        <v>108</v>
      </c>
      <c r="C9" s="20"/>
      <c r="D9" s="22"/>
      <c r="E9" s="138">
        <v>101.3</v>
      </c>
      <c r="F9" s="27">
        <v>101.6</v>
      </c>
      <c r="G9" s="27">
        <v>101.7</v>
      </c>
      <c r="H9" s="27">
        <v>98.1</v>
      </c>
      <c r="I9" s="27">
        <v>93.6</v>
      </c>
      <c r="J9" s="27">
        <v>98.4</v>
      </c>
      <c r="K9" s="27">
        <v>98.6</v>
      </c>
      <c r="L9" s="27">
        <v>90.6</v>
      </c>
      <c r="M9" s="27">
        <v>128.1</v>
      </c>
      <c r="N9" s="27">
        <v>115</v>
      </c>
      <c r="O9" s="27">
        <v>100</v>
      </c>
      <c r="P9" s="27">
        <v>102</v>
      </c>
      <c r="Q9" s="27">
        <v>107</v>
      </c>
      <c r="R9" s="27">
        <v>116.2</v>
      </c>
      <c r="S9" s="139">
        <v>97.1</v>
      </c>
      <c r="T9" s="19" t="s">
        <v>108</v>
      </c>
      <c r="U9" s="20"/>
      <c r="V9" s="22"/>
    </row>
    <row r="10" spans="1:22" ht="21" customHeight="1">
      <c r="A10" s="10"/>
      <c r="B10" s="19" t="s">
        <v>109</v>
      </c>
      <c r="C10" s="20"/>
      <c r="D10" s="23"/>
      <c r="E10" s="138">
        <v>100.8</v>
      </c>
      <c r="F10" s="27">
        <v>101.4</v>
      </c>
      <c r="G10" s="27">
        <v>101.1</v>
      </c>
      <c r="H10" s="27">
        <v>96.4</v>
      </c>
      <c r="I10" s="27">
        <v>88.8</v>
      </c>
      <c r="J10" s="27">
        <v>99.1</v>
      </c>
      <c r="K10" s="27">
        <v>99</v>
      </c>
      <c r="L10" s="27">
        <v>92</v>
      </c>
      <c r="M10" s="27">
        <v>124.9</v>
      </c>
      <c r="N10" s="27">
        <v>113.6</v>
      </c>
      <c r="O10" s="27">
        <v>99.3</v>
      </c>
      <c r="P10" s="27">
        <v>102.2</v>
      </c>
      <c r="Q10" s="27">
        <v>108</v>
      </c>
      <c r="R10" s="27">
        <v>115.9</v>
      </c>
      <c r="S10" s="139">
        <v>96.6</v>
      </c>
      <c r="T10" s="19" t="s">
        <v>109</v>
      </c>
      <c r="U10" s="20"/>
      <c r="V10" s="23"/>
    </row>
    <row r="11" spans="1:22" ht="21" customHeight="1">
      <c r="A11" s="10"/>
      <c r="B11" s="19" t="s">
        <v>110</v>
      </c>
      <c r="C11" s="20"/>
      <c r="D11" s="23"/>
      <c r="E11" s="138">
        <v>99.9</v>
      </c>
      <c r="F11" s="27">
        <v>100.4</v>
      </c>
      <c r="G11" s="27">
        <v>100.2</v>
      </c>
      <c r="H11" s="27">
        <v>95.9</v>
      </c>
      <c r="I11" s="27">
        <v>89.9</v>
      </c>
      <c r="J11" s="27">
        <v>98.5</v>
      </c>
      <c r="K11" s="27">
        <v>98.6</v>
      </c>
      <c r="L11" s="27">
        <v>92.5</v>
      </c>
      <c r="M11" s="27">
        <v>119.6</v>
      </c>
      <c r="N11" s="27">
        <v>108.7</v>
      </c>
      <c r="O11" s="27">
        <v>99.8</v>
      </c>
      <c r="P11" s="27">
        <v>100.8</v>
      </c>
      <c r="Q11" s="27">
        <v>108.6</v>
      </c>
      <c r="R11" s="27">
        <v>113</v>
      </c>
      <c r="S11" s="139">
        <v>96.9</v>
      </c>
      <c r="T11" s="19" t="s">
        <v>110</v>
      </c>
      <c r="U11" s="20"/>
      <c r="V11" s="23"/>
    </row>
    <row r="12" spans="1:22" ht="21" customHeight="1">
      <c r="A12" s="10"/>
      <c r="B12" s="19" t="s">
        <v>111</v>
      </c>
      <c r="C12" s="20"/>
      <c r="D12" s="23"/>
      <c r="E12" s="138">
        <v>99</v>
      </c>
      <c r="F12" s="27">
        <v>99.6</v>
      </c>
      <c r="G12" s="27">
        <v>99.2</v>
      </c>
      <c r="H12" s="27">
        <v>95.2</v>
      </c>
      <c r="I12" s="27">
        <v>88.1</v>
      </c>
      <c r="J12" s="27">
        <v>98.3</v>
      </c>
      <c r="K12" s="27">
        <v>98.3</v>
      </c>
      <c r="L12" s="27">
        <v>92.4</v>
      </c>
      <c r="M12" s="27">
        <v>116.5</v>
      </c>
      <c r="N12" s="27">
        <v>104.9</v>
      </c>
      <c r="O12" s="27">
        <v>98.4</v>
      </c>
      <c r="P12" s="27">
        <v>99.9</v>
      </c>
      <c r="Q12" s="27">
        <v>110.2</v>
      </c>
      <c r="R12" s="27">
        <v>110.8</v>
      </c>
      <c r="S12" s="139">
        <v>96.2</v>
      </c>
      <c r="T12" s="19" t="s">
        <v>111</v>
      </c>
      <c r="U12" s="20"/>
      <c r="V12" s="23"/>
    </row>
    <row r="13" spans="1:22" ht="21" customHeight="1">
      <c r="A13" s="10"/>
      <c r="B13" s="19" t="s">
        <v>112</v>
      </c>
      <c r="C13" s="20"/>
      <c r="D13" s="23"/>
      <c r="E13" s="138">
        <v>98.8</v>
      </c>
      <c r="F13" s="27">
        <v>99.2</v>
      </c>
      <c r="G13" s="27">
        <v>98.9</v>
      </c>
      <c r="H13" s="27">
        <v>94.9</v>
      </c>
      <c r="I13" s="27">
        <v>91.1</v>
      </c>
      <c r="J13" s="27">
        <v>98.2</v>
      </c>
      <c r="K13" s="27">
        <v>98.1</v>
      </c>
      <c r="L13" s="27">
        <v>91.3</v>
      </c>
      <c r="M13" s="27">
        <v>114.7</v>
      </c>
      <c r="N13" s="27">
        <v>100.7</v>
      </c>
      <c r="O13" s="27">
        <v>101.2</v>
      </c>
      <c r="P13" s="27">
        <v>99.8</v>
      </c>
      <c r="Q13" s="27">
        <v>112.1</v>
      </c>
      <c r="R13" s="27">
        <v>109.8</v>
      </c>
      <c r="S13" s="139">
        <v>96.8</v>
      </c>
      <c r="T13" s="19" t="s">
        <v>112</v>
      </c>
      <c r="U13" s="20"/>
      <c r="V13" s="23"/>
    </row>
    <row r="14" spans="1:22" ht="21" customHeight="1">
      <c r="A14" s="10"/>
      <c r="B14" s="19" t="s">
        <v>113</v>
      </c>
      <c r="C14" s="20"/>
      <c r="D14" s="23"/>
      <c r="E14" s="138">
        <v>98.9</v>
      </c>
      <c r="F14" s="27">
        <v>99.3</v>
      </c>
      <c r="G14" s="27">
        <v>99.2</v>
      </c>
      <c r="H14" s="27">
        <v>95.7</v>
      </c>
      <c r="I14" s="27">
        <v>92.6</v>
      </c>
      <c r="J14" s="27">
        <v>98.2</v>
      </c>
      <c r="K14" s="27">
        <v>98.2</v>
      </c>
      <c r="L14" s="27">
        <v>91.9</v>
      </c>
      <c r="M14" s="27">
        <v>110.7</v>
      </c>
      <c r="N14" s="27">
        <v>100.4</v>
      </c>
      <c r="O14" s="27">
        <v>100.2</v>
      </c>
      <c r="P14" s="27">
        <v>100.9</v>
      </c>
      <c r="Q14" s="27">
        <v>113.2</v>
      </c>
      <c r="R14" s="27">
        <v>108.5</v>
      </c>
      <c r="S14" s="139">
        <v>97.3</v>
      </c>
      <c r="T14" s="19" t="s">
        <v>113</v>
      </c>
      <c r="U14" s="20"/>
      <c r="V14" s="23"/>
    </row>
    <row r="15" spans="1:22" ht="21" customHeight="1">
      <c r="A15" s="10"/>
      <c r="B15" s="19" t="s">
        <v>114</v>
      </c>
      <c r="C15" s="20"/>
      <c r="D15" s="23"/>
      <c r="E15" s="138">
        <v>98.6</v>
      </c>
      <c r="F15" s="27">
        <v>99.1</v>
      </c>
      <c r="G15" s="27">
        <v>98.7</v>
      </c>
      <c r="H15" s="27">
        <v>94.3</v>
      </c>
      <c r="I15" s="27">
        <v>89.4</v>
      </c>
      <c r="J15" s="27">
        <v>98.3</v>
      </c>
      <c r="K15" s="27">
        <v>98.2</v>
      </c>
      <c r="L15" s="27">
        <v>94.4</v>
      </c>
      <c r="M15" s="27">
        <v>107.9</v>
      </c>
      <c r="N15" s="27">
        <v>99.6</v>
      </c>
      <c r="O15" s="27">
        <v>99.2</v>
      </c>
      <c r="P15" s="27">
        <v>101.4</v>
      </c>
      <c r="Q15" s="27">
        <v>114.2</v>
      </c>
      <c r="R15" s="27">
        <v>107</v>
      </c>
      <c r="S15" s="139">
        <v>97.2</v>
      </c>
      <c r="T15" s="19" t="s">
        <v>114</v>
      </c>
      <c r="U15" s="20"/>
      <c r="V15" s="23"/>
    </row>
    <row r="16" spans="1:22" ht="21" customHeight="1">
      <c r="A16" s="10"/>
      <c r="B16" s="19" t="s">
        <v>116</v>
      </c>
      <c r="C16" s="20"/>
      <c r="D16" s="23"/>
      <c r="E16" s="138">
        <v>98.6</v>
      </c>
      <c r="F16" s="27">
        <v>99</v>
      </c>
      <c r="G16" s="27">
        <v>98.7</v>
      </c>
      <c r="H16" s="27">
        <v>94.1</v>
      </c>
      <c r="I16" s="27">
        <v>91.4</v>
      </c>
      <c r="J16" s="27">
        <v>98.3</v>
      </c>
      <c r="K16" s="27">
        <v>98.1</v>
      </c>
      <c r="L16" s="27">
        <v>98</v>
      </c>
      <c r="M16" s="27">
        <v>105.2</v>
      </c>
      <c r="N16" s="27">
        <v>98.4</v>
      </c>
      <c r="O16" s="27">
        <v>98.2</v>
      </c>
      <c r="P16" s="27">
        <v>101.6</v>
      </c>
      <c r="Q16" s="27">
        <v>115</v>
      </c>
      <c r="R16" s="27">
        <v>105</v>
      </c>
      <c r="S16" s="139">
        <v>98.2</v>
      </c>
      <c r="T16" s="19" t="s">
        <v>116</v>
      </c>
      <c r="U16" s="20"/>
      <c r="V16" s="23"/>
    </row>
    <row r="17" spans="1:22" ht="21" customHeight="1">
      <c r="A17" s="10"/>
      <c r="B17" s="19" t="s">
        <v>115</v>
      </c>
      <c r="C17" s="20"/>
      <c r="D17" s="23"/>
      <c r="E17" s="138">
        <v>98.8</v>
      </c>
      <c r="F17" s="27">
        <v>99.2</v>
      </c>
      <c r="G17" s="27">
        <v>99</v>
      </c>
      <c r="H17" s="27">
        <v>94.5</v>
      </c>
      <c r="I17" s="27">
        <v>92.4</v>
      </c>
      <c r="J17" s="27">
        <v>98.3</v>
      </c>
      <c r="K17" s="27">
        <v>98.3</v>
      </c>
      <c r="L17" s="27">
        <v>98.7</v>
      </c>
      <c r="M17" s="27">
        <v>105.3</v>
      </c>
      <c r="N17" s="27">
        <v>98.3</v>
      </c>
      <c r="O17" s="27">
        <v>99.2</v>
      </c>
      <c r="P17" s="27">
        <v>101.6</v>
      </c>
      <c r="Q17" s="27">
        <v>116.1</v>
      </c>
      <c r="R17" s="27">
        <v>103.4</v>
      </c>
      <c r="S17" s="139">
        <v>98.3</v>
      </c>
      <c r="T17" s="19" t="s">
        <v>115</v>
      </c>
      <c r="U17" s="20"/>
      <c r="V17" s="23"/>
    </row>
    <row r="18" spans="1:22" ht="21" customHeight="1">
      <c r="A18" s="10"/>
      <c r="B18" s="19" t="s">
        <v>123</v>
      </c>
      <c r="C18" s="20"/>
      <c r="D18" s="23"/>
      <c r="E18" s="138">
        <v>101</v>
      </c>
      <c r="F18" s="27">
        <v>101.3</v>
      </c>
      <c r="G18" s="27">
        <v>101.3</v>
      </c>
      <c r="H18" s="27">
        <v>98.6</v>
      </c>
      <c r="I18" s="27">
        <v>95.1</v>
      </c>
      <c r="J18" s="27">
        <v>98.9</v>
      </c>
      <c r="K18" s="27">
        <v>98.9</v>
      </c>
      <c r="L18" s="27">
        <v>103.5</v>
      </c>
      <c r="M18" s="27">
        <v>103</v>
      </c>
      <c r="N18" s="27">
        <v>102.2</v>
      </c>
      <c r="O18" s="27">
        <v>99.4</v>
      </c>
      <c r="P18" s="27">
        <v>104.3</v>
      </c>
      <c r="Q18" s="27">
        <v>117.1</v>
      </c>
      <c r="R18" s="27">
        <v>102.2</v>
      </c>
      <c r="S18" s="139">
        <v>98.5</v>
      </c>
      <c r="T18" s="19" t="s">
        <v>123</v>
      </c>
      <c r="U18" s="20"/>
      <c r="V18" s="23"/>
    </row>
    <row r="19" spans="1:22" ht="21" customHeight="1">
      <c r="A19" s="10"/>
      <c r="B19" s="19" t="s">
        <v>124</v>
      </c>
      <c r="C19" s="20"/>
      <c r="D19" s="23"/>
      <c r="E19" s="138">
        <v>100.5</v>
      </c>
      <c r="F19" s="27">
        <v>100.8</v>
      </c>
      <c r="G19" s="27">
        <v>100.7</v>
      </c>
      <c r="H19" s="27">
        <v>99.8</v>
      </c>
      <c r="I19" s="27">
        <v>95.1</v>
      </c>
      <c r="J19" s="27">
        <v>99.5</v>
      </c>
      <c r="K19" s="27">
        <v>99.4</v>
      </c>
      <c r="L19" s="27">
        <v>101.6</v>
      </c>
      <c r="M19" s="27">
        <v>102.5</v>
      </c>
      <c r="N19" s="27">
        <v>100</v>
      </c>
      <c r="O19" s="27">
        <v>100.9</v>
      </c>
      <c r="P19" s="27">
        <v>98.4</v>
      </c>
      <c r="Q19" s="27">
        <v>118.2</v>
      </c>
      <c r="R19" s="27">
        <v>101.3</v>
      </c>
      <c r="S19" s="139">
        <v>98.3</v>
      </c>
      <c r="T19" s="19" t="s">
        <v>124</v>
      </c>
      <c r="U19" s="20"/>
      <c r="V19" s="23"/>
    </row>
    <row r="20" spans="1:22" ht="21" customHeight="1">
      <c r="A20" s="10"/>
      <c r="B20" s="19" t="s">
        <v>126</v>
      </c>
      <c r="C20" s="20"/>
      <c r="D20" s="23"/>
      <c r="E20" s="138">
        <v>100</v>
      </c>
      <c r="F20" s="27">
        <v>100</v>
      </c>
      <c r="G20" s="27">
        <v>100</v>
      </c>
      <c r="H20" s="27">
        <v>100</v>
      </c>
      <c r="I20" s="27">
        <v>100</v>
      </c>
      <c r="J20" s="27">
        <v>100</v>
      </c>
      <c r="K20" s="27">
        <v>100</v>
      </c>
      <c r="L20" s="27">
        <v>100</v>
      </c>
      <c r="M20" s="27">
        <v>100</v>
      </c>
      <c r="N20" s="27">
        <v>100</v>
      </c>
      <c r="O20" s="27">
        <v>100</v>
      </c>
      <c r="P20" s="27">
        <v>100</v>
      </c>
      <c r="Q20" s="27">
        <v>100</v>
      </c>
      <c r="R20" s="27">
        <v>100</v>
      </c>
      <c r="S20" s="139">
        <v>100</v>
      </c>
      <c r="T20" s="19" t="s">
        <v>126</v>
      </c>
      <c r="U20" s="20"/>
      <c r="V20" s="23"/>
    </row>
    <row r="21" spans="1:22" ht="21" customHeight="1" thickBot="1">
      <c r="A21" s="10"/>
      <c r="B21" s="24" t="s">
        <v>134</v>
      </c>
      <c r="C21" s="25"/>
      <c r="D21" s="26"/>
      <c r="E21" s="140">
        <v>100.5</v>
      </c>
      <c r="F21" s="28">
        <v>100.6</v>
      </c>
      <c r="G21" s="28">
        <v>100.4</v>
      </c>
      <c r="H21" s="28">
        <v>99.9</v>
      </c>
      <c r="I21" s="28">
        <v>99.2</v>
      </c>
      <c r="J21" s="28">
        <v>101</v>
      </c>
      <c r="K21" s="28">
        <v>101.2</v>
      </c>
      <c r="L21" s="28">
        <v>102.4</v>
      </c>
      <c r="M21" s="28">
        <v>97</v>
      </c>
      <c r="N21" s="28">
        <v>100.3</v>
      </c>
      <c r="O21" s="28">
        <v>99.8</v>
      </c>
      <c r="P21" s="28">
        <v>102</v>
      </c>
      <c r="Q21" s="28">
        <v>96.6</v>
      </c>
      <c r="R21" s="28">
        <v>97.7</v>
      </c>
      <c r="S21" s="141">
        <v>103.8</v>
      </c>
      <c r="T21" s="24" t="s">
        <v>134</v>
      </c>
      <c r="U21" s="25"/>
      <c r="V21" s="26"/>
    </row>
    <row r="22" spans="1:22" ht="21" customHeight="1">
      <c r="A22" s="9"/>
      <c r="B22" s="87" t="s">
        <v>122</v>
      </c>
      <c r="C22" s="62">
        <v>40299</v>
      </c>
      <c r="D22" s="63" t="s">
        <v>142</v>
      </c>
      <c r="E22" s="136">
        <v>99.9</v>
      </c>
      <c r="F22" s="29">
        <v>99.9</v>
      </c>
      <c r="G22" s="29">
        <v>99.9</v>
      </c>
      <c r="H22" s="29">
        <v>100.2</v>
      </c>
      <c r="I22" s="29">
        <v>101</v>
      </c>
      <c r="J22" s="29">
        <v>99.8</v>
      </c>
      <c r="K22" s="29">
        <v>99.8</v>
      </c>
      <c r="L22" s="29">
        <v>99.6</v>
      </c>
      <c r="M22" s="29">
        <v>100.2</v>
      </c>
      <c r="N22" s="29">
        <v>101.2</v>
      </c>
      <c r="O22" s="29">
        <v>99.8</v>
      </c>
      <c r="P22" s="29">
        <v>100.4</v>
      </c>
      <c r="Q22" s="29">
        <v>96</v>
      </c>
      <c r="R22" s="29">
        <v>100.5</v>
      </c>
      <c r="S22" s="137">
        <v>98.7</v>
      </c>
      <c r="T22" s="87" t="s">
        <v>122</v>
      </c>
      <c r="U22" s="62">
        <v>40299</v>
      </c>
      <c r="V22" s="63" t="s">
        <v>142</v>
      </c>
    </row>
    <row r="23" spans="1:22" ht="21" customHeight="1">
      <c r="A23" s="9"/>
      <c r="B23" s="66"/>
      <c r="C23" s="64">
        <v>40330</v>
      </c>
      <c r="D23" s="23"/>
      <c r="E23" s="138">
        <v>99.7</v>
      </c>
      <c r="F23" s="27">
        <v>99.6</v>
      </c>
      <c r="G23" s="27">
        <v>99.7</v>
      </c>
      <c r="H23" s="27">
        <v>99.9</v>
      </c>
      <c r="I23" s="27">
        <v>101.1</v>
      </c>
      <c r="J23" s="27">
        <v>99.8</v>
      </c>
      <c r="K23" s="27">
        <v>99.8</v>
      </c>
      <c r="L23" s="27">
        <v>99.6</v>
      </c>
      <c r="M23" s="27">
        <v>99.4</v>
      </c>
      <c r="N23" s="27">
        <v>101.3</v>
      </c>
      <c r="O23" s="27">
        <v>99.8</v>
      </c>
      <c r="P23" s="27">
        <v>99.3</v>
      </c>
      <c r="Q23" s="27">
        <v>96</v>
      </c>
      <c r="R23" s="27">
        <v>100.8</v>
      </c>
      <c r="S23" s="139">
        <v>98.7</v>
      </c>
      <c r="T23" s="66"/>
      <c r="U23" s="64">
        <v>40330</v>
      </c>
      <c r="V23" s="23"/>
    </row>
    <row r="24" spans="1:22" ht="21" customHeight="1">
      <c r="A24" s="9"/>
      <c r="B24" s="72"/>
      <c r="C24" s="65">
        <v>40360</v>
      </c>
      <c r="D24" s="23"/>
      <c r="E24" s="138">
        <v>99.3</v>
      </c>
      <c r="F24" s="27">
        <v>99.4</v>
      </c>
      <c r="G24" s="27">
        <v>99.2</v>
      </c>
      <c r="H24" s="27">
        <v>99.3</v>
      </c>
      <c r="I24" s="27">
        <v>96</v>
      </c>
      <c r="J24" s="27">
        <v>99.8</v>
      </c>
      <c r="K24" s="27">
        <v>99.9</v>
      </c>
      <c r="L24" s="27">
        <v>99.9</v>
      </c>
      <c r="M24" s="27">
        <v>97.3</v>
      </c>
      <c r="N24" s="27">
        <v>97.6</v>
      </c>
      <c r="O24" s="27">
        <v>100.2</v>
      </c>
      <c r="P24" s="27">
        <v>99.1</v>
      </c>
      <c r="Q24" s="27">
        <v>96</v>
      </c>
      <c r="R24" s="27">
        <v>99.7</v>
      </c>
      <c r="S24" s="139">
        <v>98.7</v>
      </c>
      <c r="T24" s="72"/>
      <c r="U24" s="65">
        <v>40360</v>
      </c>
      <c r="V24" s="23"/>
    </row>
    <row r="25" spans="1:22" ht="21" customHeight="1">
      <c r="A25" s="9"/>
      <c r="B25" s="66"/>
      <c r="C25" s="64">
        <v>40391</v>
      </c>
      <c r="D25" s="23"/>
      <c r="E25" s="138">
        <v>100.1</v>
      </c>
      <c r="F25" s="27">
        <v>100</v>
      </c>
      <c r="G25" s="27">
        <v>100</v>
      </c>
      <c r="H25" s="27">
        <v>100.1</v>
      </c>
      <c r="I25" s="27">
        <v>102.6</v>
      </c>
      <c r="J25" s="27">
        <v>100.3</v>
      </c>
      <c r="K25" s="27">
        <v>100.3</v>
      </c>
      <c r="L25" s="27">
        <v>100.3</v>
      </c>
      <c r="M25" s="27">
        <v>97.7</v>
      </c>
      <c r="N25" s="27">
        <v>95.7</v>
      </c>
      <c r="O25" s="27">
        <v>99.9</v>
      </c>
      <c r="P25" s="27">
        <v>102</v>
      </c>
      <c r="Q25" s="27">
        <v>96</v>
      </c>
      <c r="R25" s="27">
        <v>100.3</v>
      </c>
      <c r="S25" s="139">
        <v>98.7</v>
      </c>
      <c r="T25" s="66"/>
      <c r="U25" s="64">
        <v>40391</v>
      </c>
      <c r="V25" s="23"/>
    </row>
    <row r="26" spans="1:22" ht="21" customHeight="1">
      <c r="A26" s="9"/>
      <c r="B26" s="66"/>
      <c r="C26" s="65">
        <v>40422</v>
      </c>
      <c r="D26" s="23"/>
      <c r="E26" s="138">
        <v>100</v>
      </c>
      <c r="F26" s="27">
        <v>99.7</v>
      </c>
      <c r="G26" s="27">
        <v>99.9</v>
      </c>
      <c r="H26" s="27">
        <v>100.9</v>
      </c>
      <c r="I26" s="27">
        <v>107.5</v>
      </c>
      <c r="J26" s="27">
        <v>100.3</v>
      </c>
      <c r="K26" s="27">
        <v>100.3</v>
      </c>
      <c r="L26" s="27">
        <v>100.7</v>
      </c>
      <c r="M26" s="27">
        <v>96.7</v>
      </c>
      <c r="N26" s="27">
        <v>100.5</v>
      </c>
      <c r="O26" s="27">
        <v>100.2</v>
      </c>
      <c r="P26" s="27">
        <v>99</v>
      </c>
      <c r="Q26" s="27">
        <v>96</v>
      </c>
      <c r="R26" s="27">
        <v>100.2</v>
      </c>
      <c r="S26" s="139">
        <v>98.7</v>
      </c>
      <c r="T26" s="66"/>
      <c r="U26" s="65">
        <v>40422</v>
      </c>
      <c r="V26" s="23"/>
    </row>
    <row r="27" spans="1:22" ht="21" customHeight="1">
      <c r="A27" s="9"/>
      <c r="B27" s="66"/>
      <c r="C27" s="64">
        <v>40452</v>
      </c>
      <c r="D27" s="23"/>
      <c r="E27" s="138">
        <v>100.4</v>
      </c>
      <c r="F27" s="27">
        <v>100.2</v>
      </c>
      <c r="G27" s="27">
        <v>100.4</v>
      </c>
      <c r="H27" s="27">
        <v>100.8</v>
      </c>
      <c r="I27" s="27">
        <v>104.4</v>
      </c>
      <c r="J27" s="27">
        <v>100.5</v>
      </c>
      <c r="K27" s="27">
        <v>100.5</v>
      </c>
      <c r="L27" s="27">
        <v>100.7</v>
      </c>
      <c r="M27" s="27">
        <v>97.2</v>
      </c>
      <c r="N27" s="27">
        <v>100.2</v>
      </c>
      <c r="O27" s="27">
        <v>100.6</v>
      </c>
      <c r="P27" s="27">
        <v>99.8</v>
      </c>
      <c r="Q27" s="27">
        <v>96</v>
      </c>
      <c r="R27" s="27">
        <v>99.6</v>
      </c>
      <c r="S27" s="139">
        <v>104.5</v>
      </c>
      <c r="T27" s="66"/>
      <c r="U27" s="64">
        <v>40452</v>
      </c>
      <c r="V27" s="23"/>
    </row>
    <row r="28" spans="1:22" ht="21" customHeight="1">
      <c r="A28" s="9"/>
      <c r="B28" s="66"/>
      <c r="C28" s="65">
        <v>40483</v>
      </c>
      <c r="D28" s="23"/>
      <c r="E28" s="138">
        <v>100.2</v>
      </c>
      <c r="F28" s="27">
        <v>100</v>
      </c>
      <c r="G28" s="27">
        <v>100.1</v>
      </c>
      <c r="H28" s="27">
        <v>100.7</v>
      </c>
      <c r="I28" s="27">
        <v>104.8</v>
      </c>
      <c r="J28" s="27">
        <v>100.6</v>
      </c>
      <c r="K28" s="27">
        <v>100.7</v>
      </c>
      <c r="L28" s="27">
        <v>100.3</v>
      </c>
      <c r="M28" s="27">
        <v>97.2</v>
      </c>
      <c r="N28" s="27">
        <v>98.8</v>
      </c>
      <c r="O28" s="27">
        <v>100.2</v>
      </c>
      <c r="P28" s="27">
        <v>100</v>
      </c>
      <c r="Q28" s="27">
        <v>96</v>
      </c>
      <c r="R28" s="27">
        <v>98.7</v>
      </c>
      <c r="S28" s="139">
        <v>104</v>
      </c>
      <c r="T28" s="66"/>
      <c r="U28" s="65">
        <v>40483</v>
      </c>
      <c r="V28" s="23"/>
    </row>
    <row r="29" spans="1:22" ht="21" customHeight="1">
      <c r="A29" s="9"/>
      <c r="B29" s="66"/>
      <c r="C29" s="64">
        <v>40513</v>
      </c>
      <c r="D29" s="23"/>
      <c r="E29" s="138">
        <v>99.9</v>
      </c>
      <c r="F29" s="27">
        <v>100</v>
      </c>
      <c r="G29" s="27">
        <v>99.8</v>
      </c>
      <c r="H29" s="27">
        <v>99.4</v>
      </c>
      <c r="I29" s="27">
        <v>97.4</v>
      </c>
      <c r="J29" s="27">
        <v>100.7</v>
      </c>
      <c r="K29" s="27">
        <v>100.7</v>
      </c>
      <c r="L29" s="27">
        <v>100</v>
      </c>
      <c r="M29" s="27">
        <v>97.8</v>
      </c>
      <c r="N29" s="27">
        <v>99.1</v>
      </c>
      <c r="O29" s="27">
        <v>100.2</v>
      </c>
      <c r="P29" s="27">
        <v>100.3</v>
      </c>
      <c r="Q29" s="27">
        <v>96</v>
      </c>
      <c r="R29" s="27">
        <v>98.2</v>
      </c>
      <c r="S29" s="139">
        <v>103.9</v>
      </c>
      <c r="T29" s="66"/>
      <c r="U29" s="64">
        <v>40513</v>
      </c>
      <c r="V29" s="23"/>
    </row>
    <row r="30" spans="1:22" ht="21" customHeight="1">
      <c r="A30" s="9"/>
      <c r="B30" s="66" t="s">
        <v>127</v>
      </c>
      <c r="C30" s="64">
        <v>40544</v>
      </c>
      <c r="D30" s="23" t="s">
        <v>64</v>
      </c>
      <c r="E30" s="138">
        <v>99.9</v>
      </c>
      <c r="F30" s="27">
        <v>100</v>
      </c>
      <c r="G30" s="27">
        <v>99.8</v>
      </c>
      <c r="H30" s="27">
        <v>99.5</v>
      </c>
      <c r="I30" s="27">
        <v>98.4</v>
      </c>
      <c r="J30" s="27">
        <v>100.5</v>
      </c>
      <c r="K30" s="27">
        <v>100.6</v>
      </c>
      <c r="L30" s="27">
        <v>100</v>
      </c>
      <c r="M30" s="27">
        <v>98.8</v>
      </c>
      <c r="N30" s="27">
        <v>96</v>
      </c>
      <c r="O30" s="27">
        <v>100.8</v>
      </c>
      <c r="P30" s="27">
        <v>100.4</v>
      </c>
      <c r="Q30" s="27">
        <v>96</v>
      </c>
      <c r="R30" s="27">
        <v>98.6</v>
      </c>
      <c r="S30" s="139">
        <v>103.9</v>
      </c>
      <c r="T30" s="66" t="s">
        <v>127</v>
      </c>
      <c r="U30" s="64">
        <v>40544</v>
      </c>
      <c r="V30" s="23" t="s">
        <v>64</v>
      </c>
    </row>
    <row r="31" spans="1:22" ht="21" customHeight="1">
      <c r="A31" s="9"/>
      <c r="B31" s="66"/>
      <c r="C31" s="37">
        <v>40575</v>
      </c>
      <c r="D31" s="23"/>
      <c r="E31" s="138">
        <v>100</v>
      </c>
      <c r="F31" s="27">
        <v>100</v>
      </c>
      <c r="G31" s="27">
        <v>99.9</v>
      </c>
      <c r="H31" s="27">
        <v>99.4</v>
      </c>
      <c r="I31" s="27">
        <v>98.4</v>
      </c>
      <c r="J31" s="27">
        <v>100.8</v>
      </c>
      <c r="K31" s="27">
        <v>100.9</v>
      </c>
      <c r="L31" s="27">
        <v>100.3</v>
      </c>
      <c r="M31" s="27">
        <v>100.1</v>
      </c>
      <c r="N31" s="27">
        <v>97.8</v>
      </c>
      <c r="O31" s="27">
        <v>100.2</v>
      </c>
      <c r="P31" s="27">
        <v>100</v>
      </c>
      <c r="Q31" s="27">
        <v>96</v>
      </c>
      <c r="R31" s="27">
        <v>98.8</v>
      </c>
      <c r="S31" s="139">
        <v>103.8</v>
      </c>
      <c r="T31" s="66"/>
      <c r="U31" s="37">
        <v>40575</v>
      </c>
      <c r="V31" s="23"/>
    </row>
    <row r="32" spans="1:22" ht="21" customHeight="1">
      <c r="A32" s="9"/>
      <c r="B32" s="72"/>
      <c r="C32" s="37">
        <v>40603</v>
      </c>
      <c r="D32" s="23"/>
      <c r="E32" s="138">
        <v>100.2</v>
      </c>
      <c r="F32" s="27">
        <v>100.3</v>
      </c>
      <c r="G32" s="27">
        <v>100.1</v>
      </c>
      <c r="H32" s="27">
        <v>99.2</v>
      </c>
      <c r="I32" s="27">
        <v>96.7</v>
      </c>
      <c r="J32" s="27">
        <v>100.8</v>
      </c>
      <c r="K32" s="27">
        <v>100.9</v>
      </c>
      <c r="L32" s="27">
        <v>100.7</v>
      </c>
      <c r="M32" s="27">
        <v>99.1</v>
      </c>
      <c r="N32" s="27">
        <v>99.9</v>
      </c>
      <c r="O32" s="27">
        <v>100.2</v>
      </c>
      <c r="P32" s="27">
        <v>102</v>
      </c>
      <c r="Q32" s="27">
        <v>96</v>
      </c>
      <c r="R32" s="27">
        <v>97.9</v>
      </c>
      <c r="S32" s="139">
        <v>103.7</v>
      </c>
      <c r="T32" s="66"/>
      <c r="U32" s="37">
        <v>40603</v>
      </c>
      <c r="V32" s="23"/>
    </row>
    <row r="33" spans="1:22" ht="21" customHeight="1">
      <c r="A33" s="9"/>
      <c r="B33" s="66"/>
      <c r="C33" s="37">
        <v>40634</v>
      </c>
      <c r="D33" s="23"/>
      <c r="E33" s="138">
        <v>100.3</v>
      </c>
      <c r="F33" s="27">
        <v>100.5</v>
      </c>
      <c r="G33" s="27">
        <v>100.2</v>
      </c>
      <c r="H33" s="27">
        <v>98.9</v>
      </c>
      <c r="I33" s="27">
        <v>93.5</v>
      </c>
      <c r="J33" s="27">
        <v>100.9</v>
      </c>
      <c r="K33" s="27">
        <v>101</v>
      </c>
      <c r="L33" s="27">
        <v>101.5</v>
      </c>
      <c r="M33" s="27">
        <v>100.2</v>
      </c>
      <c r="N33" s="27">
        <v>101.4</v>
      </c>
      <c r="O33" s="27">
        <v>99.1</v>
      </c>
      <c r="P33" s="27">
        <v>102.4</v>
      </c>
      <c r="Q33" s="27">
        <v>96.8</v>
      </c>
      <c r="R33" s="27">
        <v>97.4</v>
      </c>
      <c r="S33" s="139">
        <v>103.9</v>
      </c>
      <c r="T33" s="66"/>
      <c r="U33" s="37">
        <v>40634</v>
      </c>
      <c r="V33" s="23"/>
    </row>
    <row r="34" spans="1:22" ht="21" customHeight="1">
      <c r="A34" s="11"/>
      <c r="B34" s="99"/>
      <c r="C34" s="37">
        <v>40664</v>
      </c>
      <c r="D34" s="23"/>
      <c r="E34" s="138">
        <v>100.4</v>
      </c>
      <c r="F34" s="27">
        <v>100.7</v>
      </c>
      <c r="G34" s="27">
        <v>100.2</v>
      </c>
      <c r="H34" s="27">
        <v>98.8</v>
      </c>
      <c r="I34" s="27">
        <v>91.4</v>
      </c>
      <c r="J34" s="27">
        <v>101.3</v>
      </c>
      <c r="K34" s="27">
        <v>101.4</v>
      </c>
      <c r="L34" s="27">
        <v>102</v>
      </c>
      <c r="M34" s="27">
        <v>98.9</v>
      </c>
      <c r="N34" s="27">
        <v>101</v>
      </c>
      <c r="O34" s="27">
        <v>100.6</v>
      </c>
      <c r="P34" s="27">
        <v>102</v>
      </c>
      <c r="Q34" s="27">
        <v>96.8</v>
      </c>
      <c r="R34" s="27">
        <v>97.8</v>
      </c>
      <c r="S34" s="139">
        <v>104</v>
      </c>
      <c r="T34" s="72"/>
      <c r="U34" s="37">
        <v>40664</v>
      </c>
      <c r="V34" s="23"/>
    </row>
    <row r="35" spans="1:22" ht="21" customHeight="1">
      <c r="A35" s="11"/>
      <c r="B35" s="99"/>
      <c r="C35" s="37">
        <v>40695</v>
      </c>
      <c r="D35" s="23"/>
      <c r="E35" s="138">
        <v>100.5</v>
      </c>
      <c r="F35" s="27">
        <v>100.4</v>
      </c>
      <c r="G35" s="27">
        <v>100.4</v>
      </c>
      <c r="H35" s="27">
        <v>100.1</v>
      </c>
      <c r="I35" s="27">
        <v>102.5</v>
      </c>
      <c r="J35" s="27">
        <v>101.2</v>
      </c>
      <c r="K35" s="27">
        <v>101.3</v>
      </c>
      <c r="L35" s="27">
        <v>102.4</v>
      </c>
      <c r="M35" s="27">
        <v>97</v>
      </c>
      <c r="N35" s="27">
        <v>99.4</v>
      </c>
      <c r="O35" s="27">
        <v>100.6</v>
      </c>
      <c r="P35" s="27">
        <v>100.9</v>
      </c>
      <c r="Q35" s="27">
        <v>96.8</v>
      </c>
      <c r="R35" s="27">
        <v>97.9</v>
      </c>
      <c r="S35" s="139">
        <v>104.1</v>
      </c>
      <c r="T35" s="66"/>
      <c r="U35" s="37">
        <v>40695</v>
      </c>
      <c r="V35" s="23"/>
    </row>
    <row r="36" spans="1:22" ht="21" customHeight="1">
      <c r="A36" s="11"/>
      <c r="B36" s="99"/>
      <c r="C36" s="37">
        <v>40725</v>
      </c>
      <c r="D36" s="23"/>
      <c r="E36" s="138">
        <v>100.9</v>
      </c>
      <c r="F36" s="27">
        <v>101</v>
      </c>
      <c r="G36" s="27">
        <v>100.8</v>
      </c>
      <c r="H36" s="27">
        <v>99.7</v>
      </c>
      <c r="I36" s="27">
        <v>98.3</v>
      </c>
      <c r="J36" s="27">
        <v>101.1</v>
      </c>
      <c r="K36" s="27">
        <v>101.3</v>
      </c>
      <c r="L36" s="27">
        <v>103</v>
      </c>
      <c r="M36" s="27">
        <v>95.7</v>
      </c>
      <c r="N36" s="27">
        <v>99.3</v>
      </c>
      <c r="O36" s="27">
        <v>99.9</v>
      </c>
      <c r="P36" s="27">
        <v>103.5</v>
      </c>
      <c r="Q36" s="27">
        <v>96.8</v>
      </c>
      <c r="R36" s="27">
        <v>99.2</v>
      </c>
      <c r="S36" s="139">
        <v>103.9</v>
      </c>
      <c r="T36" s="99"/>
      <c r="U36" s="37">
        <v>40725</v>
      </c>
      <c r="V36" s="23"/>
    </row>
    <row r="37" spans="1:22" ht="21" customHeight="1">
      <c r="A37" s="11"/>
      <c r="B37" s="99"/>
      <c r="C37" s="37">
        <v>40756</v>
      </c>
      <c r="D37" s="23"/>
      <c r="E37" s="138">
        <v>101.4</v>
      </c>
      <c r="F37" s="27">
        <v>101.4</v>
      </c>
      <c r="G37" s="27">
        <v>101.4</v>
      </c>
      <c r="H37" s="27">
        <v>100.2</v>
      </c>
      <c r="I37" s="27">
        <v>101.6</v>
      </c>
      <c r="J37" s="27">
        <v>101.1</v>
      </c>
      <c r="K37" s="27">
        <v>101.2</v>
      </c>
      <c r="L37" s="27">
        <v>103.9</v>
      </c>
      <c r="M37" s="27">
        <v>95.4</v>
      </c>
      <c r="N37" s="27">
        <v>99.6</v>
      </c>
      <c r="O37" s="27">
        <v>98.9</v>
      </c>
      <c r="P37" s="27">
        <v>105.5</v>
      </c>
      <c r="Q37" s="27">
        <v>96.8</v>
      </c>
      <c r="R37" s="27">
        <v>100.2</v>
      </c>
      <c r="S37" s="139">
        <v>103.9</v>
      </c>
      <c r="T37" s="99"/>
      <c r="U37" s="37">
        <v>40756</v>
      </c>
      <c r="V37" s="23"/>
    </row>
    <row r="38" spans="1:22" ht="21" customHeight="1">
      <c r="A38" s="11"/>
      <c r="B38" s="99"/>
      <c r="C38" s="37">
        <v>40787</v>
      </c>
      <c r="D38" s="23"/>
      <c r="E38" s="138">
        <v>101</v>
      </c>
      <c r="F38" s="27">
        <v>100.9</v>
      </c>
      <c r="G38" s="27">
        <v>101</v>
      </c>
      <c r="H38" s="27">
        <v>100.5</v>
      </c>
      <c r="I38" s="27">
        <v>103.5</v>
      </c>
      <c r="J38" s="27">
        <v>101.2</v>
      </c>
      <c r="K38" s="27">
        <v>101.3</v>
      </c>
      <c r="L38" s="27">
        <v>104.1</v>
      </c>
      <c r="M38" s="27">
        <v>95.5</v>
      </c>
      <c r="N38" s="27">
        <v>102.7</v>
      </c>
      <c r="O38" s="27">
        <v>99.2</v>
      </c>
      <c r="P38" s="27">
        <v>102.9</v>
      </c>
      <c r="Q38" s="27">
        <v>96.8</v>
      </c>
      <c r="R38" s="27">
        <v>98.3</v>
      </c>
      <c r="S38" s="139">
        <v>103.7</v>
      </c>
      <c r="T38" s="99"/>
      <c r="U38" s="37">
        <v>40787</v>
      </c>
      <c r="V38" s="23"/>
    </row>
    <row r="39" spans="1:22" ht="21" customHeight="1">
      <c r="A39" s="11"/>
      <c r="B39" s="99"/>
      <c r="C39" s="37">
        <v>40817</v>
      </c>
      <c r="D39" s="23"/>
      <c r="E39" s="138">
        <v>100.9</v>
      </c>
      <c r="F39" s="27">
        <v>100.6</v>
      </c>
      <c r="G39" s="27">
        <v>100.9</v>
      </c>
      <c r="H39" s="27">
        <v>101.7</v>
      </c>
      <c r="I39" s="27">
        <v>108.7</v>
      </c>
      <c r="J39" s="27">
        <v>101.2</v>
      </c>
      <c r="K39" s="27">
        <v>101.3</v>
      </c>
      <c r="L39" s="27">
        <v>104.2</v>
      </c>
      <c r="M39" s="27">
        <v>94.2</v>
      </c>
      <c r="N39" s="27">
        <v>101.9</v>
      </c>
      <c r="O39" s="27">
        <v>99.2</v>
      </c>
      <c r="P39" s="27">
        <v>101.4</v>
      </c>
      <c r="Q39" s="27">
        <v>96.8</v>
      </c>
      <c r="R39" s="27">
        <v>97</v>
      </c>
      <c r="S39" s="139">
        <v>103.4</v>
      </c>
      <c r="T39" s="99"/>
      <c r="U39" s="37">
        <v>40817</v>
      </c>
      <c r="V39" s="23"/>
    </row>
    <row r="40" spans="1:22" ht="21" customHeight="1">
      <c r="A40" s="11"/>
      <c r="B40" s="99"/>
      <c r="C40" s="37">
        <v>40848</v>
      </c>
      <c r="D40" s="23"/>
      <c r="E40" s="138">
        <v>100.3</v>
      </c>
      <c r="F40" s="27">
        <v>100.3</v>
      </c>
      <c r="G40" s="27">
        <v>100.1</v>
      </c>
      <c r="H40" s="27">
        <v>100.5</v>
      </c>
      <c r="I40" s="27">
        <v>99.4</v>
      </c>
      <c r="J40" s="27">
        <v>101.2</v>
      </c>
      <c r="K40" s="27">
        <v>101.4</v>
      </c>
      <c r="L40" s="27">
        <v>103.7</v>
      </c>
      <c r="M40" s="27">
        <v>94</v>
      </c>
      <c r="N40" s="27">
        <v>102.5</v>
      </c>
      <c r="O40" s="27">
        <v>100.1</v>
      </c>
      <c r="P40" s="27">
        <v>100.5</v>
      </c>
      <c r="Q40" s="27">
        <v>96.8</v>
      </c>
      <c r="R40" s="27">
        <v>94.8</v>
      </c>
      <c r="S40" s="139">
        <v>103.7</v>
      </c>
      <c r="T40" s="99"/>
      <c r="U40" s="37">
        <v>40848</v>
      </c>
      <c r="V40" s="23"/>
    </row>
    <row r="41" spans="1:22" ht="21" customHeight="1">
      <c r="A41" s="11"/>
      <c r="B41" s="99"/>
      <c r="C41" s="37">
        <v>40878</v>
      </c>
      <c r="D41" s="23"/>
      <c r="E41" s="138">
        <v>100.4</v>
      </c>
      <c r="F41" s="27">
        <v>100.5</v>
      </c>
      <c r="G41" s="27">
        <v>100.3</v>
      </c>
      <c r="H41" s="27">
        <v>100.1</v>
      </c>
      <c r="I41" s="27">
        <v>97.7</v>
      </c>
      <c r="J41" s="27">
        <v>101.2</v>
      </c>
      <c r="K41" s="27">
        <v>101.4</v>
      </c>
      <c r="L41" s="27">
        <v>103.5</v>
      </c>
      <c r="M41" s="27">
        <v>94.9</v>
      </c>
      <c r="N41" s="27">
        <v>102</v>
      </c>
      <c r="O41" s="27">
        <v>98.7</v>
      </c>
      <c r="P41" s="27">
        <v>102.1</v>
      </c>
      <c r="Q41" s="27">
        <v>96.8</v>
      </c>
      <c r="R41" s="27">
        <v>94.7</v>
      </c>
      <c r="S41" s="139">
        <v>103.8</v>
      </c>
      <c r="T41" s="99"/>
      <c r="U41" s="37">
        <v>40878</v>
      </c>
      <c r="V41" s="23"/>
    </row>
    <row r="42" spans="1:22" ht="21" customHeight="1">
      <c r="A42" s="11"/>
      <c r="B42" s="99" t="s">
        <v>141</v>
      </c>
      <c r="C42" s="37">
        <v>40909</v>
      </c>
      <c r="D42" s="23" t="s">
        <v>64</v>
      </c>
      <c r="E42" s="138">
        <v>100.6</v>
      </c>
      <c r="F42" s="27">
        <v>100.5</v>
      </c>
      <c r="G42" s="27">
        <v>100.5</v>
      </c>
      <c r="H42" s="27">
        <v>100.9</v>
      </c>
      <c r="I42" s="27">
        <v>102</v>
      </c>
      <c r="J42" s="27">
        <v>101.2</v>
      </c>
      <c r="K42" s="27">
        <v>101.4</v>
      </c>
      <c r="L42" s="27">
        <v>103.3</v>
      </c>
      <c r="M42" s="27">
        <v>97.2</v>
      </c>
      <c r="N42" s="27">
        <v>98.6</v>
      </c>
      <c r="O42" s="27">
        <v>100.1</v>
      </c>
      <c r="P42" s="27">
        <v>102.3</v>
      </c>
      <c r="Q42" s="27">
        <v>96.8</v>
      </c>
      <c r="R42" s="27">
        <v>94.3</v>
      </c>
      <c r="S42" s="139">
        <v>104</v>
      </c>
      <c r="T42" s="99" t="s">
        <v>141</v>
      </c>
      <c r="U42" s="37">
        <v>40909</v>
      </c>
      <c r="V42" s="23" t="s">
        <v>64</v>
      </c>
    </row>
    <row r="43" spans="1:22" ht="21" customHeight="1">
      <c r="A43" s="11"/>
      <c r="B43" s="99"/>
      <c r="C43" s="37">
        <v>40940</v>
      </c>
      <c r="D43" s="23"/>
      <c r="E43" s="138">
        <v>100.6</v>
      </c>
      <c r="F43" s="27">
        <v>100.5</v>
      </c>
      <c r="G43" s="27">
        <v>100.5</v>
      </c>
      <c r="H43" s="27">
        <v>100.9</v>
      </c>
      <c r="I43" s="27">
        <v>101.9</v>
      </c>
      <c r="J43" s="27">
        <v>101.1</v>
      </c>
      <c r="K43" s="27">
        <v>101.4</v>
      </c>
      <c r="L43" s="27">
        <v>103.3</v>
      </c>
      <c r="M43" s="27">
        <v>97.4</v>
      </c>
      <c r="N43" s="27">
        <v>100.1</v>
      </c>
      <c r="O43" s="27">
        <v>98.4</v>
      </c>
      <c r="P43" s="27">
        <v>101.1</v>
      </c>
      <c r="Q43" s="27">
        <v>96.8</v>
      </c>
      <c r="R43" s="27">
        <v>96.8</v>
      </c>
      <c r="S43" s="139">
        <v>103.7</v>
      </c>
      <c r="T43" s="99"/>
      <c r="U43" s="37">
        <v>40940</v>
      </c>
      <c r="V43" s="23"/>
    </row>
    <row r="44" spans="1:22" ht="21" customHeight="1">
      <c r="A44" s="11"/>
      <c r="B44" s="99"/>
      <c r="C44" s="37">
        <v>40969</v>
      </c>
      <c r="D44" s="67"/>
      <c r="E44" s="138">
        <v>100.9</v>
      </c>
      <c r="F44" s="27">
        <v>100.9</v>
      </c>
      <c r="G44" s="27">
        <v>100.9</v>
      </c>
      <c r="H44" s="27">
        <v>100.3</v>
      </c>
      <c r="I44" s="27">
        <v>101.1</v>
      </c>
      <c r="J44" s="27">
        <v>101.1</v>
      </c>
      <c r="K44" s="27">
        <v>101.4</v>
      </c>
      <c r="L44" s="27">
        <v>103.7</v>
      </c>
      <c r="M44" s="27">
        <v>96.5</v>
      </c>
      <c r="N44" s="27">
        <v>102</v>
      </c>
      <c r="O44" s="27">
        <v>99.1</v>
      </c>
      <c r="P44" s="27">
        <v>103.6</v>
      </c>
      <c r="Q44" s="27">
        <v>96.8</v>
      </c>
      <c r="R44" s="27">
        <v>97.1</v>
      </c>
      <c r="S44" s="139">
        <v>103.8</v>
      </c>
      <c r="T44" s="99"/>
      <c r="U44" s="37">
        <v>40969</v>
      </c>
      <c r="V44" s="67"/>
    </row>
    <row r="45" spans="1:22" ht="21" customHeight="1">
      <c r="A45" s="11"/>
      <c r="B45" s="99"/>
      <c r="C45" s="37">
        <v>41000</v>
      </c>
      <c r="D45" s="67"/>
      <c r="E45" s="138">
        <v>100.8</v>
      </c>
      <c r="F45" s="27">
        <v>101</v>
      </c>
      <c r="G45" s="27">
        <v>100.8</v>
      </c>
      <c r="H45" s="27">
        <v>99.8</v>
      </c>
      <c r="I45" s="27">
        <v>97.1</v>
      </c>
      <c r="J45" s="27">
        <v>101</v>
      </c>
      <c r="K45" s="27">
        <v>101.4</v>
      </c>
      <c r="L45" s="27">
        <v>104.4</v>
      </c>
      <c r="M45" s="27">
        <v>96.5</v>
      </c>
      <c r="N45" s="27">
        <v>102.2</v>
      </c>
      <c r="O45" s="27">
        <v>99.3</v>
      </c>
      <c r="P45" s="27">
        <v>103</v>
      </c>
      <c r="Q45" s="27">
        <v>96.8</v>
      </c>
      <c r="R45" s="27">
        <v>97.9</v>
      </c>
      <c r="S45" s="139">
        <v>103.6</v>
      </c>
      <c r="T45" s="99"/>
      <c r="U45" s="37">
        <v>41000</v>
      </c>
      <c r="V45" s="67"/>
    </row>
    <row r="46" spans="2:22" s="15" customFormat="1" ht="21" customHeight="1" thickBot="1">
      <c r="B46" s="177"/>
      <c r="C46" s="178">
        <v>41030</v>
      </c>
      <c r="D46" s="179"/>
      <c r="E46" s="30">
        <v>100.7</v>
      </c>
      <c r="F46" s="31">
        <v>100.8</v>
      </c>
      <c r="G46" s="32">
        <v>100.7</v>
      </c>
      <c r="H46" s="31">
        <v>99.5</v>
      </c>
      <c r="I46" s="31">
        <v>97.7</v>
      </c>
      <c r="J46" s="32">
        <v>101</v>
      </c>
      <c r="K46" s="31">
        <v>101.4</v>
      </c>
      <c r="L46" s="32">
        <v>104.8</v>
      </c>
      <c r="M46" s="32">
        <v>95.8</v>
      </c>
      <c r="N46" s="31">
        <v>101.2</v>
      </c>
      <c r="O46" s="31">
        <v>99.5</v>
      </c>
      <c r="P46" s="31">
        <v>103.1</v>
      </c>
      <c r="Q46" s="31">
        <v>96.8</v>
      </c>
      <c r="R46" s="32">
        <v>97.3</v>
      </c>
      <c r="S46" s="33">
        <v>103.5</v>
      </c>
      <c r="T46" s="177"/>
      <c r="U46" s="178">
        <v>41030</v>
      </c>
      <c r="V46" s="179"/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  <ignoredErrors>
    <ignoredError sqref="B7:B21 T7:T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BN63"/>
  <sheetViews>
    <sheetView showGridLines="0" view="pageBreakPreview" zoomScale="75" zoomScaleNormal="75" zoomScaleSheetLayoutView="75" workbookViewId="0" topLeftCell="A1">
      <pane xSplit="4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117</v>
      </c>
      <c r="F1" s="4"/>
      <c r="G1" s="3" t="s">
        <v>65</v>
      </c>
    </row>
    <row r="2" ht="21" customHeight="1" thickBot="1">
      <c r="S2" s="5"/>
    </row>
    <row r="3" spans="2:22" ht="13.5" customHeight="1">
      <c r="B3" s="400" t="s">
        <v>49</v>
      </c>
      <c r="C3" s="401"/>
      <c r="D3" s="402"/>
      <c r="E3" s="401" t="s">
        <v>50</v>
      </c>
      <c r="F3" s="6"/>
      <c r="G3" s="6"/>
      <c r="H3" s="411" t="s">
        <v>51</v>
      </c>
      <c r="I3" s="7"/>
      <c r="J3" s="411" t="s">
        <v>52</v>
      </c>
      <c r="K3" s="8"/>
      <c r="L3" s="395" t="s">
        <v>53</v>
      </c>
      <c r="M3" s="419" t="s">
        <v>137</v>
      </c>
      <c r="N3" s="419" t="s">
        <v>54</v>
      </c>
      <c r="O3" s="414" t="s">
        <v>55</v>
      </c>
      <c r="P3" s="414" t="s">
        <v>56</v>
      </c>
      <c r="Q3" s="414" t="s">
        <v>57</v>
      </c>
      <c r="R3" s="414" t="s">
        <v>58</v>
      </c>
      <c r="S3" s="416" t="s">
        <v>59</v>
      </c>
      <c r="T3" s="400" t="s">
        <v>49</v>
      </c>
      <c r="U3" s="401"/>
      <c r="V3" s="402"/>
    </row>
    <row r="4" spans="2:22" ht="24" customHeight="1">
      <c r="B4" s="403"/>
      <c r="C4" s="404"/>
      <c r="D4" s="405"/>
      <c r="E4" s="404"/>
      <c r="F4" s="396" t="s">
        <v>60</v>
      </c>
      <c r="G4" s="398" t="s">
        <v>61</v>
      </c>
      <c r="H4" s="412"/>
      <c r="I4" s="409" t="s">
        <v>62</v>
      </c>
      <c r="J4" s="412"/>
      <c r="K4" s="422" t="s">
        <v>63</v>
      </c>
      <c r="L4" s="396"/>
      <c r="M4" s="420"/>
      <c r="N4" s="420"/>
      <c r="O4" s="415"/>
      <c r="P4" s="415"/>
      <c r="Q4" s="415"/>
      <c r="R4" s="415"/>
      <c r="S4" s="417"/>
      <c r="T4" s="403"/>
      <c r="U4" s="404"/>
      <c r="V4" s="405"/>
    </row>
    <row r="5" spans="2:22" ht="24" customHeight="1" thickBot="1">
      <c r="B5" s="406"/>
      <c r="C5" s="407"/>
      <c r="D5" s="408"/>
      <c r="E5" s="407"/>
      <c r="F5" s="397"/>
      <c r="G5" s="399"/>
      <c r="H5" s="413"/>
      <c r="I5" s="410"/>
      <c r="J5" s="413"/>
      <c r="K5" s="397"/>
      <c r="L5" s="397"/>
      <c r="M5" s="421"/>
      <c r="N5" s="421"/>
      <c r="O5" s="410"/>
      <c r="P5" s="410"/>
      <c r="Q5" s="410"/>
      <c r="R5" s="410"/>
      <c r="S5" s="418"/>
      <c r="T5" s="406"/>
      <c r="U5" s="407"/>
      <c r="V5" s="408"/>
    </row>
    <row r="6" spans="1:23" ht="21" customHeight="1">
      <c r="A6" s="423" t="s">
        <v>66</v>
      </c>
      <c r="B6" s="17" t="s">
        <v>136</v>
      </c>
      <c r="C6" s="73" t="s">
        <v>105</v>
      </c>
      <c r="D6" s="18"/>
      <c r="E6" s="120">
        <v>0.1</v>
      </c>
      <c r="F6" s="68">
        <v>0</v>
      </c>
      <c r="G6" s="68">
        <v>0</v>
      </c>
      <c r="H6" s="125">
        <v>0</v>
      </c>
      <c r="I6" s="68">
        <v>2.6</v>
      </c>
      <c r="J6" s="125">
        <v>1</v>
      </c>
      <c r="K6" s="68">
        <v>1.1</v>
      </c>
      <c r="L6" s="125">
        <v>0.6</v>
      </c>
      <c r="M6" s="125">
        <v>-2.3</v>
      </c>
      <c r="N6" s="68">
        <v>-0.8</v>
      </c>
      <c r="O6" s="125">
        <v>0.5</v>
      </c>
      <c r="P6" s="125">
        <v>-0.7</v>
      </c>
      <c r="Q6" s="125">
        <v>3.9</v>
      </c>
      <c r="R6" s="125">
        <v>-1.4</v>
      </c>
      <c r="S6" s="130">
        <v>0.1</v>
      </c>
      <c r="T6" s="17" t="s">
        <v>136</v>
      </c>
      <c r="U6" s="73" t="s">
        <v>105</v>
      </c>
      <c r="V6" s="18"/>
      <c r="W6" s="423" t="s">
        <v>66</v>
      </c>
    </row>
    <row r="7" spans="1:23" ht="21" customHeight="1">
      <c r="A7" s="426"/>
      <c r="B7" s="19" t="s">
        <v>106</v>
      </c>
      <c r="C7" s="34"/>
      <c r="D7" s="21"/>
      <c r="E7" s="121">
        <v>1.1</v>
      </c>
      <c r="F7" s="69">
        <v>1.2</v>
      </c>
      <c r="G7" s="69">
        <v>1.1</v>
      </c>
      <c r="H7" s="126">
        <v>1.3</v>
      </c>
      <c r="I7" s="69">
        <v>0</v>
      </c>
      <c r="J7" s="126">
        <v>1.2</v>
      </c>
      <c r="K7" s="69">
        <v>1</v>
      </c>
      <c r="L7" s="126">
        <v>3.9</v>
      </c>
      <c r="M7" s="126">
        <v>-0.7</v>
      </c>
      <c r="N7" s="69">
        <v>1.6</v>
      </c>
      <c r="O7" s="126">
        <v>3.6</v>
      </c>
      <c r="P7" s="126">
        <v>-1.8</v>
      </c>
      <c r="Q7" s="126">
        <v>2.5</v>
      </c>
      <c r="R7" s="126">
        <v>0</v>
      </c>
      <c r="S7" s="131">
        <v>1</v>
      </c>
      <c r="T7" s="19" t="s">
        <v>106</v>
      </c>
      <c r="U7" s="34"/>
      <c r="V7" s="21"/>
      <c r="W7" s="426"/>
    </row>
    <row r="8" spans="1:23" ht="21" customHeight="1">
      <c r="A8" s="426"/>
      <c r="B8" s="19" t="s">
        <v>107</v>
      </c>
      <c r="C8" s="35"/>
      <c r="D8" s="21"/>
      <c r="E8" s="121">
        <v>0.7</v>
      </c>
      <c r="F8" s="69">
        <v>0.2</v>
      </c>
      <c r="G8" s="69">
        <v>0.6</v>
      </c>
      <c r="H8" s="126">
        <v>1.7</v>
      </c>
      <c r="I8" s="69">
        <v>8.8</v>
      </c>
      <c r="J8" s="126">
        <v>1.1</v>
      </c>
      <c r="K8" s="69">
        <v>0.8</v>
      </c>
      <c r="L8" s="126">
        <v>-1.4</v>
      </c>
      <c r="M8" s="126">
        <v>-3.2</v>
      </c>
      <c r="N8" s="69">
        <v>1.6</v>
      </c>
      <c r="O8" s="126">
        <v>5.4</v>
      </c>
      <c r="P8" s="126">
        <v>-1.7</v>
      </c>
      <c r="Q8" s="126">
        <v>1.4</v>
      </c>
      <c r="R8" s="126">
        <v>0.2</v>
      </c>
      <c r="S8" s="131">
        <v>0.3</v>
      </c>
      <c r="T8" s="19" t="s">
        <v>107</v>
      </c>
      <c r="U8" s="35"/>
      <c r="V8" s="21"/>
      <c r="W8" s="426"/>
    </row>
    <row r="9" spans="1:23" ht="21" customHeight="1">
      <c r="A9" s="426"/>
      <c r="B9" s="19" t="s">
        <v>108</v>
      </c>
      <c r="C9" s="36"/>
      <c r="D9" s="22"/>
      <c r="E9" s="121">
        <v>-0.4</v>
      </c>
      <c r="F9" s="69">
        <v>0</v>
      </c>
      <c r="G9" s="69">
        <v>-0.7</v>
      </c>
      <c r="H9" s="126">
        <v>-1.4</v>
      </c>
      <c r="I9" s="69">
        <v>-8.4</v>
      </c>
      <c r="J9" s="126">
        <v>1.1</v>
      </c>
      <c r="K9" s="69">
        <v>1.1</v>
      </c>
      <c r="L9" s="126">
        <v>-0.7</v>
      </c>
      <c r="M9" s="126">
        <v>-2.3</v>
      </c>
      <c r="N9" s="69">
        <v>-0.5</v>
      </c>
      <c r="O9" s="126">
        <v>-1.6</v>
      </c>
      <c r="P9" s="126">
        <v>-0.6</v>
      </c>
      <c r="Q9" s="126">
        <v>1.3</v>
      </c>
      <c r="R9" s="126">
        <v>0.3</v>
      </c>
      <c r="S9" s="131">
        <v>-0.6</v>
      </c>
      <c r="T9" s="19" t="s">
        <v>108</v>
      </c>
      <c r="U9" s="36"/>
      <c r="V9" s="22"/>
      <c r="W9" s="426"/>
    </row>
    <row r="10" spans="1:23" ht="21" customHeight="1">
      <c r="A10" s="426"/>
      <c r="B10" s="19" t="s">
        <v>109</v>
      </c>
      <c r="C10" s="36"/>
      <c r="D10" s="23"/>
      <c r="E10" s="121">
        <v>-0.5</v>
      </c>
      <c r="F10" s="69">
        <v>-0.2</v>
      </c>
      <c r="G10" s="69">
        <v>-0.6</v>
      </c>
      <c r="H10" s="126">
        <v>-1.8</v>
      </c>
      <c r="I10" s="69">
        <v>-5.1</v>
      </c>
      <c r="J10" s="126">
        <v>0.8</v>
      </c>
      <c r="K10" s="69">
        <v>0.5</v>
      </c>
      <c r="L10" s="126">
        <v>1.6</v>
      </c>
      <c r="M10" s="126">
        <v>-2.5</v>
      </c>
      <c r="N10" s="69">
        <v>-1.3</v>
      </c>
      <c r="O10" s="126">
        <v>-0.6</v>
      </c>
      <c r="P10" s="126">
        <v>0.2</v>
      </c>
      <c r="Q10" s="126">
        <v>0.9</v>
      </c>
      <c r="R10" s="126">
        <v>-0.3</v>
      </c>
      <c r="S10" s="131">
        <v>-0.5</v>
      </c>
      <c r="T10" s="19" t="s">
        <v>109</v>
      </c>
      <c r="U10" s="36"/>
      <c r="V10" s="23"/>
      <c r="W10" s="426"/>
    </row>
    <row r="11" spans="1:23" ht="21" customHeight="1">
      <c r="A11" s="426"/>
      <c r="B11" s="19" t="s">
        <v>110</v>
      </c>
      <c r="C11" s="36"/>
      <c r="D11" s="23"/>
      <c r="E11" s="121">
        <v>-0.9</v>
      </c>
      <c r="F11" s="69">
        <v>-1</v>
      </c>
      <c r="G11" s="69">
        <v>-0.9</v>
      </c>
      <c r="H11" s="126">
        <v>-0.5</v>
      </c>
      <c r="I11" s="69">
        <v>1.2</v>
      </c>
      <c r="J11" s="126">
        <v>-0.6</v>
      </c>
      <c r="K11" s="69">
        <v>-0.4</v>
      </c>
      <c r="L11" s="126">
        <v>0.5</v>
      </c>
      <c r="M11" s="126">
        <v>-4.2</v>
      </c>
      <c r="N11" s="69">
        <v>-4.3</v>
      </c>
      <c r="O11" s="126">
        <v>0.5</v>
      </c>
      <c r="P11" s="126">
        <v>-1.4</v>
      </c>
      <c r="Q11" s="126">
        <v>0.6</v>
      </c>
      <c r="R11" s="126">
        <v>-2.5</v>
      </c>
      <c r="S11" s="131">
        <v>0.3</v>
      </c>
      <c r="T11" s="19" t="s">
        <v>110</v>
      </c>
      <c r="U11" s="36"/>
      <c r="V11" s="23"/>
      <c r="W11" s="426"/>
    </row>
    <row r="12" spans="1:23" ht="21" customHeight="1">
      <c r="A12" s="426"/>
      <c r="B12" s="19" t="s">
        <v>111</v>
      </c>
      <c r="C12" s="36"/>
      <c r="D12" s="23"/>
      <c r="E12" s="121">
        <v>-0.9</v>
      </c>
      <c r="F12" s="69">
        <v>-0.8</v>
      </c>
      <c r="G12" s="69">
        <v>-1</v>
      </c>
      <c r="H12" s="126">
        <v>-0.7</v>
      </c>
      <c r="I12" s="69">
        <v>-2</v>
      </c>
      <c r="J12" s="126">
        <v>-0.2</v>
      </c>
      <c r="K12" s="69">
        <v>-0.3</v>
      </c>
      <c r="L12" s="126">
        <v>-0.1</v>
      </c>
      <c r="M12" s="126">
        <v>-2.6</v>
      </c>
      <c r="N12" s="69">
        <v>-3.4</v>
      </c>
      <c r="O12" s="126">
        <v>-1.4</v>
      </c>
      <c r="P12" s="126">
        <v>-0.9</v>
      </c>
      <c r="Q12" s="126">
        <v>1.4</v>
      </c>
      <c r="R12" s="126">
        <v>-1.9</v>
      </c>
      <c r="S12" s="131">
        <v>-0.7</v>
      </c>
      <c r="T12" s="19" t="s">
        <v>111</v>
      </c>
      <c r="U12" s="36"/>
      <c r="V12" s="23"/>
      <c r="W12" s="426"/>
    </row>
    <row r="13" spans="1:23" ht="21" customHeight="1">
      <c r="A13" s="426"/>
      <c r="B13" s="19" t="s">
        <v>112</v>
      </c>
      <c r="C13" s="36"/>
      <c r="D13" s="23"/>
      <c r="E13" s="121">
        <v>-0.2</v>
      </c>
      <c r="F13" s="69">
        <v>-0.4</v>
      </c>
      <c r="G13" s="69">
        <v>-0.3</v>
      </c>
      <c r="H13" s="126">
        <v>-0.3</v>
      </c>
      <c r="I13" s="69">
        <v>3.4</v>
      </c>
      <c r="J13" s="126">
        <v>-0.1</v>
      </c>
      <c r="K13" s="69">
        <v>-0.2</v>
      </c>
      <c r="L13" s="126">
        <v>-1.2</v>
      </c>
      <c r="M13" s="126">
        <v>-1.5</v>
      </c>
      <c r="N13" s="69">
        <v>-4</v>
      </c>
      <c r="O13" s="126">
        <v>2.8</v>
      </c>
      <c r="P13" s="126">
        <v>-0.1</v>
      </c>
      <c r="Q13" s="126">
        <v>1.8</v>
      </c>
      <c r="R13" s="126">
        <v>-0.8</v>
      </c>
      <c r="S13" s="131">
        <v>0.6</v>
      </c>
      <c r="T13" s="19" t="s">
        <v>112</v>
      </c>
      <c r="U13" s="36"/>
      <c r="V13" s="23"/>
      <c r="W13" s="426"/>
    </row>
    <row r="14" spans="1:23" ht="21" customHeight="1">
      <c r="A14" s="426"/>
      <c r="B14" s="19" t="s">
        <v>113</v>
      </c>
      <c r="C14" s="36"/>
      <c r="D14" s="23"/>
      <c r="E14" s="121">
        <v>0.1</v>
      </c>
      <c r="F14" s="69">
        <v>0.1</v>
      </c>
      <c r="G14" s="69">
        <v>0.3</v>
      </c>
      <c r="H14" s="126">
        <v>0.8</v>
      </c>
      <c r="I14" s="69">
        <v>1.6</v>
      </c>
      <c r="J14" s="126">
        <v>0</v>
      </c>
      <c r="K14" s="69">
        <v>0.1</v>
      </c>
      <c r="L14" s="126">
        <v>0.7</v>
      </c>
      <c r="M14" s="126">
        <v>-3.5</v>
      </c>
      <c r="N14" s="69">
        <v>-0.3</v>
      </c>
      <c r="O14" s="126">
        <v>-1</v>
      </c>
      <c r="P14" s="126">
        <v>1.1</v>
      </c>
      <c r="Q14" s="126">
        <v>1</v>
      </c>
      <c r="R14" s="126">
        <v>-1.3</v>
      </c>
      <c r="S14" s="131">
        <v>0.5</v>
      </c>
      <c r="T14" s="19" t="s">
        <v>113</v>
      </c>
      <c r="U14" s="36"/>
      <c r="V14" s="23"/>
      <c r="W14" s="426"/>
    </row>
    <row r="15" spans="1:23" ht="21" customHeight="1">
      <c r="A15" s="426"/>
      <c r="B15" s="19" t="s">
        <v>114</v>
      </c>
      <c r="C15" s="36"/>
      <c r="D15" s="23"/>
      <c r="E15" s="121">
        <v>-0.3</v>
      </c>
      <c r="F15" s="69">
        <v>-0.2</v>
      </c>
      <c r="G15" s="69">
        <v>-0.5</v>
      </c>
      <c r="H15" s="126">
        <v>-1.4</v>
      </c>
      <c r="I15" s="69">
        <v>-3.4</v>
      </c>
      <c r="J15" s="126">
        <v>0.1</v>
      </c>
      <c r="K15" s="69">
        <v>0</v>
      </c>
      <c r="L15" s="126">
        <v>2.7</v>
      </c>
      <c r="M15" s="126">
        <v>-2.6</v>
      </c>
      <c r="N15" s="69">
        <v>-0.8</v>
      </c>
      <c r="O15" s="126">
        <v>-1</v>
      </c>
      <c r="P15" s="126">
        <v>0.5</v>
      </c>
      <c r="Q15" s="126">
        <v>0.9</v>
      </c>
      <c r="R15" s="126">
        <v>-1.4</v>
      </c>
      <c r="S15" s="131">
        <v>-0.1</v>
      </c>
      <c r="T15" s="19" t="s">
        <v>114</v>
      </c>
      <c r="U15" s="36"/>
      <c r="V15" s="23"/>
      <c r="W15" s="426"/>
    </row>
    <row r="16" spans="1:23" ht="21" customHeight="1">
      <c r="A16" s="426"/>
      <c r="B16" s="19" t="s">
        <v>116</v>
      </c>
      <c r="C16" s="36"/>
      <c r="D16" s="23"/>
      <c r="E16" s="121">
        <v>0</v>
      </c>
      <c r="F16" s="69">
        <v>-0.1</v>
      </c>
      <c r="G16" s="69">
        <v>0</v>
      </c>
      <c r="H16" s="126">
        <v>-0.3</v>
      </c>
      <c r="I16" s="69">
        <v>2.2</v>
      </c>
      <c r="J16" s="126">
        <v>0</v>
      </c>
      <c r="K16" s="69">
        <v>-0.1</v>
      </c>
      <c r="L16" s="126">
        <v>3.8</v>
      </c>
      <c r="M16" s="126">
        <v>-2.5</v>
      </c>
      <c r="N16" s="69">
        <v>-1.2</v>
      </c>
      <c r="O16" s="126">
        <v>-1</v>
      </c>
      <c r="P16" s="126">
        <v>0.2</v>
      </c>
      <c r="Q16" s="126">
        <v>0.7</v>
      </c>
      <c r="R16" s="126">
        <v>-1.8</v>
      </c>
      <c r="S16" s="131">
        <v>1</v>
      </c>
      <c r="T16" s="19" t="s">
        <v>116</v>
      </c>
      <c r="U16" s="36"/>
      <c r="V16" s="23"/>
      <c r="W16" s="426"/>
    </row>
    <row r="17" spans="1:23" ht="21" customHeight="1">
      <c r="A17" s="426"/>
      <c r="B17" s="19" t="s">
        <v>115</v>
      </c>
      <c r="C17" s="36"/>
      <c r="D17" s="23"/>
      <c r="E17" s="121">
        <v>0.2</v>
      </c>
      <c r="F17" s="69">
        <v>0.2</v>
      </c>
      <c r="G17" s="69">
        <v>0.3</v>
      </c>
      <c r="H17" s="126">
        <v>0.5</v>
      </c>
      <c r="I17" s="69">
        <v>1.1</v>
      </c>
      <c r="J17" s="126">
        <v>0</v>
      </c>
      <c r="K17" s="69">
        <v>0.2</v>
      </c>
      <c r="L17" s="126">
        <v>0.7</v>
      </c>
      <c r="M17" s="126">
        <v>0.1</v>
      </c>
      <c r="N17" s="69">
        <v>-0.1</v>
      </c>
      <c r="O17" s="126">
        <v>1</v>
      </c>
      <c r="P17" s="126">
        <v>0</v>
      </c>
      <c r="Q17" s="126">
        <v>1</v>
      </c>
      <c r="R17" s="126">
        <v>-1.5</v>
      </c>
      <c r="S17" s="131">
        <v>0.1</v>
      </c>
      <c r="T17" s="19" t="s">
        <v>115</v>
      </c>
      <c r="U17" s="36"/>
      <c r="V17" s="23"/>
      <c r="W17" s="426"/>
    </row>
    <row r="18" spans="1:23" ht="21" customHeight="1">
      <c r="A18" s="426"/>
      <c r="B18" s="19" t="s">
        <v>123</v>
      </c>
      <c r="C18" s="36"/>
      <c r="D18" s="23"/>
      <c r="E18" s="121">
        <v>2.2</v>
      </c>
      <c r="F18" s="69">
        <v>2.1</v>
      </c>
      <c r="G18" s="69">
        <v>2.3</v>
      </c>
      <c r="H18" s="126">
        <v>4.3</v>
      </c>
      <c r="I18" s="69">
        <v>2.9</v>
      </c>
      <c r="J18" s="126">
        <v>0.6</v>
      </c>
      <c r="K18" s="69">
        <v>0.6</v>
      </c>
      <c r="L18" s="126">
        <v>4.9</v>
      </c>
      <c r="M18" s="126">
        <v>-2.2</v>
      </c>
      <c r="N18" s="69">
        <v>4</v>
      </c>
      <c r="O18" s="126">
        <v>0.2</v>
      </c>
      <c r="P18" s="126">
        <v>2.6</v>
      </c>
      <c r="Q18" s="126">
        <v>0.9</v>
      </c>
      <c r="R18" s="126">
        <v>-1.1</v>
      </c>
      <c r="S18" s="131">
        <v>0.3</v>
      </c>
      <c r="T18" s="19" t="s">
        <v>123</v>
      </c>
      <c r="U18" s="36"/>
      <c r="V18" s="23"/>
      <c r="W18" s="426"/>
    </row>
    <row r="19" spans="1:23" ht="21" customHeight="1">
      <c r="A19" s="426"/>
      <c r="B19" s="19" t="s">
        <v>124</v>
      </c>
      <c r="C19" s="36"/>
      <c r="D19" s="23"/>
      <c r="E19" s="121">
        <v>-0.5</v>
      </c>
      <c r="F19" s="69">
        <v>-0.5</v>
      </c>
      <c r="G19" s="69">
        <v>-0.6</v>
      </c>
      <c r="H19" s="126">
        <v>1.2</v>
      </c>
      <c r="I19" s="69">
        <v>0</v>
      </c>
      <c r="J19" s="126">
        <v>0.6</v>
      </c>
      <c r="K19" s="69">
        <v>0.5</v>
      </c>
      <c r="L19" s="126">
        <v>-1.8</v>
      </c>
      <c r="M19" s="126">
        <v>-0.5</v>
      </c>
      <c r="N19" s="69">
        <v>-2.1</v>
      </c>
      <c r="O19" s="126">
        <v>1.5</v>
      </c>
      <c r="P19" s="126">
        <v>-5.6</v>
      </c>
      <c r="Q19" s="126">
        <v>0.9</v>
      </c>
      <c r="R19" s="126">
        <v>-0.9</v>
      </c>
      <c r="S19" s="131">
        <v>-0.2</v>
      </c>
      <c r="T19" s="19" t="s">
        <v>124</v>
      </c>
      <c r="U19" s="36"/>
      <c r="V19" s="23"/>
      <c r="W19" s="426"/>
    </row>
    <row r="20" spans="1:23" ht="21" customHeight="1">
      <c r="A20" s="426"/>
      <c r="B20" s="19" t="s">
        <v>126</v>
      </c>
      <c r="C20" s="36"/>
      <c r="D20" s="23"/>
      <c r="E20" s="121">
        <v>-0.5</v>
      </c>
      <c r="F20" s="69">
        <v>-0.8</v>
      </c>
      <c r="G20" s="69">
        <v>-0.7</v>
      </c>
      <c r="H20" s="126">
        <v>0.2</v>
      </c>
      <c r="I20" s="69">
        <v>5.2</v>
      </c>
      <c r="J20" s="126">
        <v>0.5</v>
      </c>
      <c r="K20" s="69">
        <v>0.6</v>
      </c>
      <c r="L20" s="126">
        <v>-1.6</v>
      </c>
      <c r="M20" s="126">
        <v>-2.4</v>
      </c>
      <c r="N20" s="69">
        <v>0</v>
      </c>
      <c r="O20" s="126">
        <v>-0.9</v>
      </c>
      <c r="P20" s="126">
        <v>1.6</v>
      </c>
      <c r="Q20" s="126">
        <v>-15.4</v>
      </c>
      <c r="R20" s="126">
        <v>-1.3</v>
      </c>
      <c r="S20" s="131">
        <v>1.7</v>
      </c>
      <c r="T20" s="19" t="s">
        <v>126</v>
      </c>
      <c r="U20" s="36"/>
      <c r="V20" s="23"/>
      <c r="W20" s="426"/>
    </row>
    <row r="21" spans="1:23" ht="21" customHeight="1" thickBot="1">
      <c r="A21" s="427"/>
      <c r="B21" s="24" t="s">
        <v>134</v>
      </c>
      <c r="C21" s="38"/>
      <c r="D21" s="26"/>
      <c r="E21" s="122">
        <v>0.5</v>
      </c>
      <c r="F21" s="70">
        <v>0.6</v>
      </c>
      <c r="G21" s="70">
        <v>0.4</v>
      </c>
      <c r="H21" s="127">
        <v>-0.1</v>
      </c>
      <c r="I21" s="70">
        <v>-0.8</v>
      </c>
      <c r="J21" s="127">
        <v>1</v>
      </c>
      <c r="K21" s="70">
        <v>1.2</v>
      </c>
      <c r="L21" s="127">
        <v>2.4</v>
      </c>
      <c r="M21" s="127">
        <v>-3</v>
      </c>
      <c r="N21" s="70">
        <v>0.3</v>
      </c>
      <c r="O21" s="127">
        <v>-0.2</v>
      </c>
      <c r="P21" s="127">
        <v>2</v>
      </c>
      <c r="Q21" s="127">
        <v>-3.4</v>
      </c>
      <c r="R21" s="127">
        <v>-2.3</v>
      </c>
      <c r="S21" s="132">
        <v>3.8</v>
      </c>
      <c r="T21" s="24" t="s">
        <v>134</v>
      </c>
      <c r="U21" s="38"/>
      <c r="V21" s="26"/>
      <c r="W21" s="427"/>
    </row>
    <row r="22" spans="1:23" ht="21" customHeight="1">
      <c r="A22" s="424" t="s">
        <v>67</v>
      </c>
      <c r="B22" s="96" t="s">
        <v>128</v>
      </c>
      <c r="C22" s="37">
        <v>40664</v>
      </c>
      <c r="D22" s="22" t="s">
        <v>69</v>
      </c>
      <c r="E22" s="123">
        <v>0.1</v>
      </c>
      <c r="F22" s="128">
        <v>0.2</v>
      </c>
      <c r="G22" s="128">
        <v>0</v>
      </c>
      <c r="H22" s="128">
        <v>-0.1</v>
      </c>
      <c r="I22" s="128">
        <v>-2.3</v>
      </c>
      <c r="J22" s="128">
        <v>0.4</v>
      </c>
      <c r="K22" s="128">
        <v>0.4</v>
      </c>
      <c r="L22" s="128">
        <v>0.5</v>
      </c>
      <c r="M22" s="128">
        <v>-1.3</v>
      </c>
      <c r="N22" s="128">
        <v>-0.4</v>
      </c>
      <c r="O22" s="128">
        <v>1.5</v>
      </c>
      <c r="P22" s="128">
        <v>-0.4</v>
      </c>
      <c r="Q22" s="128">
        <v>0</v>
      </c>
      <c r="R22" s="128">
        <v>0.4</v>
      </c>
      <c r="S22" s="133">
        <v>0.1</v>
      </c>
      <c r="T22" s="96" t="s">
        <v>127</v>
      </c>
      <c r="U22" s="37">
        <v>40664</v>
      </c>
      <c r="V22" s="22" t="s">
        <v>69</v>
      </c>
      <c r="W22" s="423" t="s">
        <v>67</v>
      </c>
    </row>
    <row r="23" spans="1:23" ht="21" customHeight="1">
      <c r="A23" s="424"/>
      <c r="B23" s="98"/>
      <c r="C23" s="37">
        <v>40695</v>
      </c>
      <c r="D23" s="22"/>
      <c r="E23" s="123">
        <v>0.1</v>
      </c>
      <c r="F23" s="128">
        <v>-0.3</v>
      </c>
      <c r="G23" s="128">
        <v>0.1</v>
      </c>
      <c r="H23" s="128">
        <v>1.4</v>
      </c>
      <c r="I23" s="128">
        <v>12.2</v>
      </c>
      <c r="J23" s="128">
        <v>-0.2</v>
      </c>
      <c r="K23" s="128">
        <v>-0.1</v>
      </c>
      <c r="L23" s="128">
        <v>0.4</v>
      </c>
      <c r="M23" s="128">
        <v>-1.9</v>
      </c>
      <c r="N23" s="128">
        <v>-1.5</v>
      </c>
      <c r="O23" s="128">
        <v>0</v>
      </c>
      <c r="P23" s="128">
        <v>-1.1</v>
      </c>
      <c r="Q23" s="128">
        <v>-0.1</v>
      </c>
      <c r="R23" s="128">
        <v>0.1</v>
      </c>
      <c r="S23" s="133">
        <v>0.2</v>
      </c>
      <c r="T23" s="98"/>
      <c r="U23" s="37">
        <v>40695</v>
      </c>
      <c r="V23" s="22"/>
      <c r="W23" s="424"/>
    </row>
    <row r="24" spans="1:23" ht="21" customHeight="1">
      <c r="A24" s="424"/>
      <c r="B24" s="98"/>
      <c r="C24" s="37">
        <v>40725</v>
      </c>
      <c r="D24" s="22"/>
      <c r="E24" s="123">
        <v>0.4</v>
      </c>
      <c r="F24" s="128">
        <v>0.6</v>
      </c>
      <c r="G24" s="128">
        <v>0.4</v>
      </c>
      <c r="H24" s="128">
        <v>-0.4</v>
      </c>
      <c r="I24" s="128">
        <v>-4</v>
      </c>
      <c r="J24" s="128">
        <v>0</v>
      </c>
      <c r="K24" s="128">
        <v>0</v>
      </c>
      <c r="L24" s="128">
        <v>0.6</v>
      </c>
      <c r="M24" s="128">
        <v>-1.3</v>
      </c>
      <c r="N24" s="128">
        <v>-0.1</v>
      </c>
      <c r="O24" s="128">
        <v>-0.7</v>
      </c>
      <c r="P24" s="128">
        <v>2.6</v>
      </c>
      <c r="Q24" s="128">
        <v>0</v>
      </c>
      <c r="R24" s="128">
        <v>1.3</v>
      </c>
      <c r="S24" s="133">
        <v>-0.2</v>
      </c>
      <c r="T24" s="98"/>
      <c r="U24" s="37">
        <v>40725</v>
      </c>
      <c r="V24" s="22"/>
      <c r="W24" s="424"/>
    </row>
    <row r="25" spans="1:23" ht="21" customHeight="1">
      <c r="A25" s="424"/>
      <c r="B25" s="98"/>
      <c r="C25" s="37">
        <v>40756</v>
      </c>
      <c r="D25" s="22"/>
      <c r="E25" s="123">
        <v>0.5</v>
      </c>
      <c r="F25" s="128">
        <v>0.4</v>
      </c>
      <c r="G25" s="128">
        <v>0.6</v>
      </c>
      <c r="H25" s="128">
        <v>0.5</v>
      </c>
      <c r="I25" s="128">
        <v>3.3</v>
      </c>
      <c r="J25" s="128">
        <v>0</v>
      </c>
      <c r="K25" s="128">
        <v>-0.1</v>
      </c>
      <c r="L25" s="128">
        <v>0.8</v>
      </c>
      <c r="M25" s="128">
        <v>-0.3</v>
      </c>
      <c r="N25" s="128">
        <v>0.2</v>
      </c>
      <c r="O25" s="128">
        <v>-1</v>
      </c>
      <c r="P25" s="128">
        <v>2</v>
      </c>
      <c r="Q25" s="128">
        <v>0</v>
      </c>
      <c r="R25" s="128">
        <v>1</v>
      </c>
      <c r="S25" s="133">
        <v>-0.1</v>
      </c>
      <c r="T25" s="98"/>
      <c r="U25" s="37">
        <v>40756</v>
      </c>
      <c r="V25" s="22"/>
      <c r="W25" s="424"/>
    </row>
    <row r="26" spans="1:23" ht="21" customHeight="1">
      <c r="A26" s="424"/>
      <c r="B26" s="98"/>
      <c r="C26" s="37">
        <v>40787</v>
      </c>
      <c r="D26" s="22"/>
      <c r="E26" s="123">
        <v>-0.4</v>
      </c>
      <c r="F26" s="128">
        <v>-0.4</v>
      </c>
      <c r="G26" s="128">
        <v>-0.4</v>
      </c>
      <c r="H26" s="128">
        <v>0.3</v>
      </c>
      <c r="I26" s="128">
        <v>1.9</v>
      </c>
      <c r="J26" s="128">
        <v>0</v>
      </c>
      <c r="K26" s="128">
        <v>0.1</v>
      </c>
      <c r="L26" s="128">
        <v>0.2</v>
      </c>
      <c r="M26" s="128">
        <v>0.1</v>
      </c>
      <c r="N26" s="128">
        <v>3.2</v>
      </c>
      <c r="O26" s="128">
        <v>0.4</v>
      </c>
      <c r="P26" s="128">
        <v>-2.5</v>
      </c>
      <c r="Q26" s="128">
        <v>0</v>
      </c>
      <c r="R26" s="128">
        <v>-1.9</v>
      </c>
      <c r="S26" s="133">
        <v>-0.1</v>
      </c>
      <c r="T26" s="98"/>
      <c r="U26" s="37">
        <v>40787</v>
      </c>
      <c r="V26" s="22"/>
      <c r="W26" s="424"/>
    </row>
    <row r="27" spans="1:23" ht="21" customHeight="1">
      <c r="A27" s="424"/>
      <c r="B27" s="98"/>
      <c r="C27" s="37">
        <v>40817</v>
      </c>
      <c r="D27" s="22"/>
      <c r="E27" s="123">
        <v>-0.1</v>
      </c>
      <c r="F27" s="128">
        <v>-0.3</v>
      </c>
      <c r="G27" s="128">
        <v>-0.1</v>
      </c>
      <c r="H27" s="128">
        <v>1.2</v>
      </c>
      <c r="I27" s="128">
        <v>5</v>
      </c>
      <c r="J27" s="128">
        <v>0</v>
      </c>
      <c r="K27" s="128">
        <v>0</v>
      </c>
      <c r="L27" s="128">
        <v>0.1</v>
      </c>
      <c r="M27" s="128">
        <v>-1.3</v>
      </c>
      <c r="N27" s="128">
        <v>-0.8</v>
      </c>
      <c r="O27" s="128">
        <v>0</v>
      </c>
      <c r="P27" s="128">
        <v>-1.5</v>
      </c>
      <c r="Q27" s="128">
        <v>0</v>
      </c>
      <c r="R27" s="128">
        <v>-1.3</v>
      </c>
      <c r="S27" s="133">
        <v>-0.3</v>
      </c>
      <c r="T27" s="98"/>
      <c r="U27" s="37">
        <v>40817</v>
      </c>
      <c r="V27" s="22"/>
      <c r="W27" s="424"/>
    </row>
    <row r="28" spans="1:23" ht="21" customHeight="1">
      <c r="A28" s="424"/>
      <c r="B28" s="98"/>
      <c r="C28" s="37">
        <v>40848</v>
      </c>
      <c r="D28" s="22"/>
      <c r="E28" s="124">
        <v>-0.6</v>
      </c>
      <c r="F28" s="129">
        <v>-0.3</v>
      </c>
      <c r="G28" s="129">
        <v>-0.7</v>
      </c>
      <c r="H28" s="129">
        <v>-1.2</v>
      </c>
      <c r="I28" s="129">
        <v>-8.5</v>
      </c>
      <c r="J28" s="129">
        <v>0</v>
      </c>
      <c r="K28" s="129">
        <v>0.1</v>
      </c>
      <c r="L28" s="129">
        <v>-0.4</v>
      </c>
      <c r="M28" s="129">
        <v>-0.3</v>
      </c>
      <c r="N28" s="129">
        <v>0.6</v>
      </c>
      <c r="O28" s="129">
        <v>0.8</v>
      </c>
      <c r="P28" s="129">
        <v>-0.9</v>
      </c>
      <c r="Q28" s="129">
        <v>0</v>
      </c>
      <c r="R28" s="129">
        <v>-2.3</v>
      </c>
      <c r="S28" s="134">
        <v>0.2</v>
      </c>
      <c r="T28" s="98"/>
      <c r="U28" s="37">
        <v>40848</v>
      </c>
      <c r="V28" s="22"/>
      <c r="W28" s="424"/>
    </row>
    <row r="29" spans="1:23" ht="21" customHeight="1">
      <c r="A29" s="424"/>
      <c r="B29" s="98"/>
      <c r="C29" s="37">
        <v>40878</v>
      </c>
      <c r="D29" s="22"/>
      <c r="E29" s="123">
        <v>0.1</v>
      </c>
      <c r="F29" s="128">
        <v>0.2</v>
      </c>
      <c r="G29" s="128">
        <v>0.1</v>
      </c>
      <c r="H29" s="128">
        <v>-0.4</v>
      </c>
      <c r="I29" s="128">
        <v>-1.7</v>
      </c>
      <c r="J29" s="128">
        <v>0</v>
      </c>
      <c r="K29" s="128">
        <v>0</v>
      </c>
      <c r="L29" s="128">
        <v>-0.2</v>
      </c>
      <c r="M29" s="128">
        <v>1</v>
      </c>
      <c r="N29" s="128">
        <v>-0.5</v>
      </c>
      <c r="O29" s="128">
        <v>-1.4</v>
      </c>
      <c r="P29" s="128">
        <v>1.6</v>
      </c>
      <c r="Q29" s="128">
        <v>0</v>
      </c>
      <c r="R29" s="128">
        <v>-0.1</v>
      </c>
      <c r="S29" s="133">
        <v>0.1</v>
      </c>
      <c r="T29" s="98"/>
      <c r="U29" s="37">
        <v>40878</v>
      </c>
      <c r="V29" s="22"/>
      <c r="W29" s="424"/>
    </row>
    <row r="30" spans="1:23" ht="21" customHeight="1">
      <c r="A30" s="424"/>
      <c r="B30" s="98" t="s">
        <v>141</v>
      </c>
      <c r="C30" s="37">
        <v>40909</v>
      </c>
      <c r="D30" s="22" t="s">
        <v>69</v>
      </c>
      <c r="E30" s="123">
        <v>0.2</v>
      </c>
      <c r="F30" s="128">
        <v>0</v>
      </c>
      <c r="G30" s="128">
        <v>0.2</v>
      </c>
      <c r="H30" s="128">
        <v>0.7</v>
      </c>
      <c r="I30" s="128">
        <v>4.5</v>
      </c>
      <c r="J30" s="128">
        <v>0</v>
      </c>
      <c r="K30" s="128">
        <v>0</v>
      </c>
      <c r="L30" s="128">
        <v>-0.2</v>
      </c>
      <c r="M30" s="128">
        <v>2.4</v>
      </c>
      <c r="N30" s="128">
        <v>-3.3</v>
      </c>
      <c r="O30" s="128">
        <v>1.4</v>
      </c>
      <c r="P30" s="128">
        <v>0.1</v>
      </c>
      <c r="Q30" s="128">
        <v>0</v>
      </c>
      <c r="R30" s="128">
        <v>-0.4</v>
      </c>
      <c r="S30" s="133">
        <v>0.2</v>
      </c>
      <c r="T30" s="98" t="s">
        <v>141</v>
      </c>
      <c r="U30" s="37">
        <v>40909</v>
      </c>
      <c r="V30" s="22" t="s">
        <v>69</v>
      </c>
      <c r="W30" s="424"/>
    </row>
    <row r="31" spans="1:23" ht="21" customHeight="1">
      <c r="A31" s="424"/>
      <c r="B31" s="98"/>
      <c r="C31" s="37">
        <v>40940</v>
      </c>
      <c r="D31" s="22"/>
      <c r="E31" s="123">
        <v>0</v>
      </c>
      <c r="F31" s="128">
        <v>0</v>
      </c>
      <c r="G31" s="128">
        <v>0</v>
      </c>
      <c r="H31" s="128">
        <v>0.1</v>
      </c>
      <c r="I31" s="128">
        <v>-0.1</v>
      </c>
      <c r="J31" s="128">
        <v>0</v>
      </c>
      <c r="K31" s="128">
        <v>0</v>
      </c>
      <c r="L31" s="128">
        <v>0</v>
      </c>
      <c r="M31" s="128">
        <v>0.2</v>
      </c>
      <c r="N31" s="128">
        <v>1.5</v>
      </c>
      <c r="O31" s="128">
        <v>-1.6</v>
      </c>
      <c r="P31" s="128">
        <v>-1.1</v>
      </c>
      <c r="Q31" s="128">
        <v>0</v>
      </c>
      <c r="R31" s="128">
        <v>2.7</v>
      </c>
      <c r="S31" s="133">
        <v>-0.2</v>
      </c>
      <c r="T31" s="98"/>
      <c r="U31" s="37">
        <v>40940</v>
      </c>
      <c r="V31" s="22"/>
      <c r="W31" s="424"/>
    </row>
    <row r="32" spans="1:23" ht="21" customHeight="1">
      <c r="A32" s="424"/>
      <c r="B32" s="98"/>
      <c r="C32" s="37">
        <v>40969</v>
      </c>
      <c r="D32" s="22"/>
      <c r="E32" s="123">
        <v>0.3</v>
      </c>
      <c r="F32" s="128">
        <v>0.4</v>
      </c>
      <c r="G32" s="128">
        <v>0.4</v>
      </c>
      <c r="H32" s="128">
        <v>-0.6</v>
      </c>
      <c r="I32" s="128">
        <v>-0.9</v>
      </c>
      <c r="J32" s="128">
        <v>-0.1</v>
      </c>
      <c r="K32" s="128">
        <v>0</v>
      </c>
      <c r="L32" s="128">
        <v>0.3</v>
      </c>
      <c r="M32" s="128">
        <v>-0.9</v>
      </c>
      <c r="N32" s="128">
        <v>1.9</v>
      </c>
      <c r="O32" s="128">
        <v>0.7</v>
      </c>
      <c r="P32" s="128">
        <v>2.5</v>
      </c>
      <c r="Q32" s="128">
        <v>0</v>
      </c>
      <c r="R32" s="128">
        <v>0.3</v>
      </c>
      <c r="S32" s="133">
        <v>0</v>
      </c>
      <c r="T32" s="98"/>
      <c r="U32" s="37">
        <v>40969</v>
      </c>
      <c r="V32" s="22"/>
      <c r="W32" s="424"/>
    </row>
    <row r="33" spans="1:23" ht="21" customHeight="1">
      <c r="A33" s="428"/>
      <c r="B33" s="98"/>
      <c r="C33" s="95">
        <v>41000</v>
      </c>
      <c r="D33" s="109"/>
      <c r="E33" s="124">
        <v>-0.1</v>
      </c>
      <c r="F33" s="129">
        <v>0</v>
      </c>
      <c r="G33" s="129">
        <v>-0.1</v>
      </c>
      <c r="H33" s="129">
        <v>-0.5</v>
      </c>
      <c r="I33" s="129">
        <v>-3.9</v>
      </c>
      <c r="J33" s="129">
        <v>-0.1</v>
      </c>
      <c r="K33" s="129">
        <v>0</v>
      </c>
      <c r="L33" s="129">
        <v>0.7</v>
      </c>
      <c r="M33" s="129">
        <v>0.1</v>
      </c>
      <c r="N33" s="129">
        <v>0.2</v>
      </c>
      <c r="O33" s="129">
        <v>0.1</v>
      </c>
      <c r="P33" s="129">
        <v>-0.5</v>
      </c>
      <c r="Q33" s="129">
        <v>0.1</v>
      </c>
      <c r="R33" s="129">
        <v>0.8</v>
      </c>
      <c r="S33" s="134">
        <v>-0.2</v>
      </c>
      <c r="T33" s="98"/>
      <c r="U33" s="95">
        <v>41000</v>
      </c>
      <c r="V33" s="109"/>
      <c r="W33" s="424"/>
    </row>
    <row r="34" spans="1:23" s="15" customFormat="1" ht="21" customHeight="1" thickBot="1">
      <c r="A34" s="424"/>
      <c r="B34" s="97"/>
      <c r="C34" s="82">
        <v>41030</v>
      </c>
      <c r="D34" s="74"/>
      <c r="E34" s="89">
        <v>-0.1</v>
      </c>
      <c r="F34" s="90">
        <v>-0.2</v>
      </c>
      <c r="G34" s="90">
        <v>-0.2</v>
      </c>
      <c r="H34" s="90">
        <v>-0.3</v>
      </c>
      <c r="I34" s="90">
        <v>0.7</v>
      </c>
      <c r="J34" s="90">
        <v>0</v>
      </c>
      <c r="K34" s="90">
        <v>0</v>
      </c>
      <c r="L34" s="90">
        <v>0.4</v>
      </c>
      <c r="M34" s="90">
        <v>-0.8</v>
      </c>
      <c r="N34" s="90">
        <v>-0.9</v>
      </c>
      <c r="O34" s="90">
        <v>0.3</v>
      </c>
      <c r="P34" s="90">
        <v>0.1</v>
      </c>
      <c r="Q34" s="90">
        <v>0</v>
      </c>
      <c r="R34" s="90">
        <v>-0.6</v>
      </c>
      <c r="S34" s="91">
        <v>-0.1</v>
      </c>
      <c r="T34" s="97"/>
      <c r="U34" s="82">
        <v>41030</v>
      </c>
      <c r="V34" s="74"/>
      <c r="W34" s="425"/>
    </row>
    <row r="35" spans="1:23" ht="21" customHeight="1">
      <c r="A35" s="423" t="s">
        <v>68</v>
      </c>
      <c r="B35" s="88" t="s">
        <v>128</v>
      </c>
      <c r="C35" s="39">
        <v>40664</v>
      </c>
      <c r="D35" s="40" t="s">
        <v>69</v>
      </c>
      <c r="E35" s="142">
        <v>0.5</v>
      </c>
      <c r="F35" s="143">
        <v>0.8</v>
      </c>
      <c r="G35" s="143">
        <v>0.3</v>
      </c>
      <c r="H35" s="143">
        <v>-1.4</v>
      </c>
      <c r="I35" s="143">
        <v>-9.5</v>
      </c>
      <c r="J35" s="143">
        <v>1.5</v>
      </c>
      <c r="K35" s="143">
        <v>1.6</v>
      </c>
      <c r="L35" s="143">
        <v>2.4</v>
      </c>
      <c r="M35" s="143">
        <v>-1.3</v>
      </c>
      <c r="N35" s="143">
        <v>-0.2</v>
      </c>
      <c r="O35" s="143">
        <v>0.8</v>
      </c>
      <c r="P35" s="143">
        <v>1.6</v>
      </c>
      <c r="Q35" s="143">
        <v>0.9</v>
      </c>
      <c r="R35" s="143">
        <v>-2.8</v>
      </c>
      <c r="S35" s="144">
        <v>5.3</v>
      </c>
      <c r="T35" s="88" t="s">
        <v>127</v>
      </c>
      <c r="U35" s="39">
        <v>40664</v>
      </c>
      <c r="V35" s="40" t="s">
        <v>69</v>
      </c>
      <c r="W35" s="423" t="s">
        <v>68</v>
      </c>
    </row>
    <row r="36" spans="1:23" ht="21" customHeight="1">
      <c r="A36" s="424"/>
      <c r="B36" s="98"/>
      <c r="C36" s="37">
        <v>40695</v>
      </c>
      <c r="D36" s="22"/>
      <c r="E36" s="145">
        <v>0.8</v>
      </c>
      <c r="F36" s="146">
        <v>0.8</v>
      </c>
      <c r="G36" s="146">
        <v>0.7</v>
      </c>
      <c r="H36" s="146">
        <v>0.2</v>
      </c>
      <c r="I36" s="146">
        <v>1.4</v>
      </c>
      <c r="J36" s="146">
        <v>1.4</v>
      </c>
      <c r="K36" s="146">
        <v>1.5</v>
      </c>
      <c r="L36" s="146">
        <v>2.9</v>
      </c>
      <c r="M36" s="146">
        <v>-2.5</v>
      </c>
      <c r="N36" s="146">
        <v>-1.9</v>
      </c>
      <c r="O36" s="146">
        <v>0.8</v>
      </c>
      <c r="P36" s="146">
        <v>1.6</v>
      </c>
      <c r="Q36" s="146">
        <v>0.8</v>
      </c>
      <c r="R36" s="146">
        <v>-2.8</v>
      </c>
      <c r="S36" s="147">
        <v>5.5</v>
      </c>
      <c r="T36" s="98"/>
      <c r="U36" s="37">
        <v>40695</v>
      </c>
      <c r="V36" s="22"/>
      <c r="W36" s="424"/>
    </row>
    <row r="37" spans="1:23" ht="21" customHeight="1">
      <c r="A37" s="424"/>
      <c r="B37" s="98"/>
      <c r="C37" s="37">
        <v>40725</v>
      </c>
      <c r="D37" s="22"/>
      <c r="E37" s="145">
        <v>1.6</v>
      </c>
      <c r="F37" s="146">
        <v>1.6</v>
      </c>
      <c r="G37" s="146">
        <v>1.7</v>
      </c>
      <c r="H37" s="146">
        <v>0.4</v>
      </c>
      <c r="I37" s="146">
        <v>2.5</v>
      </c>
      <c r="J37" s="146">
        <v>1.3</v>
      </c>
      <c r="K37" s="146">
        <v>1.4</v>
      </c>
      <c r="L37" s="146">
        <v>3.2</v>
      </c>
      <c r="M37" s="146">
        <v>-1.6</v>
      </c>
      <c r="N37" s="146">
        <v>1.8</v>
      </c>
      <c r="O37" s="146">
        <v>-0.3</v>
      </c>
      <c r="P37" s="146">
        <v>4.4</v>
      </c>
      <c r="Q37" s="146">
        <v>0.8</v>
      </c>
      <c r="R37" s="146">
        <v>-0.5</v>
      </c>
      <c r="S37" s="147">
        <v>5.3</v>
      </c>
      <c r="T37" s="98"/>
      <c r="U37" s="37">
        <v>40725</v>
      </c>
      <c r="V37" s="22"/>
      <c r="W37" s="424"/>
    </row>
    <row r="38" spans="1:23" ht="21" customHeight="1">
      <c r="A38" s="424"/>
      <c r="B38" s="98"/>
      <c r="C38" s="37">
        <v>40756</v>
      </c>
      <c r="D38" s="22"/>
      <c r="E38" s="145">
        <v>1.3</v>
      </c>
      <c r="F38" s="146">
        <v>1.4</v>
      </c>
      <c r="G38" s="146">
        <v>1.4</v>
      </c>
      <c r="H38" s="146">
        <v>0.1</v>
      </c>
      <c r="I38" s="146">
        <v>-1</v>
      </c>
      <c r="J38" s="146">
        <v>0.8</v>
      </c>
      <c r="K38" s="146">
        <v>0.9</v>
      </c>
      <c r="L38" s="146">
        <v>3.6</v>
      </c>
      <c r="M38" s="146">
        <v>-2.3</v>
      </c>
      <c r="N38" s="146">
        <v>4</v>
      </c>
      <c r="O38" s="146">
        <v>-1.1</v>
      </c>
      <c r="P38" s="146">
        <v>3.4</v>
      </c>
      <c r="Q38" s="146">
        <v>0.8</v>
      </c>
      <c r="R38" s="146">
        <v>-0.2</v>
      </c>
      <c r="S38" s="147">
        <v>5.3</v>
      </c>
      <c r="T38" s="98"/>
      <c r="U38" s="37">
        <v>40756</v>
      </c>
      <c r="V38" s="22"/>
      <c r="W38" s="424"/>
    </row>
    <row r="39" spans="1:39" ht="21" customHeight="1">
      <c r="A39" s="424"/>
      <c r="B39" s="98"/>
      <c r="C39" s="37">
        <v>40787</v>
      </c>
      <c r="D39" s="22"/>
      <c r="E39" s="145">
        <v>1.1</v>
      </c>
      <c r="F39" s="146">
        <v>1.3</v>
      </c>
      <c r="G39" s="146">
        <v>1.1</v>
      </c>
      <c r="H39" s="146">
        <v>-0.4</v>
      </c>
      <c r="I39" s="146">
        <v>-3.7</v>
      </c>
      <c r="J39" s="146">
        <v>0.9</v>
      </c>
      <c r="K39" s="146">
        <v>1</v>
      </c>
      <c r="L39" s="146">
        <v>3.4</v>
      </c>
      <c r="M39" s="146">
        <v>-1.3</v>
      </c>
      <c r="N39" s="146">
        <v>2.2</v>
      </c>
      <c r="O39" s="146">
        <v>-0.9</v>
      </c>
      <c r="P39" s="146">
        <v>4</v>
      </c>
      <c r="Q39" s="146">
        <v>0.8</v>
      </c>
      <c r="R39" s="146">
        <v>-1.8</v>
      </c>
      <c r="S39" s="147">
        <v>5.1</v>
      </c>
      <c r="T39" s="98"/>
      <c r="U39" s="37">
        <v>40787</v>
      </c>
      <c r="V39" s="22"/>
      <c r="W39" s="42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24"/>
      <c r="B40" s="98"/>
      <c r="C40" s="37">
        <v>40817</v>
      </c>
      <c r="D40" s="22"/>
      <c r="E40" s="145">
        <v>0.5</v>
      </c>
      <c r="F40" s="146">
        <v>0.4</v>
      </c>
      <c r="G40" s="146">
        <v>0.5</v>
      </c>
      <c r="H40" s="146">
        <v>0.9</v>
      </c>
      <c r="I40" s="146">
        <v>4.1</v>
      </c>
      <c r="J40" s="146">
        <v>0.6</v>
      </c>
      <c r="K40" s="146">
        <v>0.8</v>
      </c>
      <c r="L40" s="146">
        <v>3.5</v>
      </c>
      <c r="M40" s="146">
        <v>-3</v>
      </c>
      <c r="N40" s="146">
        <v>1.7</v>
      </c>
      <c r="O40" s="146">
        <v>-1.4</v>
      </c>
      <c r="P40" s="146">
        <v>1.6</v>
      </c>
      <c r="Q40" s="146">
        <v>0.8</v>
      </c>
      <c r="R40" s="146">
        <v>-2.6</v>
      </c>
      <c r="S40" s="147">
        <v>-1</v>
      </c>
      <c r="T40" s="98"/>
      <c r="U40" s="37">
        <v>40817</v>
      </c>
      <c r="V40" s="22"/>
      <c r="W40" s="42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24"/>
      <c r="B41" s="98"/>
      <c r="C41" s="37">
        <v>40848</v>
      </c>
      <c r="D41" s="22"/>
      <c r="E41" s="145">
        <v>0.1</v>
      </c>
      <c r="F41" s="146">
        <v>0.3</v>
      </c>
      <c r="G41" s="146">
        <v>0</v>
      </c>
      <c r="H41" s="146">
        <v>-0.2</v>
      </c>
      <c r="I41" s="146">
        <v>-5.1</v>
      </c>
      <c r="J41" s="146">
        <v>0.5</v>
      </c>
      <c r="K41" s="146">
        <v>0.7</v>
      </c>
      <c r="L41" s="146">
        <v>3.4</v>
      </c>
      <c r="M41" s="146">
        <v>-3.3</v>
      </c>
      <c r="N41" s="146">
        <v>3.8</v>
      </c>
      <c r="O41" s="146">
        <v>-0.1</v>
      </c>
      <c r="P41" s="146">
        <v>0.5</v>
      </c>
      <c r="Q41" s="146">
        <v>0.8</v>
      </c>
      <c r="R41" s="146">
        <v>-4</v>
      </c>
      <c r="S41" s="147">
        <v>-0.3</v>
      </c>
      <c r="T41" s="98"/>
      <c r="U41" s="37">
        <v>40848</v>
      </c>
      <c r="V41" s="22"/>
      <c r="W41" s="424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24"/>
      <c r="B42" s="98"/>
      <c r="C42" s="37">
        <v>40878</v>
      </c>
      <c r="D42" s="22"/>
      <c r="E42" s="145">
        <v>0.5</v>
      </c>
      <c r="F42" s="146">
        <v>0.5</v>
      </c>
      <c r="G42" s="146">
        <v>0.5</v>
      </c>
      <c r="H42" s="146">
        <v>0.8</v>
      </c>
      <c r="I42" s="146">
        <v>0.3</v>
      </c>
      <c r="J42" s="146">
        <v>0.5</v>
      </c>
      <c r="K42" s="146">
        <v>0.6</v>
      </c>
      <c r="L42" s="146">
        <v>3.5</v>
      </c>
      <c r="M42" s="146">
        <v>-2.9</v>
      </c>
      <c r="N42" s="146">
        <v>2.9</v>
      </c>
      <c r="O42" s="146">
        <v>-1.5</v>
      </c>
      <c r="P42" s="146">
        <v>1.8</v>
      </c>
      <c r="Q42" s="146">
        <v>0.8</v>
      </c>
      <c r="R42" s="146">
        <v>-3.6</v>
      </c>
      <c r="S42" s="147">
        <v>-0.1</v>
      </c>
      <c r="T42" s="98"/>
      <c r="U42" s="37">
        <v>40878</v>
      </c>
      <c r="V42" s="22"/>
      <c r="W42" s="42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24"/>
      <c r="B43" s="98" t="s">
        <v>141</v>
      </c>
      <c r="C43" s="37">
        <v>40909</v>
      </c>
      <c r="D43" s="22" t="s">
        <v>69</v>
      </c>
      <c r="E43" s="145">
        <v>0.7</v>
      </c>
      <c r="F43" s="146">
        <v>0.5</v>
      </c>
      <c r="G43" s="146">
        <v>0.7</v>
      </c>
      <c r="H43" s="146">
        <v>1.3</v>
      </c>
      <c r="I43" s="146">
        <v>3.8</v>
      </c>
      <c r="J43" s="146">
        <v>0.6</v>
      </c>
      <c r="K43" s="146">
        <v>0.8</v>
      </c>
      <c r="L43" s="146">
        <v>3.3</v>
      </c>
      <c r="M43" s="146">
        <v>-1.6</v>
      </c>
      <c r="N43" s="146">
        <v>2.7</v>
      </c>
      <c r="O43" s="146">
        <v>-0.7</v>
      </c>
      <c r="P43" s="146">
        <v>1.8</v>
      </c>
      <c r="Q43" s="146">
        <v>0.8</v>
      </c>
      <c r="R43" s="146">
        <v>-4.3</v>
      </c>
      <c r="S43" s="147">
        <v>0.1</v>
      </c>
      <c r="T43" s="98" t="s">
        <v>141</v>
      </c>
      <c r="U43" s="37">
        <v>40909</v>
      </c>
      <c r="V43" s="22" t="s">
        <v>69</v>
      </c>
      <c r="W43" s="42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24"/>
      <c r="B44" s="98"/>
      <c r="C44" s="37">
        <v>40940</v>
      </c>
      <c r="D44" s="22"/>
      <c r="E44" s="145">
        <v>0.6</v>
      </c>
      <c r="F44" s="146">
        <v>0.5</v>
      </c>
      <c r="G44" s="146">
        <v>0.7</v>
      </c>
      <c r="H44" s="146">
        <v>1.5</v>
      </c>
      <c r="I44" s="146">
        <v>3.6</v>
      </c>
      <c r="J44" s="146">
        <v>0.3</v>
      </c>
      <c r="K44" s="146">
        <v>0.5</v>
      </c>
      <c r="L44" s="146">
        <v>3</v>
      </c>
      <c r="M44" s="146">
        <v>-2.8</v>
      </c>
      <c r="N44" s="146">
        <v>2.3</v>
      </c>
      <c r="O44" s="146">
        <v>-1.7</v>
      </c>
      <c r="P44" s="146">
        <v>1.1</v>
      </c>
      <c r="Q44" s="146">
        <v>0.8</v>
      </c>
      <c r="R44" s="146">
        <v>-2</v>
      </c>
      <c r="S44" s="147">
        <v>-0.1</v>
      </c>
      <c r="T44" s="98"/>
      <c r="U44" s="37">
        <v>40940</v>
      </c>
      <c r="V44" s="22"/>
      <c r="W44" s="42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24"/>
      <c r="B45" s="98"/>
      <c r="C45" s="37">
        <v>40969</v>
      </c>
      <c r="D45" s="22"/>
      <c r="E45" s="145">
        <v>0.7</v>
      </c>
      <c r="F45" s="146">
        <v>0.6</v>
      </c>
      <c r="G45" s="146">
        <v>0.8</v>
      </c>
      <c r="H45" s="146">
        <v>1.1</v>
      </c>
      <c r="I45" s="146">
        <v>4.6</v>
      </c>
      <c r="J45" s="146">
        <v>0.3</v>
      </c>
      <c r="K45" s="146">
        <v>0.5</v>
      </c>
      <c r="L45" s="146">
        <v>2.9</v>
      </c>
      <c r="M45" s="146">
        <v>-2.6</v>
      </c>
      <c r="N45" s="146">
        <v>2.1</v>
      </c>
      <c r="O45" s="146">
        <v>-1.1</v>
      </c>
      <c r="P45" s="146">
        <v>1.5</v>
      </c>
      <c r="Q45" s="146">
        <v>0.8</v>
      </c>
      <c r="R45" s="146">
        <v>-0.8</v>
      </c>
      <c r="S45" s="147">
        <v>0</v>
      </c>
      <c r="T45" s="98"/>
      <c r="U45" s="37">
        <v>40969</v>
      </c>
      <c r="V45" s="22"/>
      <c r="W45" s="42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24"/>
      <c r="B46" s="98"/>
      <c r="C46" s="95">
        <v>41000</v>
      </c>
      <c r="D46" s="22"/>
      <c r="E46" s="145">
        <v>0.5</v>
      </c>
      <c r="F46" s="146">
        <v>0.4</v>
      </c>
      <c r="G46" s="146">
        <v>0.6</v>
      </c>
      <c r="H46" s="146">
        <v>0.9</v>
      </c>
      <c r="I46" s="146">
        <v>3.8</v>
      </c>
      <c r="J46" s="146">
        <v>0.1</v>
      </c>
      <c r="K46" s="146">
        <v>0.3</v>
      </c>
      <c r="L46" s="146">
        <v>2.8</v>
      </c>
      <c r="M46" s="146">
        <v>-3.7</v>
      </c>
      <c r="N46" s="146">
        <v>0.8</v>
      </c>
      <c r="O46" s="146">
        <v>0.2</v>
      </c>
      <c r="P46" s="146">
        <v>0.6</v>
      </c>
      <c r="Q46" s="146">
        <v>0</v>
      </c>
      <c r="R46" s="146">
        <v>0.5</v>
      </c>
      <c r="S46" s="147">
        <v>-0.3</v>
      </c>
      <c r="T46" s="98"/>
      <c r="U46" s="95">
        <v>41000</v>
      </c>
      <c r="V46" s="22"/>
      <c r="W46" s="42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5" customFormat="1" ht="21" customHeight="1" thickBot="1">
      <c r="A47" s="425"/>
      <c r="B47" s="97"/>
      <c r="C47" s="82">
        <v>41030</v>
      </c>
      <c r="D47" s="75"/>
      <c r="E47" s="92">
        <v>0.3</v>
      </c>
      <c r="F47" s="93">
        <v>0.1</v>
      </c>
      <c r="G47" s="93">
        <v>0.4</v>
      </c>
      <c r="H47" s="93">
        <v>0.7</v>
      </c>
      <c r="I47" s="93">
        <v>7</v>
      </c>
      <c r="J47" s="93">
        <v>-0.3</v>
      </c>
      <c r="K47" s="93">
        <v>0</v>
      </c>
      <c r="L47" s="93">
        <v>2.7</v>
      </c>
      <c r="M47" s="93">
        <v>-3.2</v>
      </c>
      <c r="N47" s="93">
        <v>0.2</v>
      </c>
      <c r="O47" s="93">
        <v>-1.1</v>
      </c>
      <c r="P47" s="93">
        <v>1.1</v>
      </c>
      <c r="Q47" s="93">
        <v>0</v>
      </c>
      <c r="R47" s="93">
        <v>-0.5</v>
      </c>
      <c r="S47" s="94">
        <v>-0.4</v>
      </c>
      <c r="T47" s="97"/>
      <c r="U47" s="82">
        <v>41030</v>
      </c>
      <c r="V47" s="75"/>
      <c r="W47" s="425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9" spans="2:22" ht="14.25">
      <c r="B49" s="16"/>
      <c r="C49" s="16"/>
      <c r="D49" s="16"/>
      <c r="T49" s="16"/>
      <c r="U49" s="16"/>
      <c r="V49" s="16"/>
    </row>
    <row r="51" spans="3:22" ht="14.25">
      <c r="C51" s="4"/>
      <c r="D51" s="4"/>
      <c r="U51" s="4"/>
      <c r="V51" s="4"/>
    </row>
    <row r="63" spans="38:66" ht="14.25"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6"/>
  <sheetViews>
    <sheetView showGridLines="0" view="pageBreakPreview" zoomScale="70" zoomScaleNormal="75" zoomScaleSheetLayoutView="70" workbookViewId="0" topLeftCell="A1">
      <pane xSplit="4" ySplit="5" topLeftCell="E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294" customWidth="1"/>
    <col min="2" max="2" width="9.625" style="294" customWidth="1"/>
    <col min="3" max="3" width="4.50390625" style="294" bestFit="1" customWidth="1"/>
    <col min="4" max="4" width="3.375" style="294" bestFit="1" customWidth="1"/>
    <col min="5" max="19" width="10.625" style="294" customWidth="1"/>
    <col min="20" max="20" width="9.625" style="294" customWidth="1"/>
    <col min="21" max="21" width="4.50390625" style="294" bestFit="1" customWidth="1"/>
    <col min="22" max="22" width="3.375" style="294" bestFit="1" customWidth="1"/>
    <col min="23" max="16384" width="9.00390625" style="294" customWidth="1"/>
  </cols>
  <sheetData>
    <row r="1" spans="2:8" ht="24.75" customHeight="1">
      <c r="B1" s="294" t="s">
        <v>176</v>
      </c>
      <c r="E1" s="295" t="s">
        <v>177</v>
      </c>
      <c r="F1" s="295"/>
      <c r="H1" s="294" t="s">
        <v>48</v>
      </c>
    </row>
    <row r="2" spans="19:22" ht="24.75" customHeight="1" thickBot="1">
      <c r="S2" s="296"/>
      <c r="V2" s="296" t="s">
        <v>133</v>
      </c>
    </row>
    <row r="3" spans="2:22" ht="13.5" customHeight="1">
      <c r="B3" s="439" t="s">
        <v>49</v>
      </c>
      <c r="C3" s="440"/>
      <c r="D3" s="440"/>
      <c r="E3" s="439" t="s">
        <v>50</v>
      </c>
      <c r="F3" s="297"/>
      <c r="G3" s="297"/>
      <c r="H3" s="436" t="s">
        <v>51</v>
      </c>
      <c r="I3" s="298"/>
      <c r="J3" s="436" t="s">
        <v>52</v>
      </c>
      <c r="K3" s="299"/>
      <c r="L3" s="429" t="s">
        <v>53</v>
      </c>
      <c r="M3" s="446" t="s">
        <v>137</v>
      </c>
      <c r="N3" s="449" t="s">
        <v>54</v>
      </c>
      <c r="O3" s="452" t="s">
        <v>55</v>
      </c>
      <c r="P3" s="452" t="s">
        <v>56</v>
      </c>
      <c r="Q3" s="452" t="s">
        <v>57</v>
      </c>
      <c r="R3" s="452" t="s">
        <v>58</v>
      </c>
      <c r="S3" s="457" t="s">
        <v>59</v>
      </c>
      <c r="T3" s="439" t="s">
        <v>49</v>
      </c>
      <c r="U3" s="440"/>
      <c r="V3" s="454"/>
    </row>
    <row r="4" spans="2:22" ht="24" customHeight="1">
      <c r="B4" s="441"/>
      <c r="C4" s="442"/>
      <c r="D4" s="442"/>
      <c r="E4" s="441"/>
      <c r="F4" s="430" t="s">
        <v>60</v>
      </c>
      <c r="G4" s="432" t="s">
        <v>61</v>
      </c>
      <c r="H4" s="437"/>
      <c r="I4" s="434" t="s">
        <v>62</v>
      </c>
      <c r="J4" s="437"/>
      <c r="K4" s="445" t="s">
        <v>63</v>
      </c>
      <c r="L4" s="430"/>
      <c r="M4" s="447"/>
      <c r="N4" s="450"/>
      <c r="O4" s="453"/>
      <c r="P4" s="453"/>
      <c r="Q4" s="453"/>
      <c r="R4" s="453"/>
      <c r="S4" s="458"/>
      <c r="T4" s="441"/>
      <c r="U4" s="442"/>
      <c r="V4" s="455"/>
    </row>
    <row r="5" spans="2:22" ht="24" customHeight="1" thickBot="1">
      <c r="B5" s="443"/>
      <c r="C5" s="444"/>
      <c r="D5" s="444"/>
      <c r="E5" s="443"/>
      <c r="F5" s="431"/>
      <c r="G5" s="433"/>
      <c r="H5" s="438"/>
      <c r="I5" s="435"/>
      <c r="J5" s="438"/>
      <c r="K5" s="431"/>
      <c r="L5" s="431"/>
      <c r="M5" s="448"/>
      <c r="N5" s="451"/>
      <c r="O5" s="435"/>
      <c r="P5" s="435"/>
      <c r="Q5" s="435"/>
      <c r="R5" s="435"/>
      <c r="S5" s="459"/>
      <c r="T5" s="443"/>
      <c r="U5" s="444"/>
      <c r="V5" s="456"/>
    </row>
    <row r="6" spans="1:22" ht="18.75" customHeight="1">
      <c r="A6" s="302"/>
      <c r="B6" s="303" t="s">
        <v>146</v>
      </c>
      <c r="C6" s="304" t="s">
        <v>105</v>
      </c>
      <c r="D6" s="305"/>
      <c r="E6" s="306">
        <v>101.2</v>
      </c>
      <c r="F6" s="307">
        <v>101.4</v>
      </c>
      <c r="G6" s="308">
        <v>102.1</v>
      </c>
      <c r="H6" s="309">
        <v>97.7</v>
      </c>
      <c r="I6" s="309">
        <v>98.2</v>
      </c>
      <c r="J6" s="310">
        <v>98.7</v>
      </c>
      <c r="K6" s="309">
        <v>102</v>
      </c>
      <c r="L6" s="309">
        <v>91.8</v>
      </c>
      <c r="M6" s="309">
        <v>140.2</v>
      </c>
      <c r="N6" s="309">
        <v>103.8</v>
      </c>
      <c r="O6" s="309">
        <v>89.5</v>
      </c>
      <c r="P6" s="309">
        <v>104.5</v>
      </c>
      <c r="Q6" s="309">
        <v>96.7</v>
      </c>
      <c r="R6" s="309">
        <v>118.1</v>
      </c>
      <c r="S6" s="311">
        <v>92.7</v>
      </c>
      <c r="T6" s="303" t="s">
        <v>146</v>
      </c>
      <c r="U6" s="304" t="s">
        <v>105</v>
      </c>
      <c r="V6" s="312"/>
    </row>
    <row r="7" spans="1:22" ht="18.75" customHeight="1">
      <c r="A7" s="313"/>
      <c r="B7" s="314" t="s">
        <v>106</v>
      </c>
      <c r="C7" s="315"/>
      <c r="D7" s="316"/>
      <c r="E7" s="317">
        <v>103.1</v>
      </c>
      <c r="F7" s="318">
        <v>103.1</v>
      </c>
      <c r="G7" s="319">
        <v>103.7</v>
      </c>
      <c r="H7" s="320">
        <v>99.5</v>
      </c>
      <c r="I7" s="320">
        <v>98.6</v>
      </c>
      <c r="J7" s="321">
        <v>100.2</v>
      </c>
      <c r="K7" s="320">
        <v>103.4</v>
      </c>
      <c r="L7" s="320">
        <v>96.1</v>
      </c>
      <c r="M7" s="320">
        <v>138.9</v>
      </c>
      <c r="N7" s="320">
        <v>106.2</v>
      </c>
      <c r="O7" s="320">
        <v>93.6</v>
      </c>
      <c r="P7" s="320">
        <v>104.5</v>
      </c>
      <c r="Q7" s="320">
        <v>98.7</v>
      </c>
      <c r="R7" s="320">
        <v>119.9</v>
      </c>
      <c r="S7" s="322">
        <v>94.2</v>
      </c>
      <c r="T7" s="314" t="s">
        <v>106</v>
      </c>
      <c r="U7" s="315"/>
      <c r="V7" s="323"/>
    </row>
    <row r="8" spans="1:22" ht="18.75" customHeight="1">
      <c r="A8" s="313"/>
      <c r="B8" s="314" t="s">
        <v>107</v>
      </c>
      <c r="C8" s="315"/>
      <c r="D8" s="316"/>
      <c r="E8" s="317">
        <v>103.7</v>
      </c>
      <c r="F8" s="318">
        <v>103.4</v>
      </c>
      <c r="G8" s="319">
        <v>104.4</v>
      </c>
      <c r="H8" s="320">
        <v>100.8</v>
      </c>
      <c r="I8" s="320">
        <v>105.4</v>
      </c>
      <c r="J8" s="321">
        <v>100.8</v>
      </c>
      <c r="K8" s="320">
        <v>103.5</v>
      </c>
      <c r="L8" s="320">
        <v>94.6</v>
      </c>
      <c r="M8" s="320">
        <v>136.7</v>
      </c>
      <c r="N8" s="320">
        <v>107.6</v>
      </c>
      <c r="O8" s="320">
        <v>100.3</v>
      </c>
      <c r="P8" s="320">
        <v>102.9</v>
      </c>
      <c r="Q8" s="320">
        <v>100.6</v>
      </c>
      <c r="R8" s="320">
        <v>120.1</v>
      </c>
      <c r="S8" s="322">
        <v>94.8</v>
      </c>
      <c r="T8" s="314" t="s">
        <v>107</v>
      </c>
      <c r="U8" s="315"/>
      <c r="V8" s="323"/>
    </row>
    <row r="9" spans="1:22" ht="18.75" customHeight="1">
      <c r="A9" s="313"/>
      <c r="B9" s="314" t="s">
        <v>108</v>
      </c>
      <c r="C9" s="324"/>
      <c r="D9" s="324"/>
      <c r="E9" s="325">
        <v>103.4</v>
      </c>
      <c r="F9" s="318">
        <v>103.4</v>
      </c>
      <c r="G9" s="318">
        <v>104</v>
      </c>
      <c r="H9" s="320">
        <v>100.3</v>
      </c>
      <c r="I9" s="320">
        <v>100.5</v>
      </c>
      <c r="J9" s="320">
        <v>100.7</v>
      </c>
      <c r="K9" s="320">
        <v>103</v>
      </c>
      <c r="L9" s="320">
        <v>93.1</v>
      </c>
      <c r="M9" s="320">
        <v>135.2</v>
      </c>
      <c r="N9" s="320">
        <v>107.4</v>
      </c>
      <c r="O9" s="320">
        <v>99.5</v>
      </c>
      <c r="P9" s="320">
        <v>102.6</v>
      </c>
      <c r="Q9" s="320">
        <v>102</v>
      </c>
      <c r="R9" s="320">
        <v>119.1</v>
      </c>
      <c r="S9" s="322">
        <v>95.7</v>
      </c>
      <c r="T9" s="314" t="s">
        <v>108</v>
      </c>
      <c r="U9" s="324"/>
      <c r="V9" s="326"/>
    </row>
    <row r="10" spans="1:22" ht="18.75" customHeight="1">
      <c r="A10" s="313"/>
      <c r="B10" s="314" t="s">
        <v>109</v>
      </c>
      <c r="C10" s="327"/>
      <c r="D10" s="327"/>
      <c r="E10" s="325">
        <v>102.7</v>
      </c>
      <c r="F10" s="318">
        <v>103</v>
      </c>
      <c r="G10" s="318">
        <v>103.1</v>
      </c>
      <c r="H10" s="320">
        <v>98.4</v>
      </c>
      <c r="I10" s="320">
        <v>93.9</v>
      </c>
      <c r="J10" s="320">
        <v>100.9</v>
      </c>
      <c r="K10" s="320">
        <v>102.6</v>
      </c>
      <c r="L10" s="320">
        <v>94.6</v>
      </c>
      <c r="M10" s="320">
        <v>131.1</v>
      </c>
      <c r="N10" s="320">
        <v>106.3</v>
      </c>
      <c r="O10" s="320">
        <v>98.7</v>
      </c>
      <c r="P10" s="320">
        <v>103</v>
      </c>
      <c r="Q10" s="320">
        <v>103.2</v>
      </c>
      <c r="R10" s="320">
        <v>118</v>
      </c>
      <c r="S10" s="322">
        <v>95.4</v>
      </c>
      <c r="T10" s="314" t="s">
        <v>109</v>
      </c>
      <c r="U10" s="327"/>
      <c r="V10" s="328"/>
    </row>
    <row r="11" spans="1:22" ht="18.75" customHeight="1">
      <c r="A11" s="313"/>
      <c r="B11" s="314" t="s">
        <v>110</v>
      </c>
      <c r="C11" s="327"/>
      <c r="D11" s="327"/>
      <c r="E11" s="325">
        <v>101.9</v>
      </c>
      <c r="F11" s="318">
        <v>102.1</v>
      </c>
      <c r="G11" s="318">
        <v>102.2</v>
      </c>
      <c r="H11" s="320">
        <v>97.8</v>
      </c>
      <c r="I11" s="320">
        <v>94.7</v>
      </c>
      <c r="J11" s="320">
        <v>101.1</v>
      </c>
      <c r="K11" s="320">
        <v>102</v>
      </c>
      <c r="L11" s="320">
        <v>95.2</v>
      </c>
      <c r="M11" s="320">
        <v>126.4</v>
      </c>
      <c r="N11" s="320">
        <v>103.9</v>
      </c>
      <c r="O11" s="320">
        <v>99.4</v>
      </c>
      <c r="P11" s="320">
        <v>102</v>
      </c>
      <c r="Q11" s="320">
        <v>104.3</v>
      </c>
      <c r="R11" s="320">
        <v>114.5</v>
      </c>
      <c r="S11" s="322">
        <v>95.2</v>
      </c>
      <c r="T11" s="314" t="s">
        <v>110</v>
      </c>
      <c r="U11" s="327"/>
      <c r="V11" s="328"/>
    </row>
    <row r="12" spans="1:22" ht="18.75" customHeight="1">
      <c r="A12" s="313"/>
      <c r="B12" s="314" t="s">
        <v>111</v>
      </c>
      <c r="C12" s="327"/>
      <c r="D12" s="327"/>
      <c r="E12" s="325">
        <v>101</v>
      </c>
      <c r="F12" s="318">
        <v>101.2</v>
      </c>
      <c r="G12" s="318">
        <v>101</v>
      </c>
      <c r="H12" s="320">
        <v>97</v>
      </c>
      <c r="I12" s="320">
        <v>93</v>
      </c>
      <c r="J12" s="320">
        <v>101</v>
      </c>
      <c r="K12" s="320">
        <v>101.5</v>
      </c>
      <c r="L12" s="320">
        <v>94.1</v>
      </c>
      <c r="M12" s="320">
        <v>121.8</v>
      </c>
      <c r="N12" s="320">
        <v>101.6</v>
      </c>
      <c r="O12" s="320">
        <v>98.3</v>
      </c>
      <c r="P12" s="320">
        <v>101.4</v>
      </c>
      <c r="Q12" s="320">
        <v>105.3</v>
      </c>
      <c r="R12" s="320">
        <v>112</v>
      </c>
      <c r="S12" s="322">
        <v>95.4</v>
      </c>
      <c r="T12" s="314" t="s">
        <v>111</v>
      </c>
      <c r="U12" s="327"/>
      <c r="V12" s="328"/>
    </row>
    <row r="13" spans="1:22" ht="18.75" customHeight="1">
      <c r="A13" s="313"/>
      <c r="B13" s="314" t="s">
        <v>112</v>
      </c>
      <c r="C13" s="327"/>
      <c r="D13" s="327"/>
      <c r="E13" s="325">
        <v>100.7</v>
      </c>
      <c r="F13" s="318">
        <v>100.9</v>
      </c>
      <c r="G13" s="318">
        <v>100.7</v>
      </c>
      <c r="H13" s="320">
        <v>96.8</v>
      </c>
      <c r="I13" s="320">
        <v>93.6</v>
      </c>
      <c r="J13" s="320">
        <v>100.9</v>
      </c>
      <c r="K13" s="320">
        <v>100.9</v>
      </c>
      <c r="L13" s="320">
        <v>93.6</v>
      </c>
      <c r="M13" s="320">
        <v>118.2</v>
      </c>
      <c r="N13" s="320">
        <v>99.7</v>
      </c>
      <c r="O13" s="320">
        <v>101.6</v>
      </c>
      <c r="P13" s="320">
        <v>101.5</v>
      </c>
      <c r="Q13" s="320">
        <v>106</v>
      </c>
      <c r="R13" s="320">
        <v>110.4</v>
      </c>
      <c r="S13" s="322">
        <v>96.2</v>
      </c>
      <c r="T13" s="314" t="s">
        <v>112</v>
      </c>
      <c r="U13" s="327"/>
      <c r="V13" s="328"/>
    </row>
    <row r="14" spans="1:22" ht="18.75" customHeight="1">
      <c r="A14" s="313"/>
      <c r="B14" s="314" t="s">
        <v>113</v>
      </c>
      <c r="C14" s="327"/>
      <c r="D14" s="327"/>
      <c r="E14" s="325">
        <v>100.7</v>
      </c>
      <c r="F14" s="318">
        <v>100.8</v>
      </c>
      <c r="G14" s="318">
        <v>100.7</v>
      </c>
      <c r="H14" s="320">
        <v>97.7</v>
      </c>
      <c r="I14" s="320">
        <v>96</v>
      </c>
      <c r="J14" s="320">
        <v>100.7</v>
      </c>
      <c r="K14" s="320">
        <v>100.4</v>
      </c>
      <c r="L14" s="320">
        <v>93.7</v>
      </c>
      <c r="M14" s="320">
        <v>114.2</v>
      </c>
      <c r="N14" s="320">
        <v>99.5</v>
      </c>
      <c r="O14" s="320">
        <v>101.6</v>
      </c>
      <c r="P14" s="320">
        <v>101.3</v>
      </c>
      <c r="Q14" s="320">
        <v>106.7</v>
      </c>
      <c r="R14" s="320">
        <v>108.8</v>
      </c>
      <c r="S14" s="322">
        <v>96.8</v>
      </c>
      <c r="T14" s="314" t="s">
        <v>113</v>
      </c>
      <c r="U14" s="327"/>
      <c r="V14" s="328"/>
    </row>
    <row r="15" spans="1:22" ht="18.75" customHeight="1">
      <c r="A15" s="313"/>
      <c r="B15" s="314" t="s">
        <v>114</v>
      </c>
      <c r="C15" s="327"/>
      <c r="D15" s="327"/>
      <c r="E15" s="325">
        <v>100.4</v>
      </c>
      <c r="F15" s="318">
        <v>100.7</v>
      </c>
      <c r="G15" s="318">
        <v>100.3</v>
      </c>
      <c r="H15" s="320">
        <v>96.8</v>
      </c>
      <c r="I15" s="320">
        <v>92.7</v>
      </c>
      <c r="J15" s="320">
        <v>100.6</v>
      </c>
      <c r="K15" s="320">
        <v>100.1</v>
      </c>
      <c r="L15" s="320">
        <v>94.4</v>
      </c>
      <c r="M15" s="320">
        <v>111.6</v>
      </c>
      <c r="N15" s="320">
        <v>100.2</v>
      </c>
      <c r="O15" s="320">
        <v>101.2</v>
      </c>
      <c r="P15" s="320">
        <v>101.6</v>
      </c>
      <c r="Q15" s="320">
        <v>107.4</v>
      </c>
      <c r="R15" s="320">
        <v>107.9</v>
      </c>
      <c r="S15" s="322">
        <v>97.1</v>
      </c>
      <c r="T15" s="314" t="s">
        <v>114</v>
      </c>
      <c r="U15" s="327"/>
      <c r="V15" s="328"/>
    </row>
    <row r="16" spans="1:22" ht="18.75" customHeight="1">
      <c r="A16" s="313"/>
      <c r="B16" s="314" t="s">
        <v>116</v>
      </c>
      <c r="C16" s="327"/>
      <c r="D16" s="327"/>
      <c r="E16" s="325">
        <v>100.7</v>
      </c>
      <c r="F16" s="318">
        <v>100.8</v>
      </c>
      <c r="G16" s="318">
        <v>100.6</v>
      </c>
      <c r="H16" s="320">
        <v>97.3</v>
      </c>
      <c r="I16" s="320">
        <v>96.7</v>
      </c>
      <c r="J16" s="320">
        <v>100.6</v>
      </c>
      <c r="K16" s="320">
        <v>100.1</v>
      </c>
      <c r="L16" s="320">
        <v>97.8</v>
      </c>
      <c r="M16" s="320">
        <v>109.3</v>
      </c>
      <c r="N16" s="320">
        <v>101</v>
      </c>
      <c r="O16" s="320">
        <v>100.6</v>
      </c>
      <c r="P16" s="320">
        <v>101.9</v>
      </c>
      <c r="Q16" s="320">
        <v>108.2</v>
      </c>
      <c r="R16" s="320">
        <v>106.3</v>
      </c>
      <c r="S16" s="322">
        <v>98</v>
      </c>
      <c r="T16" s="314" t="s">
        <v>116</v>
      </c>
      <c r="U16" s="327"/>
      <c r="V16" s="328"/>
    </row>
    <row r="17" spans="1:22" ht="18.75" customHeight="1">
      <c r="A17" s="313"/>
      <c r="B17" s="314" t="s">
        <v>115</v>
      </c>
      <c r="C17" s="327"/>
      <c r="D17" s="327"/>
      <c r="E17" s="325">
        <v>100.7</v>
      </c>
      <c r="F17" s="318">
        <v>100.8</v>
      </c>
      <c r="G17" s="318">
        <v>100.7</v>
      </c>
      <c r="H17" s="320">
        <v>97.6</v>
      </c>
      <c r="I17" s="320">
        <v>97.3</v>
      </c>
      <c r="J17" s="320">
        <v>100.4</v>
      </c>
      <c r="K17" s="320">
        <v>100.1</v>
      </c>
      <c r="L17" s="320">
        <v>98.6</v>
      </c>
      <c r="M17" s="320">
        <v>107.5</v>
      </c>
      <c r="N17" s="320">
        <v>101.6</v>
      </c>
      <c r="O17" s="320">
        <v>100.9</v>
      </c>
      <c r="P17" s="320">
        <v>102</v>
      </c>
      <c r="Q17" s="320">
        <v>108.9</v>
      </c>
      <c r="R17" s="320">
        <v>104.9</v>
      </c>
      <c r="S17" s="322">
        <v>98.7</v>
      </c>
      <c r="T17" s="314" t="s">
        <v>115</v>
      </c>
      <c r="U17" s="327"/>
      <c r="V17" s="328"/>
    </row>
    <row r="18" spans="1:22" ht="18.75" customHeight="1">
      <c r="A18" s="313"/>
      <c r="B18" s="314" t="s">
        <v>123</v>
      </c>
      <c r="C18" s="327"/>
      <c r="D18" s="327"/>
      <c r="E18" s="325">
        <v>102.1</v>
      </c>
      <c r="F18" s="318">
        <v>102.3</v>
      </c>
      <c r="G18" s="318">
        <v>102.3</v>
      </c>
      <c r="H18" s="320">
        <v>100.1</v>
      </c>
      <c r="I18" s="320">
        <v>96.9</v>
      </c>
      <c r="J18" s="320">
        <v>100.6</v>
      </c>
      <c r="K18" s="320">
        <v>100.5</v>
      </c>
      <c r="L18" s="320">
        <v>104.5</v>
      </c>
      <c r="M18" s="320">
        <v>107.1</v>
      </c>
      <c r="N18" s="320">
        <v>102.1</v>
      </c>
      <c r="O18" s="320">
        <v>100.6</v>
      </c>
      <c r="P18" s="320">
        <v>104.1</v>
      </c>
      <c r="Q18" s="320">
        <v>109.7</v>
      </c>
      <c r="R18" s="320">
        <v>104.3</v>
      </c>
      <c r="S18" s="322">
        <v>99.1</v>
      </c>
      <c r="T18" s="314" t="s">
        <v>123</v>
      </c>
      <c r="U18" s="327"/>
      <c r="V18" s="328"/>
    </row>
    <row r="19" spans="1:22" ht="18.75" customHeight="1">
      <c r="A19" s="313"/>
      <c r="B19" s="314" t="s">
        <v>174</v>
      </c>
      <c r="C19" s="327"/>
      <c r="D19" s="327"/>
      <c r="E19" s="325">
        <v>100.7</v>
      </c>
      <c r="F19" s="318">
        <v>101</v>
      </c>
      <c r="G19" s="318">
        <v>100.8</v>
      </c>
      <c r="H19" s="320">
        <v>100.3</v>
      </c>
      <c r="I19" s="320">
        <v>94.5</v>
      </c>
      <c r="J19" s="320">
        <v>100.4</v>
      </c>
      <c r="K19" s="320">
        <v>100.5</v>
      </c>
      <c r="L19" s="320">
        <v>100.2</v>
      </c>
      <c r="M19" s="320">
        <v>104.8</v>
      </c>
      <c r="N19" s="320">
        <v>101.2</v>
      </c>
      <c r="O19" s="320">
        <v>100.5</v>
      </c>
      <c r="P19" s="320">
        <v>99</v>
      </c>
      <c r="Q19" s="320">
        <v>110.6</v>
      </c>
      <c r="R19" s="320">
        <v>101.7</v>
      </c>
      <c r="S19" s="322">
        <v>98.7</v>
      </c>
      <c r="T19" s="314" t="s">
        <v>174</v>
      </c>
      <c r="U19" s="327"/>
      <c r="V19" s="328"/>
    </row>
    <row r="20" spans="1:22" ht="18.75" customHeight="1">
      <c r="A20" s="313"/>
      <c r="B20" s="314" t="s">
        <v>175</v>
      </c>
      <c r="C20" s="327"/>
      <c r="D20" s="327"/>
      <c r="E20" s="325">
        <v>100</v>
      </c>
      <c r="F20" s="318">
        <v>100</v>
      </c>
      <c r="G20" s="318">
        <v>100</v>
      </c>
      <c r="H20" s="320">
        <v>100</v>
      </c>
      <c r="I20" s="320">
        <v>100</v>
      </c>
      <c r="J20" s="320">
        <v>100</v>
      </c>
      <c r="K20" s="320">
        <v>100</v>
      </c>
      <c r="L20" s="320">
        <v>100</v>
      </c>
      <c r="M20" s="320">
        <v>100</v>
      </c>
      <c r="N20" s="320">
        <v>100</v>
      </c>
      <c r="O20" s="320">
        <v>100</v>
      </c>
      <c r="P20" s="320">
        <v>100</v>
      </c>
      <c r="Q20" s="320">
        <v>100</v>
      </c>
      <c r="R20" s="320">
        <v>100</v>
      </c>
      <c r="S20" s="322">
        <v>100</v>
      </c>
      <c r="T20" s="314" t="s">
        <v>175</v>
      </c>
      <c r="U20" s="327"/>
      <c r="V20" s="328"/>
    </row>
    <row r="21" spans="1:22" ht="18.75" customHeight="1" thickBot="1">
      <c r="A21" s="313"/>
      <c r="B21" s="329" t="s">
        <v>178</v>
      </c>
      <c r="C21" s="330"/>
      <c r="D21" s="330"/>
      <c r="E21" s="331">
        <v>99.7</v>
      </c>
      <c r="F21" s="332">
        <v>99.8</v>
      </c>
      <c r="G21" s="332">
        <v>99.7</v>
      </c>
      <c r="H21" s="333">
        <v>99.6</v>
      </c>
      <c r="I21" s="333">
        <v>99</v>
      </c>
      <c r="J21" s="333">
        <v>99.8</v>
      </c>
      <c r="K21" s="333">
        <v>99.8</v>
      </c>
      <c r="L21" s="333">
        <v>103.3</v>
      </c>
      <c r="M21" s="333">
        <v>94.4</v>
      </c>
      <c r="N21" s="333">
        <v>99.7</v>
      </c>
      <c r="O21" s="333">
        <v>99.3</v>
      </c>
      <c r="P21" s="333">
        <v>101.2</v>
      </c>
      <c r="Q21" s="333">
        <v>97.9</v>
      </c>
      <c r="R21" s="333">
        <v>96</v>
      </c>
      <c r="S21" s="334">
        <v>103.8</v>
      </c>
      <c r="T21" s="329" t="s">
        <v>178</v>
      </c>
      <c r="U21" s="330"/>
      <c r="V21" s="335"/>
    </row>
    <row r="22" spans="1:22" ht="18.75" customHeight="1">
      <c r="A22" s="302"/>
      <c r="B22" s="336" t="s">
        <v>179</v>
      </c>
      <c r="C22" s="337">
        <v>5</v>
      </c>
      <c r="D22" s="338" t="s">
        <v>69</v>
      </c>
      <c r="E22" s="306">
        <v>100.3</v>
      </c>
      <c r="F22" s="307">
        <v>100.3</v>
      </c>
      <c r="G22" s="307">
        <v>100.4</v>
      </c>
      <c r="H22" s="309">
        <v>100.3</v>
      </c>
      <c r="I22" s="309">
        <v>101.5</v>
      </c>
      <c r="J22" s="309">
        <v>100</v>
      </c>
      <c r="K22" s="309">
        <v>100</v>
      </c>
      <c r="L22" s="309">
        <v>99.8</v>
      </c>
      <c r="M22" s="309">
        <v>101.4</v>
      </c>
      <c r="N22" s="309">
        <v>101.9</v>
      </c>
      <c r="O22" s="309">
        <v>100.1</v>
      </c>
      <c r="P22" s="309">
        <v>100.9</v>
      </c>
      <c r="Q22" s="309">
        <v>97.8</v>
      </c>
      <c r="R22" s="309">
        <v>101.2</v>
      </c>
      <c r="S22" s="311">
        <v>98.6</v>
      </c>
      <c r="T22" s="336" t="s">
        <v>122</v>
      </c>
      <c r="U22" s="337">
        <v>5</v>
      </c>
      <c r="V22" s="339" t="s">
        <v>69</v>
      </c>
    </row>
    <row r="23" spans="1:22" ht="18.75" customHeight="1">
      <c r="A23" s="302"/>
      <c r="B23" s="336"/>
      <c r="C23" s="340">
        <v>6</v>
      </c>
      <c r="D23" s="327"/>
      <c r="E23" s="317">
        <v>100.1</v>
      </c>
      <c r="F23" s="318">
        <v>100.1</v>
      </c>
      <c r="G23" s="318">
        <v>100.1</v>
      </c>
      <c r="H23" s="320">
        <v>100.1</v>
      </c>
      <c r="I23" s="320">
        <v>100.5</v>
      </c>
      <c r="J23" s="320">
        <v>100</v>
      </c>
      <c r="K23" s="320">
        <v>100</v>
      </c>
      <c r="L23" s="320">
        <v>100.1</v>
      </c>
      <c r="M23" s="320">
        <v>100.3</v>
      </c>
      <c r="N23" s="320">
        <v>101.5</v>
      </c>
      <c r="O23" s="320">
        <v>100.2</v>
      </c>
      <c r="P23" s="320">
        <v>100.5</v>
      </c>
      <c r="Q23" s="320">
        <v>97.8</v>
      </c>
      <c r="R23" s="320">
        <v>100.5</v>
      </c>
      <c r="S23" s="322">
        <v>98.6</v>
      </c>
      <c r="T23" s="336"/>
      <c r="U23" s="340">
        <v>6</v>
      </c>
      <c r="V23" s="328"/>
    </row>
    <row r="24" spans="1:22" ht="18.75" customHeight="1">
      <c r="A24" s="302"/>
      <c r="B24" s="336"/>
      <c r="C24" s="341">
        <v>7</v>
      </c>
      <c r="D24" s="315"/>
      <c r="E24" s="317">
        <v>99.5</v>
      </c>
      <c r="F24" s="318">
        <v>99.7</v>
      </c>
      <c r="G24" s="318">
        <v>99.4</v>
      </c>
      <c r="H24" s="320">
        <v>99.2</v>
      </c>
      <c r="I24" s="320">
        <v>95.6</v>
      </c>
      <c r="J24" s="320">
        <v>100</v>
      </c>
      <c r="K24" s="320">
        <v>100</v>
      </c>
      <c r="L24" s="320">
        <v>100.3</v>
      </c>
      <c r="M24" s="320">
        <v>99</v>
      </c>
      <c r="N24" s="320">
        <v>97.4</v>
      </c>
      <c r="O24" s="320">
        <v>100.1</v>
      </c>
      <c r="P24" s="320">
        <v>100.1</v>
      </c>
      <c r="Q24" s="320">
        <v>97.8</v>
      </c>
      <c r="R24" s="320">
        <v>100</v>
      </c>
      <c r="S24" s="322">
        <v>98.5</v>
      </c>
      <c r="T24" s="336"/>
      <c r="U24" s="341">
        <v>7</v>
      </c>
      <c r="V24" s="342"/>
    </row>
    <row r="25" spans="1:22" ht="18.75" customHeight="1">
      <c r="A25" s="302"/>
      <c r="B25" s="336"/>
      <c r="C25" s="340">
        <v>8</v>
      </c>
      <c r="D25" s="327"/>
      <c r="E25" s="317">
        <v>99.7</v>
      </c>
      <c r="F25" s="318">
        <v>99.7</v>
      </c>
      <c r="G25" s="318">
        <v>99.6</v>
      </c>
      <c r="H25" s="320">
        <v>99.6</v>
      </c>
      <c r="I25" s="320">
        <v>99.1</v>
      </c>
      <c r="J25" s="320">
        <v>100</v>
      </c>
      <c r="K25" s="320">
        <v>99.9</v>
      </c>
      <c r="L25" s="320">
        <v>100.8</v>
      </c>
      <c r="M25" s="320">
        <v>98.1</v>
      </c>
      <c r="N25" s="320">
        <v>95.7</v>
      </c>
      <c r="O25" s="320">
        <v>99.8</v>
      </c>
      <c r="P25" s="320">
        <v>100.4</v>
      </c>
      <c r="Q25" s="320">
        <v>97.8</v>
      </c>
      <c r="R25" s="320">
        <v>100.7</v>
      </c>
      <c r="S25" s="322">
        <v>98.5</v>
      </c>
      <c r="T25" s="336"/>
      <c r="U25" s="340">
        <v>8</v>
      </c>
      <c r="V25" s="328"/>
    </row>
    <row r="26" spans="1:22" ht="18.75" customHeight="1">
      <c r="A26" s="302"/>
      <c r="B26" s="336"/>
      <c r="C26" s="341">
        <v>9</v>
      </c>
      <c r="D26" s="327"/>
      <c r="E26" s="317">
        <v>99.9</v>
      </c>
      <c r="F26" s="318">
        <v>99.7</v>
      </c>
      <c r="G26" s="318">
        <v>99.8</v>
      </c>
      <c r="H26" s="320">
        <v>100.5</v>
      </c>
      <c r="I26" s="320">
        <v>103.8</v>
      </c>
      <c r="J26" s="320">
        <v>99.9</v>
      </c>
      <c r="K26" s="320">
        <v>99.9</v>
      </c>
      <c r="L26" s="320">
        <v>100.9</v>
      </c>
      <c r="M26" s="320">
        <v>98.2</v>
      </c>
      <c r="N26" s="320">
        <v>102</v>
      </c>
      <c r="O26" s="320">
        <v>99.9</v>
      </c>
      <c r="P26" s="320">
        <v>99.5</v>
      </c>
      <c r="Q26" s="320">
        <v>97.7</v>
      </c>
      <c r="R26" s="320">
        <v>99.1</v>
      </c>
      <c r="S26" s="322">
        <v>98.5</v>
      </c>
      <c r="T26" s="336"/>
      <c r="U26" s="341">
        <v>9</v>
      </c>
      <c r="V26" s="328"/>
    </row>
    <row r="27" spans="1:22" ht="18.75" customHeight="1">
      <c r="A27" s="302"/>
      <c r="B27" s="336"/>
      <c r="C27" s="341">
        <v>10</v>
      </c>
      <c r="D27" s="327"/>
      <c r="E27" s="317">
        <v>100.2</v>
      </c>
      <c r="F27" s="318">
        <v>100</v>
      </c>
      <c r="G27" s="318">
        <v>100.2</v>
      </c>
      <c r="H27" s="320">
        <v>100.6</v>
      </c>
      <c r="I27" s="320">
        <v>105.3</v>
      </c>
      <c r="J27" s="320">
        <v>99.9</v>
      </c>
      <c r="K27" s="320">
        <v>99.8</v>
      </c>
      <c r="L27" s="320">
        <v>100.8</v>
      </c>
      <c r="M27" s="320">
        <v>97.9</v>
      </c>
      <c r="N27" s="320">
        <v>102.1</v>
      </c>
      <c r="O27" s="320">
        <v>100.2</v>
      </c>
      <c r="P27" s="320">
        <v>99.4</v>
      </c>
      <c r="Q27" s="320">
        <v>97.7</v>
      </c>
      <c r="R27" s="320">
        <v>99.3</v>
      </c>
      <c r="S27" s="322">
        <v>104.2</v>
      </c>
      <c r="T27" s="336"/>
      <c r="U27" s="341">
        <v>10</v>
      </c>
      <c r="V27" s="328"/>
    </row>
    <row r="28" spans="1:22" ht="18.75" customHeight="1">
      <c r="A28" s="302"/>
      <c r="B28" s="336"/>
      <c r="C28" s="341">
        <v>11</v>
      </c>
      <c r="D28" s="327"/>
      <c r="E28" s="317">
        <v>99.9</v>
      </c>
      <c r="F28" s="318">
        <v>99.8</v>
      </c>
      <c r="G28" s="318">
        <v>99.9</v>
      </c>
      <c r="H28" s="320">
        <v>100.2</v>
      </c>
      <c r="I28" s="320">
        <v>102.9</v>
      </c>
      <c r="J28" s="320">
        <v>99.9</v>
      </c>
      <c r="K28" s="320">
        <v>99.8</v>
      </c>
      <c r="L28" s="320">
        <v>100.5</v>
      </c>
      <c r="M28" s="320">
        <v>97.8</v>
      </c>
      <c r="N28" s="320">
        <v>102.9</v>
      </c>
      <c r="O28" s="320">
        <v>100</v>
      </c>
      <c r="P28" s="320">
        <v>99.2</v>
      </c>
      <c r="Q28" s="320">
        <v>97.7</v>
      </c>
      <c r="R28" s="320">
        <v>97.8</v>
      </c>
      <c r="S28" s="322">
        <v>104.2</v>
      </c>
      <c r="T28" s="336"/>
      <c r="U28" s="341">
        <v>11</v>
      </c>
      <c r="V28" s="328"/>
    </row>
    <row r="29" spans="1:22" ht="18.75" customHeight="1">
      <c r="A29" s="302"/>
      <c r="B29" s="336"/>
      <c r="C29" s="341">
        <v>12</v>
      </c>
      <c r="D29" s="327"/>
      <c r="E29" s="317">
        <v>99.6</v>
      </c>
      <c r="F29" s="318">
        <v>99.7</v>
      </c>
      <c r="G29" s="318">
        <v>99.6</v>
      </c>
      <c r="H29" s="320">
        <v>99.3</v>
      </c>
      <c r="I29" s="320">
        <v>98.4</v>
      </c>
      <c r="J29" s="320">
        <v>99.9</v>
      </c>
      <c r="K29" s="320">
        <v>99.8</v>
      </c>
      <c r="L29" s="320">
        <v>100.4</v>
      </c>
      <c r="M29" s="320">
        <v>97.7</v>
      </c>
      <c r="N29" s="320">
        <v>102.1</v>
      </c>
      <c r="O29" s="320">
        <v>99.8</v>
      </c>
      <c r="P29" s="320">
        <v>99.6</v>
      </c>
      <c r="Q29" s="320">
        <v>97.7</v>
      </c>
      <c r="R29" s="320">
        <v>97.6</v>
      </c>
      <c r="S29" s="322">
        <v>104.1</v>
      </c>
      <c r="T29" s="336"/>
      <c r="U29" s="341">
        <v>12</v>
      </c>
      <c r="V29" s="328"/>
    </row>
    <row r="30" spans="1:22" ht="18.75" customHeight="1">
      <c r="A30" s="302"/>
      <c r="B30" s="336" t="s">
        <v>127</v>
      </c>
      <c r="C30" s="341">
        <v>1</v>
      </c>
      <c r="D30" s="327" t="s">
        <v>180</v>
      </c>
      <c r="E30" s="317">
        <v>99.5</v>
      </c>
      <c r="F30" s="318">
        <v>99.4</v>
      </c>
      <c r="G30" s="318">
        <v>99.5</v>
      </c>
      <c r="H30" s="320">
        <v>100</v>
      </c>
      <c r="I30" s="320">
        <v>103.2</v>
      </c>
      <c r="J30" s="320">
        <v>99.9</v>
      </c>
      <c r="K30" s="320">
        <v>99.8</v>
      </c>
      <c r="L30" s="320">
        <v>100.7</v>
      </c>
      <c r="M30" s="320">
        <v>97.1</v>
      </c>
      <c r="N30" s="320">
        <v>95.4</v>
      </c>
      <c r="O30" s="320">
        <v>99.7</v>
      </c>
      <c r="P30" s="320">
        <v>100</v>
      </c>
      <c r="Q30" s="320">
        <v>97.8</v>
      </c>
      <c r="R30" s="320">
        <v>96.9</v>
      </c>
      <c r="S30" s="322">
        <v>104</v>
      </c>
      <c r="T30" s="336" t="s">
        <v>127</v>
      </c>
      <c r="U30" s="341">
        <v>1</v>
      </c>
      <c r="V30" s="328" t="s">
        <v>69</v>
      </c>
    </row>
    <row r="31" spans="1:22" ht="18.75" customHeight="1">
      <c r="A31" s="302"/>
      <c r="B31" s="336"/>
      <c r="C31" s="341">
        <v>2</v>
      </c>
      <c r="D31" s="327"/>
      <c r="E31" s="317">
        <v>99.5</v>
      </c>
      <c r="F31" s="318">
        <v>99.4</v>
      </c>
      <c r="G31" s="318">
        <v>99.5</v>
      </c>
      <c r="H31" s="320">
        <v>100.1</v>
      </c>
      <c r="I31" s="320">
        <v>103.3</v>
      </c>
      <c r="J31" s="320">
        <v>99.9</v>
      </c>
      <c r="K31" s="320">
        <v>99.8</v>
      </c>
      <c r="L31" s="320">
        <v>100.9</v>
      </c>
      <c r="M31" s="320">
        <v>96.8</v>
      </c>
      <c r="N31" s="320">
        <v>95.3</v>
      </c>
      <c r="O31" s="320">
        <v>99.7</v>
      </c>
      <c r="P31" s="320">
        <v>100.1</v>
      </c>
      <c r="Q31" s="320">
        <v>97.9</v>
      </c>
      <c r="R31" s="320">
        <v>96.6</v>
      </c>
      <c r="S31" s="322">
        <v>104</v>
      </c>
      <c r="T31" s="336"/>
      <c r="U31" s="341">
        <v>2</v>
      </c>
      <c r="V31" s="328"/>
    </row>
    <row r="32" spans="1:22" ht="18.75" customHeight="1">
      <c r="A32" s="302"/>
      <c r="B32" s="343"/>
      <c r="C32" s="341">
        <v>3</v>
      </c>
      <c r="D32" s="327"/>
      <c r="E32" s="317">
        <v>99.8</v>
      </c>
      <c r="F32" s="318">
        <v>99.7</v>
      </c>
      <c r="G32" s="318">
        <v>99.8</v>
      </c>
      <c r="H32" s="320">
        <v>99.8</v>
      </c>
      <c r="I32" s="320">
        <v>101.3</v>
      </c>
      <c r="J32" s="320">
        <v>99.8</v>
      </c>
      <c r="K32" s="320">
        <v>99.8</v>
      </c>
      <c r="L32" s="320">
        <v>101.4</v>
      </c>
      <c r="M32" s="320">
        <v>96.4</v>
      </c>
      <c r="N32" s="320">
        <v>99</v>
      </c>
      <c r="O32" s="320">
        <v>99.3</v>
      </c>
      <c r="P32" s="320">
        <v>101.5</v>
      </c>
      <c r="Q32" s="320">
        <v>97.8</v>
      </c>
      <c r="R32" s="320">
        <v>96.6</v>
      </c>
      <c r="S32" s="322">
        <v>103.8</v>
      </c>
      <c r="T32" s="336"/>
      <c r="U32" s="341">
        <v>3</v>
      </c>
      <c r="V32" s="328"/>
    </row>
    <row r="33" spans="1:22" ht="18.75" customHeight="1">
      <c r="A33" s="302"/>
      <c r="B33" s="343"/>
      <c r="C33" s="341">
        <v>4</v>
      </c>
      <c r="D33" s="327"/>
      <c r="E33" s="317">
        <v>99.9</v>
      </c>
      <c r="F33" s="318">
        <v>100</v>
      </c>
      <c r="G33" s="318">
        <v>99.9</v>
      </c>
      <c r="H33" s="320">
        <v>99.9</v>
      </c>
      <c r="I33" s="320">
        <v>98</v>
      </c>
      <c r="J33" s="320">
        <v>99.8</v>
      </c>
      <c r="K33" s="320">
        <v>99.8</v>
      </c>
      <c r="L33" s="320">
        <v>102</v>
      </c>
      <c r="M33" s="320">
        <v>96.6</v>
      </c>
      <c r="N33" s="320">
        <v>101.5</v>
      </c>
      <c r="O33" s="320">
        <v>99.2</v>
      </c>
      <c r="P33" s="320">
        <v>102</v>
      </c>
      <c r="Q33" s="320">
        <v>98</v>
      </c>
      <c r="R33" s="320">
        <v>95.8</v>
      </c>
      <c r="S33" s="322">
        <v>103.9</v>
      </c>
      <c r="T33" s="343"/>
      <c r="U33" s="341">
        <v>4</v>
      </c>
      <c r="V33" s="328"/>
    </row>
    <row r="34" spans="1:22" ht="18.75" customHeight="1">
      <c r="A34" s="302"/>
      <c r="B34" s="343"/>
      <c r="C34" s="341">
        <v>5</v>
      </c>
      <c r="D34" s="327"/>
      <c r="E34" s="317">
        <v>99.9</v>
      </c>
      <c r="F34" s="318">
        <v>100.1</v>
      </c>
      <c r="G34" s="318">
        <v>99.9</v>
      </c>
      <c r="H34" s="320">
        <v>99.2</v>
      </c>
      <c r="I34" s="320">
        <v>95.5</v>
      </c>
      <c r="J34" s="320">
        <v>99.9</v>
      </c>
      <c r="K34" s="320">
        <v>99.8</v>
      </c>
      <c r="L34" s="320">
        <v>102.7</v>
      </c>
      <c r="M34" s="320">
        <v>96.1</v>
      </c>
      <c r="N34" s="320">
        <v>101.3</v>
      </c>
      <c r="O34" s="320">
        <v>100.1</v>
      </c>
      <c r="P34" s="320">
        <v>102</v>
      </c>
      <c r="Q34" s="320">
        <v>98</v>
      </c>
      <c r="R34" s="320">
        <v>96.5</v>
      </c>
      <c r="S34" s="322">
        <v>103.8</v>
      </c>
      <c r="T34" s="343"/>
      <c r="U34" s="341">
        <v>5</v>
      </c>
      <c r="V34" s="328"/>
    </row>
    <row r="35" spans="1:22" ht="18.75" customHeight="1">
      <c r="A35" s="344"/>
      <c r="B35" s="343"/>
      <c r="C35" s="341">
        <v>6</v>
      </c>
      <c r="D35" s="327"/>
      <c r="E35" s="317">
        <v>99.7</v>
      </c>
      <c r="F35" s="318">
        <v>99.8</v>
      </c>
      <c r="G35" s="318">
        <v>99.7</v>
      </c>
      <c r="H35" s="320">
        <v>99.3</v>
      </c>
      <c r="I35" s="320">
        <v>97.4</v>
      </c>
      <c r="J35" s="320">
        <v>99.8</v>
      </c>
      <c r="K35" s="320">
        <v>99.8</v>
      </c>
      <c r="L35" s="320">
        <v>103.1</v>
      </c>
      <c r="M35" s="320">
        <v>95.2</v>
      </c>
      <c r="N35" s="320">
        <v>101</v>
      </c>
      <c r="O35" s="320">
        <v>100</v>
      </c>
      <c r="P35" s="320">
        <v>101.2</v>
      </c>
      <c r="Q35" s="320">
        <v>98</v>
      </c>
      <c r="R35" s="320">
        <v>96</v>
      </c>
      <c r="S35" s="322">
        <v>103.8</v>
      </c>
      <c r="T35" s="343"/>
      <c r="U35" s="341">
        <v>6</v>
      </c>
      <c r="V35" s="328"/>
    </row>
    <row r="36" spans="1:22" ht="18.75" customHeight="1">
      <c r="A36" s="344"/>
      <c r="B36" s="343"/>
      <c r="C36" s="341">
        <v>7</v>
      </c>
      <c r="D36" s="315"/>
      <c r="E36" s="317">
        <v>99.7</v>
      </c>
      <c r="F36" s="318">
        <v>99.8</v>
      </c>
      <c r="G36" s="318">
        <v>99.7</v>
      </c>
      <c r="H36" s="320">
        <v>99.4</v>
      </c>
      <c r="I36" s="320">
        <v>98.4</v>
      </c>
      <c r="J36" s="320">
        <v>99.8</v>
      </c>
      <c r="K36" s="320">
        <v>99.7</v>
      </c>
      <c r="L36" s="320">
        <v>103.7</v>
      </c>
      <c r="M36" s="320">
        <v>94.3</v>
      </c>
      <c r="N36" s="320">
        <v>97.7</v>
      </c>
      <c r="O36" s="320">
        <v>99.3</v>
      </c>
      <c r="P36" s="320">
        <v>101.8</v>
      </c>
      <c r="Q36" s="320">
        <v>97.9</v>
      </c>
      <c r="R36" s="320">
        <v>96.4</v>
      </c>
      <c r="S36" s="322">
        <v>103.7</v>
      </c>
      <c r="T36" s="343"/>
      <c r="U36" s="341">
        <v>7</v>
      </c>
      <c r="V36" s="342"/>
    </row>
    <row r="37" spans="1:22" ht="18.75" customHeight="1">
      <c r="A37" s="344"/>
      <c r="B37" s="343"/>
      <c r="C37" s="341">
        <v>8</v>
      </c>
      <c r="D37" s="327"/>
      <c r="E37" s="317">
        <v>99.9</v>
      </c>
      <c r="F37" s="318">
        <v>99.9</v>
      </c>
      <c r="G37" s="318">
        <v>99.9</v>
      </c>
      <c r="H37" s="320">
        <v>99.4</v>
      </c>
      <c r="I37" s="320">
        <v>98.5</v>
      </c>
      <c r="J37" s="320">
        <v>99.7</v>
      </c>
      <c r="K37" s="320">
        <v>99.7</v>
      </c>
      <c r="L37" s="320">
        <v>104.3</v>
      </c>
      <c r="M37" s="320">
        <v>93.2</v>
      </c>
      <c r="N37" s="320">
        <v>96.2</v>
      </c>
      <c r="O37" s="320">
        <v>99.1</v>
      </c>
      <c r="P37" s="320">
        <v>102.3</v>
      </c>
      <c r="Q37" s="320">
        <v>97.9</v>
      </c>
      <c r="R37" s="320">
        <v>97.4</v>
      </c>
      <c r="S37" s="322">
        <v>103.7</v>
      </c>
      <c r="T37" s="343"/>
      <c r="U37" s="341">
        <v>8</v>
      </c>
      <c r="V37" s="328"/>
    </row>
    <row r="38" spans="1:22" ht="18.75" customHeight="1">
      <c r="A38" s="344"/>
      <c r="B38" s="343"/>
      <c r="C38" s="341">
        <v>9</v>
      </c>
      <c r="D38" s="327"/>
      <c r="E38" s="317">
        <v>99.9</v>
      </c>
      <c r="F38" s="318">
        <v>99.9</v>
      </c>
      <c r="G38" s="318">
        <v>99.9</v>
      </c>
      <c r="H38" s="320">
        <v>99.6</v>
      </c>
      <c r="I38" s="320">
        <v>99</v>
      </c>
      <c r="J38" s="320">
        <v>99.7</v>
      </c>
      <c r="K38" s="320">
        <v>99.7</v>
      </c>
      <c r="L38" s="320">
        <v>104.7</v>
      </c>
      <c r="M38" s="320">
        <v>92.3</v>
      </c>
      <c r="N38" s="320">
        <v>102</v>
      </c>
      <c r="O38" s="320">
        <v>99.2</v>
      </c>
      <c r="P38" s="320">
        <v>101.1</v>
      </c>
      <c r="Q38" s="320">
        <v>97.9</v>
      </c>
      <c r="R38" s="320">
        <v>96.5</v>
      </c>
      <c r="S38" s="322">
        <v>103.7</v>
      </c>
      <c r="T38" s="343"/>
      <c r="U38" s="341">
        <v>9</v>
      </c>
      <c r="V38" s="328"/>
    </row>
    <row r="39" spans="1:22" ht="18.75" customHeight="1">
      <c r="A39" s="344"/>
      <c r="B39" s="343"/>
      <c r="C39" s="341">
        <v>10</v>
      </c>
      <c r="D39" s="327"/>
      <c r="E39" s="317">
        <v>100</v>
      </c>
      <c r="F39" s="318">
        <v>99.8</v>
      </c>
      <c r="G39" s="318">
        <v>100</v>
      </c>
      <c r="H39" s="320">
        <v>100.4</v>
      </c>
      <c r="I39" s="320">
        <v>103.2</v>
      </c>
      <c r="J39" s="320">
        <v>99.7</v>
      </c>
      <c r="K39" s="320">
        <v>99.7</v>
      </c>
      <c r="L39" s="320">
        <v>105</v>
      </c>
      <c r="M39" s="320">
        <v>92.2</v>
      </c>
      <c r="N39" s="320">
        <v>102.4</v>
      </c>
      <c r="O39" s="320">
        <v>99</v>
      </c>
      <c r="P39" s="320">
        <v>100.7</v>
      </c>
      <c r="Q39" s="320">
        <v>97.9</v>
      </c>
      <c r="R39" s="320">
        <v>96.1</v>
      </c>
      <c r="S39" s="322">
        <v>103.6</v>
      </c>
      <c r="T39" s="343"/>
      <c r="U39" s="341">
        <v>10</v>
      </c>
      <c r="V39" s="328"/>
    </row>
    <row r="40" spans="1:22" ht="18.75" customHeight="1">
      <c r="A40" s="344"/>
      <c r="B40" s="343"/>
      <c r="C40" s="341">
        <v>11</v>
      </c>
      <c r="D40" s="327"/>
      <c r="E40" s="317">
        <v>99.4</v>
      </c>
      <c r="F40" s="318">
        <v>99.6</v>
      </c>
      <c r="G40" s="318">
        <v>99.3</v>
      </c>
      <c r="H40" s="320">
        <v>99</v>
      </c>
      <c r="I40" s="320">
        <v>94.4</v>
      </c>
      <c r="J40" s="320">
        <v>99.7</v>
      </c>
      <c r="K40" s="320">
        <v>99.7</v>
      </c>
      <c r="L40" s="320">
        <v>105.4</v>
      </c>
      <c r="M40" s="320">
        <v>91.8</v>
      </c>
      <c r="N40" s="320">
        <v>102.9</v>
      </c>
      <c r="O40" s="320">
        <v>98.9</v>
      </c>
      <c r="P40" s="320">
        <v>100.7</v>
      </c>
      <c r="Q40" s="320">
        <v>97.9</v>
      </c>
      <c r="R40" s="320">
        <v>93.8</v>
      </c>
      <c r="S40" s="322">
        <v>103.7</v>
      </c>
      <c r="T40" s="343"/>
      <c r="U40" s="341">
        <v>11</v>
      </c>
      <c r="V40" s="328"/>
    </row>
    <row r="41" spans="1:22" ht="18.75" customHeight="1">
      <c r="A41" s="344"/>
      <c r="B41" s="343"/>
      <c r="C41" s="341">
        <v>12</v>
      </c>
      <c r="D41" s="327"/>
      <c r="E41" s="317">
        <v>99.4</v>
      </c>
      <c r="F41" s="318">
        <v>99.6</v>
      </c>
      <c r="G41" s="318">
        <v>99.4</v>
      </c>
      <c r="H41" s="320">
        <v>99.2</v>
      </c>
      <c r="I41" s="320">
        <v>96.1</v>
      </c>
      <c r="J41" s="320">
        <v>99.7</v>
      </c>
      <c r="K41" s="320">
        <v>99.7</v>
      </c>
      <c r="L41" s="320">
        <v>105.6</v>
      </c>
      <c r="M41" s="320">
        <v>91.1</v>
      </c>
      <c r="N41" s="320">
        <v>102.1</v>
      </c>
      <c r="O41" s="320">
        <v>98.6</v>
      </c>
      <c r="P41" s="320">
        <v>101</v>
      </c>
      <c r="Q41" s="320">
        <v>97.9</v>
      </c>
      <c r="R41" s="320">
        <v>93.9</v>
      </c>
      <c r="S41" s="322">
        <v>103.7</v>
      </c>
      <c r="T41" s="343"/>
      <c r="U41" s="341">
        <v>12</v>
      </c>
      <c r="V41" s="328"/>
    </row>
    <row r="42" spans="1:22" ht="18.75" customHeight="1">
      <c r="A42" s="344"/>
      <c r="B42" s="343" t="s">
        <v>141</v>
      </c>
      <c r="C42" s="341">
        <v>1</v>
      </c>
      <c r="D42" s="327" t="s">
        <v>69</v>
      </c>
      <c r="E42" s="317">
        <v>99.6</v>
      </c>
      <c r="F42" s="318">
        <v>99.3</v>
      </c>
      <c r="G42" s="318">
        <v>99.7</v>
      </c>
      <c r="H42" s="320">
        <v>101</v>
      </c>
      <c r="I42" s="320">
        <v>107.6</v>
      </c>
      <c r="J42" s="320">
        <v>99.6</v>
      </c>
      <c r="K42" s="320">
        <v>99.7</v>
      </c>
      <c r="L42" s="320">
        <v>105.5</v>
      </c>
      <c r="M42" s="320">
        <v>94.2</v>
      </c>
      <c r="N42" s="320">
        <v>96.1</v>
      </c>
      <c r="O42" s="320">
        <v>98.7</v>
      </c>
      <c r="P42" s="320">
        <v>101.3</v>
      </c>
      <c r="Q42" s="320">
        <v>98</v>
      </c>
      <c r="R42" s="320">
        <v>92.9</v>
      </c>
      <c r="S42" s="322">
        <v>103.5</v>
      </c>
      <c r="T42" s="343" t="s">
        <v>141</v>
      </c>
      <c r="U42" s="341">
        <v>1</v>
      </c>
      <c r="V42" s="328" t="s">
        <v>69</v>
      </c>
    </row>
    <row r="43" spans="1:22" ht="18.75" customHeight="1">
      <c r="A43" s="344"/>
      <c r="B43" s="343"/>
      <c r="C43" s="341">
        <v>2</v>
      </c>
      <c r="D43" s="327"/>
      <c r="E43" s="317">
        <v>99.8</v>
      </c>
      <c r="F43" s="318">
        <v>99.5</v>
      </c>
      <c r="G43" s="318">
        <v>99.9</v>
      </c>
      <c r="H43" s="320">
        <v>101.2</v>
      </c>
      <c r="I43" s="320">
        <v>108.1</v>
      </c>
      <c r="J43" s="320">
        <v>99.6</v>
      </c>
      <c r="K43" s="320">
        <v>99.6</v>
      </c>
      <c r="L43" s="320">
        <v>105.5</v>
      </c>
      <c r="M43" s="320">
        <v>93.5</v>
      </c>
      <c r="N43" s="320">
        <v>96</v>
      </c>
      <c r="O43" s="320">
        <v>98.5</v>
      </c>
      <c r="P43" s="320">
        <v>101</v>
      </c>
      <c r="Q43" s="320">
        <v>98.1</v>
      </c>
      <c r="R43" s="320">
        <v>94.8</v>
      </c>
      <c r="S43" s="322">
        <v>103.5</v>
      </c>
      <c r="T43" s="343"/>
      <c r="U43" s="341">
        <v>2</v>
      </c>
      <c r="V43" s="328"/>
    </row>
    <row r="44" spans="1:22" ht="18.75" customHeight="1">
      <c r="A44" s="344"/>
      <c r="B44" s="343"/>
      <c r="C44" s="341">
        <v>3</v>
      </c>
      <c r="D44" s="328"/>
      <c r="E44" s="317">
        <v>100.3</v>
      </c>
      <c r="F44" s="318">
        <v>100</v>
      </c>
      <c r="G44" s="318">
        <v>100.4</v>
      </c>
      <c r="H44" s="320">
        <v>101.3</v>
      </c>
      <c r="I44" s="320">
        <v>108.7</v>
      </c>
      <c r="J44" s="320">
        <v>99.6</v>
      </c>
      <c r="K44" s="320">
        <v>99.6</v>
      </c>
      <c r="L44" s="320">
        <v>106.2</v>
      </c>
      <c r="M44" s="320">
        <v>93.2</v>
      </c>
      <c r="N44" s="320">
        <v>99.2</v>
      </c>
      <c r="O44" s="320">
        <v>98.5</v>
      </c>
      <c r="P44" s="320">
        <v>102.5</v>
      </c>
      <c r="Q44" s="320">
        <v>98.1</v>
      </c>
      <c r="R44" s="320">
        <v>95.4</v>
      </c>
      <c r="S44" s="322">
        <v>103.6</v>
      </c>
      <c r="T44" s="343"/>
      <c r="U44" s="341">
        <v>3</v>
      </c>
      <c r="V44" s="328"/>
    </row>
    <row r="45" spans="1:22" ht="18.75" customHeight="1">
      <c r="A45" s="344"/>
      <c r="B45" s="343"/>
      <c r="C45" s="341">
        <v>4</v>
      </c>
      <c r="D45" s="328"/>
      <c r="E45" s="317">
        <v>100.4</v>
      </c>
      <c r="F45" s="318">
        <v>100.2</v>
      </c>
      <c r="G45" s="318">
        <v>100.5</v>
      </c>
      <c r="H45" s="320">
        <v>100.6</v>
      </c>
      <c r="I45" s="320">
        <v>104.3</v>
      </c>
      <c r="J45" s="320">
        <v>99.5</v>
      </c>
      <c r="K45" s="320">
        <v>99.6</v>
      </c>
      <c r="L45" s="320">
        <v>106.8</v>
      </c>
      <c r="M45" s="320">
        <v>93.3</v>
      </c>
      <c r="N45" s="320">
        <v>101.4</v>
      </c>
      <c r="O45" s="320">
        <v>98.6</v>
      </c>
      <c r="P45" s="320">
        <v>102.9</v>
      </c>
      <c r="Q45" s="320">
        <v>98.3</v>
      </c>
      <c r="R45" s="320">
        <v>95.7</v>
      </c>
      <c r="S45" s="322">
        <v>103.7</v>
      </c>
      <c r="T45" s="343"/>
      <c r="U45" s="341">
        <v>4</v>
      </c>
      <c r="V45" s="328"/>
    </row>
    <row r="46" spans="1:22" ht="18.75" customHeight="1" thickBot="1">
      <c r="A46" s="344"/>
      <c r="B46" s="345"/>
      <c r="C46" s="346">
        <v>5</v>
      </c>
      <c r="D46" s="347"/>
      <c r="E46" s="348">
        <v>100.1</v>
      </c>
      <c r="F46" s="349">
        <v>100</v>
      </c>
      <c r="G46" s="349">
        <v>100.2</v>
      </c>
      <c r="H46" s="350">
        <v>100.2</v>
      </c>
      <c r="I46" s="350">
        <v>102.5</v>
      </c>
      <c r="J46" s="350">
        <v>99.5</v>
      </c>
      <c r="K46" s="350">
        <v>99.6</v>
      </c>
      <c r="L46" s="350">
        <v>106.7</v>
      </c>
      <c r="M46" s="350">
        <v>92.3</v>
      </c>
      <c r="N46" s="350">
        <v>101.2</v>
      </c>
      <c r="O46" s="350">
        <v>98.9</v>
      </c>
      <c r="P46" s="350">
        <v>102.3</v>
      </c>
      <c r="Q46" s="350">
        <v>98.3</v>
      </c>
      <c r="R46" s="350">
        <v>95.3</v>
      </c>
      <c r="S46" s="351">
        <v>103.7</v>
      </c>
      <c r="T46" s="352"/>
      <c r="U46" s="346">
        <v>5</v>
      </c>
      <c r="V46" s="335"/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  <ignoredErrors>
    <ignoredError sqref="B7:B21 T7:T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7"/>
  <sheetViews>
    <sheetView showGridLines="0" view="pageBreakPreview" zoomScale="70" zoomScaleNormal="75" zoomScaleSheetLayoutView="70" workbookViewId="0" topLeftCell="A1">
      <pane xSplit="1" ySplit="5" topLeftCell="B6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A1" sqref="A1"/>
    </sheetView>
  </sheetViews>
  <sheetFormatPr defaultColWidth="9.00390625" defaultRowHeight="13.5"/>
  <cols>
    <col min="1" max="1" width="4.625" style="294" customWidth="1"/>
    <col min="2" max="2" width="9.625" style="294" customWidth="1"/>
    <col min="3" max="3" width="4.50390625" style="294" bestFit="1" customWidth="1"/>
    <col min="4" max="4" width="3.375" style="294" bestFit="1" customWidth="1"/>
    <col min="5" max="19" width="10.625" style="294" customWidth="1"/>
    <col min="20" max="20" width="9.625" style="294" customWidth="1"/>
    <col min="21" max="21" width="4.50390625" style="294" bestFit="1" customWidth="1"/>
    <col min="22" max="22" width="3.375" style="294" bestFit="1" customWidth="1"/>
    <col min="23" max="23" width="4.625" style="294" customWidth="1"/>
    <col min="24" max="16384" width="9.00390625" style="294" customWidth="1"/>
  </cols>
  <sheetData>
    <row r="1" spans="2:7" ht="27" customHeight="1">
      <c r="B1" s="294" t="s">
        <v>182</v>
      </c>
      <c r="E1" s="295" t="s">
        <v>177</v>
      </c>
      <c r="F1" s="295"/>
      <c r="G1" s="294" t="s">
        <v>65</v>
      </c>
    </row>
    <row r="2" ht="27" customHeight="1" thickBot="1">
      <c r="S2" s="296"/>
    </row>
    <row r="3" spans="2:22" ht="13.5" customHeight="1">
      <c r="B3" s="439" t="s">
        <v>49</v>
      </c>
      <c r="C3" s="440"/>
      <c r="D3" s="454"/>
      <c r="E3" s="440" t="s">
        <v>50</v>
      </c>
      <c r="F3" s="297"/>
      <c r="G3" s="297"/>
      <c r="H3" s="436" t="s">
        <v>51</v>
      </c>
      <c r="I3" s="298"/>
      <c r="J3" s="436" t="s">
        <v>52</v>
      </c>
      <c r="K3" s="299"/>
      <c r="L3" s="429" t="s">
        <v>53</v>
      </c>
      <c r="M3" s="446" t="s">
        <v>137</v>
      </c>
      <c r="N3" s="449" t="s">
        <v>54</v>
      </c>
      <c r="O3" s="452" t="s">
        <v>55</v>
      </c>
      <c r="P3" s="452" t="s">
        <v>56</v>
      </c>
      <c r="Q3" s="452" t="s">
        <v>57</v>
      </c>
      <c r="R3" s="452" t="s">
        <v>58</v>
      </c>
      <c r="S3" s="457" t="s">
        <v>59</v>
      </c>
      <c r="T3" s="439" t="s">
        <v>49</v>
      </c>
      <c r="U3" s="440"/>
      <c r="V3" s="454"/>
    </row>
    <row r="4" spans="2:22" ht="24" customHeight="1">
      <c r="B4" s="441"/>
      <c r="C4" s="442"/>
      <c r="D4" s="455"/>
      <c r="E4" s="442"/>
      <c r="F4" s="430" t="s">
        <v>60</v>
      </c>
      <c r="G4" s="432" t="s">
        <v>61</v>
      </c>
      <c r="H4" s="437"/>
      <c r="I4" s="434" t="s">
        <v>62</v>
      </c>
      <c r="J4" s="437"/>
      <c r="K4" s="445" t="s">
        <v>63</v>
      </c>
      <c r="L4" s="430"/>
      <c r="M4" s="447"/>
      <c r="N4" s="450"/>
      <c r="O4" s="453"/>
      <c r="P4" s="453"/>
      <c r="Q4" s="453"/>
      <c r="R4" s="453"/>
      <c r="S4" s="458"/>
      <c r="T4" s="441"/>
      <c r="U4" s="442"/>
      <c r="V4" s="455"/>
    </row>
    <row r="5" spans="2:22" ht="24" customHeight="1" thickBot="1">
      <c r="B5" s="443"/>
      <c r="C5" s="444"/>
      <c r="D5" s="456"/>
      <c r="E5" s="444"/>
      <c r="F5" s="431"/>
      <c r="G5" s="433"/>
      <c r="H5" s="438"/>
      <c r="I5" s="435"/>
      <c r="J5" s="438"/>
      <c r="K5" s="431"/>
      <c r="L5" s="431"/>
      <c r="M5" s="448"/>
      <c r="N5" s="451"/>
      <c r="O5" s="435"/>
      <c r="P5" s="435"/>
      <c r="Q5" s="435"/>
      <c r="R5" s="435"/>
      <c r="S5" s="459"/>
      <c r="T5" s="443"/>
      <c r="U5" s="444"/>
      <c r="V5" s="456"/>
    </row>
    <row r="6" spans="1:23" ht="18" customHeight="1">
      <c r="A6" s="460" t="s">
        <v>66</v>
      </c>
      <c r="B6" s="303" t="s">
        <v>183</v>
      </c>
      <c r="C6" s="353" t="s">
        <v>105</v>
      </c>
      <c r="D6" s="305"/>
      <c r="E6" s="354">
        <v>0.1</v>
      </c>
      <c r="F6" s="309">
        <v>0.2</v>
      </c>
      <c r="G6" s="355">
        <v>0</v>
      </c>
      <c r="H6" s="309">
        <v>-0.1</v>
      </c>
      <c r="I6" s="309">
        <v>0.4</v>
      </c>
      <c r="J6" s="310">
        <v>1.4</v>
      </c>
      <c r="K6" s="309">
        <v>1.4</v>
      </c>
      <c r="L6" s="309">
        <v>-0.2</v>
      </c>
      <c r="M6" s="309">
        <v>-2</v>
      </c>
      <c r="N6" s="309">
        <v>1.1</v>
      </c>
      <c r="O6" s="309">
        <v>0.7</v>
      </c>
      <c r="P6" s="309">
        <v>-0.7</v>
      </c>
      <c r="Q6" s="309">
        <v>2.4</v>
      </c>
      <c r="R6" s="309">
        <v>-1.1</v>
      </c>
      <c r="S6" s="311">
        <v>0.4</v>
      </c>
      <c r="T6" s="303" t="s">
        <v>183</v>
      </c>
      <c r="U6" s="353" t="s">
        <v>105</v>
      </c>
      <c r="V6" s="305"/>
      <c r="W6" s="460" t="s">
        <v>66</v>
      </c>
    </row>
    <row r="7" spans="1:23" ht="18" customHeight="1">
      <c r="A7" s="463"/>
      <c r="B7" s="314" t="s">
        <v>106</v>
      </c>
      <c r="C7" s="315"/>
      <c r="D7" s="316"/>
      <c r="E7" s="325">
        <v>1.8</v>
      </c>
      <c r="F7" s="320">
        <v>1.7</v>
      </c>
      <c r="G7" s="356">
        <v>1.6</v>
      </c>
      <c r="H7" s="320">
        <v>1.8</v>
      </c>
      <c r="I7" s="320">
        <v>0.4</v>
      </c>
      <c r="J7" s="321">
        <v>1.6</v>
      </c>
      <c r="K7" s="320">
        <v>1.4</v>
      </c>
      <c r="L7" s="320">
        <v>4.7</v>
      </c>
      <c r="M7" s="320">
        <v>-0.9</v>
      </c>
      <c r="N7" s="320">
        <v>2.3</v>
      </c>
      <c r="O7" s="320">
        <v>4.6</v>
      </c>
      <c r="P7" s="320">
        <v>0</v>
      </c>
      <c r="Q7" s="320">
        <v>2.1</v>
      </c>
      <c r="R7" s="320">
        <v>1.5</v>
      </c>
      <c r="S7" s="322">
        <v>1.6</v>
      </c>
      <c r="T7" s="314" t="s">
        <v>106</v>
      </c>
      <c r="U7" s="315"/>
      <c r="V7" s="316"/>
      <c r="W7" s="463"/>
    </row>
    <row r="8" spans="1:23" ht="18" customHeight="1">
      <c r="A8" s="463"/>
      <c r="B8" s="314" t="s">
        <v>107</v>
      </c>
      <c r="C8" s="315"/>
      <c r="D8" s="316"/>
      <c r="E8" s="325">
        <v>0.6</v>
      </c>
      <c r="F8" s="320">
        <v>0.3</v>
      </c>
      <c r="G8" s="356">
        <v>0.7</v>
      </c>
      <c r="H8" s="320">
        <v>1.4</v>
      </c>
      <c r="I8" s="320">
        <v>6.9</v>
      </c>
      <c r="J8" s="321">
        <v>0.6</v>
      </c>
      <c r="K8" s="320">
        <v>0.1</v>
      </c>
      <c r="L8" s="320">
        <v>-1.5</v>
      </c>
      <c r="M8" s="320">
        <v>-1.5</v>
      </c>
      <c r="N8" s="320">
        <v>1.4</v>
      </c>
      <c r="O8" s="320">
        <v>7.1</v>
      </c>
      <c r="P8" s="320">
        <v>-1.6</v>
      </c>
      <c r="Q8" s="320">
        <v>1.9</v>
      </c>
      <c r="R8" s="320">
        <v>0.1</v>
      </c>
      <c r="S8" s="322">
        <v>0.7</v>
      </c>
      <c r="T8" s="314" t="s">
        <v>107</v>
      </c>
      <c r="U8" s="315"/>
      <c r="V8" s="316"/>
      <c r="W8" s="463"/>
    </row>
    <row r="9" spans="1:23" ht="18" customHeight="1">
      <c r="A9" s="463"/>
      <c r="B9" s="314" t="s">
        <v>108</v>
      </c>
      <c r="C9" s="324"/>
      <c r="D9" s="324"/>
      <c r="E9" s="325">
        <v>-0.3</v>
      </c>
      <c r="F9" s="320">
        <v>0</v>
      </c>
      <c r="G9" s="320">
        <v>-0.4</v>
      </c>
      <c r="H9" s="320">
        <v>-0.5</v>
      </c>
      <c r="I9" s="320">
        <v>-4.7</v>
      </c>
      <c r="J9" s="320">
        <v>-0.1</v>
      </c>
      <c r="K9" s="320">
        <v>-0.5</v>
      </c>
      <c r="L9" s="320">
        <v>-1.6</v>
      </c>
      <c r="M9" s="320">
        <v>-1.2</v>
      </c>
      <c r="N9" s="320">
        <v>-0.2</v>
      </c>
      <c r="O9" s="320">
        <v>-0.7</v>
      </c>
      <c r="P9" s="320">
        <v>-0.2</v>
      </c>
      <c r="Q9" s="320">
        <v>1.4</v>
      </c>
      <c r="R9" s="320">
        <v>-0.8</v>
      </c>
      <c r="S9" s="322">
        <v>1</v>
      </c>
      <c r="T9" s="314" t="s">
        <v>108</v>
      </c>
      <c r="U9" s="324"/>
      <c r="V9" s="324"/>
      <c r="W9" s="463"/>
    </row>
    <row r="10" spans="1:23" ht="18" customHeight="1">
      <c r="A10" s="463"/>
      <c r="B10" s="314" t="s">
        <v>109</v>
      </c>
      <c r="C10" s="327"/>
      <c r="D10" s="327"/>
      <c r="E10" s="325">
        <v>-0.7</v>
      </c>
      <c r="F10" s="320">
        <v>-0.4</v>
      </c>
      <c r="G10" s="320">
        <v>-0.9</v>
      </c>
      <c r="H10" s="320">
        <v>-1.9</v>
      </c>
      <c r="I10" s="320">
        <v>-6.5</v>
      </c>
      <c r="J10" s="320">
        <v>0.2</v>
      </c>
      <c r="K10" s="320">
        <v>-0.4</v>
      </c>
      <c r="L10" s="320">
        <v>1.6</v>
      </c>
      <c r="M10" s="320">
        <v>-3</v>
      </c>
      <c r="N10" s="320">
        <v>-1.1</v>
      </c>
      <c r="O10" s="320">
        <v>-0.8</v>
      </c>
      <c r="P10" s="320">
        <v>0.3</v>
      </c>
      <c r="Q10" s="320">
        <v>1.1</v>
      </c>
      <c r="R10" s="320">
        <v>-0.9</v>
      </c>
      <c r="S10" s="322">
        <v>-0.4</v>
      </c>
      <c r="T10" s="314" t="s">
        <v>109</v>
      </c>
      <c r="U10" s="327"/>
      <c r="V10" s="327"/>
      <c r="W10" s="463"/>
    </row>
    <row r="11" spans="1:23" ht="18" customHeight="1">
      <c r="A11" s="463"/>
      <c r="B11" s="314" t="s">
        <v>110</v>
      </c>
      <c r="C11" s="327"/>
      <c r="D11" s="327"/>
      <c r="E11" s="325">
        <v>-0.7</v>
      </c>
      <c r="F11" s="320">
        <v>-0.8</v>
      </c>
      <c r="G11" s="320">
        <v>-0.9</v>
      </c>
      <c r="H11" s="320">
        <v>-0.6</v>
      </c>
      <c r="I11" s="320">
        <v>0.8</v>
      </c>
      <c r="J11" s="320">
        <v>0.2</v>
      </c>
      <c r="K11" s="320">
        <v>-0.5</v>
      </c>
      <c r="L11" s="320">
        <v>0.6</v>
      </c>
      <c r="M11" s="320">
        <v>-3.6</v>
      </c>
      <c r="N11" s="320">
        <v>-2.2</v>
      </c>
      <c r="O11" s="320">
        <v>0.7</v>
      </c>
      <c r="P11" s="320">
        <v>-0.9</v>
      </c>
      <c r="Q11" s="320">
        <v>1.1</v>
      </c>
      <c r="R11" s="320">
        <v>-3</v>
      </c>
      <c r="S11" s="322">
        <v>-0.2</v>
      </c>
      <c r="T11" s="314" t="s">
        <v>110</v>
      </c>
      <c r="U11" s="327"/>
      <c r="V11" s="327"/>
      <c r="W11" s="463"/>
    </row>
    <row r="12" spans="1:23" ht="18" customHeight="1">
      <c r="A12" s="463"/>
      <c r="B12" s="314" t="s">
        <v>111</v>
      </c>
      <c r="C12" s="327"/>
      <c r="D12" s="327"/>
      <c r="E12" s="325">
        <v>-0.9</v>
      </c>
      <c r="F12" s="320">
        <v>-0.9</v>
      </c>
      <c r="G12" s="320">
        <v>-1.1</v>
      </c>
      <c r="H12" s="320">
        <v>-0.8</v>
      </c>
      <c r="I12" s="320">
        <v>-1.8</v>
      </c>
      <c r="J12" s="320">
        <v>-0.1</v>
      </c>
      <c r="K12" s="320">
        <v>-0.5</v>
      </c>
      <c r="L12" s="320">
        <v>-1.2</v>
      </c>
      <c r="M12" s="320">
        <v>-3.6</v>
      </c>
      <c r="N12" s="320">
        <v>-2.2</v>
      </c>
      <c r="O12" s="320">
        <v>-1.2</v>
      </c>
      <c r="P12" s="320">
        <v>-0.6</v>
      </c>
      <c r="Q12" s="320">
        <v>1</v>
      </c>
      <c r="R12" s="320">
        <v>-2.2</v>
      </c>
      <c r="S12" s="322">
        <v>0.2</v>
      </c>
      <c r="T12" s="314" t="s">
        <v>111</v>
      </c>
      <c r="U12" s="327"/>
      <c r="V12" s="327"/>
      <c r="W12" s="463"/>
    </row>
    <row r="13" spans="1:23" ht="18" customHeight="1">
      <c r="A13" s="463"/>
      <c r="B13" s="314" t="s">
        <v>112</v>
      </c>
      <c r="C13" s="327"/>
      <c r="D13" s="327"/>
      <c r="E13" s="325">
        <v>-0.3</v>
      </c>
      <c r="F13" s="320">
        <v>-0.3</v>
      </c>
      <c r="G13" s="320">
        <v>-0.3</v>
      </c>
      <c r="H13" s="320">
        <v>-0.2</v>
      </c>
      <c r="I13" s="320">
        <v>0.7</v>
      </c>
      <c r="J13" s="320">
        <v>-0.1</v>
      </c>
      <c r="K13" s="320">
        <v>-0.6</v>
      </c>
      <c r="L13" s="320">
        <v>-0.5</v>
      </c>
      <c r="M13" s="320">
        <v>-3</v>
      </c>
      <c r="N13" s="320">
        <v>-1.9</v>
      </c>
      <c r="O13" s="320">
        <v>3.4</v>
      </c>
      <c r="P13" s="320">
        <v>0.1</v>
      </c>
      <c r="Q13" s="320">
        <v>0.6</v>
      </c>
      <c r="R13" s="320">
        <v>-1.5</v>
      </c>
      <c r="S13" s="322">
        <v>0.9</v>
      </c>
      <c r="T13" s="314" t="s">
        <v>112</v>
      </c>
      <c r="U13" s="327"/>
      <c r="V13" s="327"/>
      <c r="W13" s="463"/>
    </row>
    <row r="14" spans="1:23" ht="18" customHeight="1">
      <c r="A14" s="463"/>
      <c r="B14" s="314" t="s">
        <v>113</v>
      </c>
      <c r="C14" s="327"/>
      <c r="D14" s="327"/>
      <c r="E14" s="325">
        <v>0</v>
      </c>
      <c r="F14" s="320">
        <v>-0.1</v>
      </c>
      <c r="G14" s="320">
        <v>0</v>
      </c>
      <c r="H14" s="320">
        <v>0.9</v>
      </c>
      <c r="I14" s="320">
        <v>2.5</v>
      </c>
      <c r="J14" s="320">
        <v>-0.2</v>
      </c>
      <c r="K14" s="320">
        <v>-0.5</v>
      </c>
      <c r="L14" s="320">
        <v>0.1</v>
      </c>
      <c r="M14" s="320">
        <v>-3.3</v>
      </c>
      <c r="N14" s="320">
        <v>-0.2</v>
      </c>
      <c r="O14" s="320">
        <v>0</v>
      </c>
      <c r="P14" s="320">
        <v>-0.2</v>
      </c>
      <c r="Q14" s="320">
        <v>0.7</v>
      </c>
      <c r="R14" s="320">
        <v>-1.4</v>
      </c>
      <c r="S14" s="322">
        <v>0.6</v>
      </c>
      <c r="T14" s="314" t="s">
        <v>113</v>
      </c>
      <c r="U14" s="327"/>
      <c r="V14" s="327"/>
      <c r="W14" s="463"/>
    </row>
    <row r="15" spans="1:23" ht="18" customHeight="1">
      <c r="A15" s="463"/>
      <c r="B15" s="314" t="s">
        <v>114</v>
      </c>
      <c r="C15" s="327"/>
      <c r="D15" s="327"/>
      <c r="E15" s="325">
        <v>-0.3</v>
      </c>
      <c r="F15" s="320">
        <v>-0.1</v>
      </c>
      <c r="G15" s="320">
        <v>-0.4</v>
      </c>
      <c r="H15" s="320">
        <v>-0.9</v>
      </c>
      <c r="I15" s="320">
        <v>-3.4</v>
      </c>
      <c r="J15" s="320">
        <v>-0.1</v>
      </c>
      <c r="K15" s="320">
        <v>-0.3</v>
      </c>
      <c r="L15" s="320">
        <v>0.8</v>
      </c>
      <c r="M15" s="320">
        <v>-2.3</v>
      </c>
      <c r="N15" s="320">
        <v>0.7</v>
      </c>
      <c r="O15" s="320">
        <v>-0.4</v>
      </c>
      <c r="P15" s="320">
        <v>0.3</v>
      </c>
      <c r="Q15" s="320">
        <v>0.7</v>
      </c>
      <c r="R15" s="320">
        <v>-0.9</v>
      </c>
      <c r="S15" s="322">
        <v>0.3</v>
      </c>
      <c r="T15" s="314" t="s">
        <v>114</v>
      </c>
      <c r="U15" s="327"/>
      <c r="V15" s="327"/>
      <c r="W15" s="463"/>
    </row>
    <row r="16" spans="1:23" ht="18" customHeight="1">
      <c r="A16" s="463"/>
      <c r="B16" s="314" t="s">
        <v>116</v>
      </c>
      <c r="C16" s="327"/>
      <c r="D16" s="327"/>
      <c r="E16" s="325">
        <v>0.3</v>
      </c>
      <c r="F16" s="320">
        <v>0.1</v>
      </c>
      <c r="G16" s="320">
        <v>0.3</v>
      </c>
      <c r="H16" s="320">
        <v>0.5</v>
      </c>
      <c r="I16" s="320">
        <v>4.3</v>
      </c>
      <c r="J16" s="320">
        <v>0</v>
      </c>
      <c r="K16" s="320">
        <v>0</v>
      </c>
      <c r="L16" s="320">
        <v>3.6</v>
      </c>
      <c r="M16" s="320">
        <v>-2.1</v>
      </c>
      <c r="N16" s="320">
        <v>0.8</v>
      </c>
      <c r="O16" s="320">
        <v>-0.6</v>
      </c>
      <c r="P16" s="320">
        <v>0.3</v>
      </c>
      <c r="Q16" s="320">
        <v>0.7</v>
      </c>
      <c r="R16" s="320">
        <v>-1.5</v>
      </c>
      <c r="S16" s="322">
        <v>0.9</v>
      </c>
      <c r="T16" s="314" t="s">
        <v>116</v>
      </c>
      <c r="U16" s="327"/>
      <c r="V16" s="327"/>
      <c r="W16" s="463"/>
    </row>
    <row r="17" spans="1:23" ht="18" customHeight="1">
      <c r="A17" s="463"/>
      <c r="B17" s="314" t="s">
        <v>115</v>
      </c>
      <c r="C17" s="327"/>
      <c r="D17" s="327"/>
      <c r="E17" s="325">
        <v>0</v>
      </c>
      <c r="F17" s="320">
        <v>0</v>
      </c>
      <c r="G17" s="320">
        <v>0.1</v>
      </c>
      <c r="H17" s="320">
        <v>0.3</v>
      </c>
      <c r="I17" s="320">
        <v>0.7</v>
      </c>
      <c r="J17" s="320">
        <v>-0.2</v>
      </c>
      <c r="K17" s="320">
        <v>0</v>
      </c>
      <c r="L17" s="320">
        <v>0.8</v>
      </c>
      <c r="M17" s="320">
        <v>-1.6</v>
      </c>
      <c r="N17" s="320">
        <v>0.6</v>
      </c>
      <c r="O17" s="320">
        <v>0.3</v>
      </c>
      <c r="P17" s="320">
        <v>0.1</v>
      </c>
      <c r="Q17" s="320">
        <v>0.7</v>
      </c>
      <c r="R17" s="320">
        <v>-1.3</v>
      </c>
      <c r="S17" s="322">
        <v>0.8</v>
      </c>
      <c r="T17" s="314" t="s">
        <v>115</v>
      </c>
      <c r="U17" s="327"/>
      <c r="V17" s="327"/>
      <c r="W17" s="463"/>
    </row>
    <row r="18" spans="1:23" ht="18" customHeight="1">
      <c r="A18" s="463"/>
      <c r="B18" s="314" t="s">
        <v>181</v>
      </c>
      <c r="C18" s="327"/>
      <c r="D18" s="327"/>
      <c r="E18" s="325">
        <v>1.4</v>
      </c>
      <c r="F18" s="320">
        <v>1.5</v>
      </c>
      <c r="G18" s="320">
        <v>1.6</v>
      </c>
      <c r="H18" s="320">
        <v>2.6</v>
      </c>
      <c r="I18" s="320">
        <v>-0.4</v>
      </c>
      <c r="J18" s="320">
        <v>0.2</v>
      </c>
      <c r="K18" s="320">
        <v>0.4</v>
      </c>
      <c r="L18" s="320">
        <v>6</v>
      </c>
      <c r="M18" s="320">
        <v>-0.3</v>
      </c>
      <c r="N18" s="320">
        <v>0.5</v>
      </c>
      <c r="O18" s="320">
        <v>-0.3</v>
      </c>
      <c r="P18" s="320">
        <v>2</v>
      </c>
      <c r="Q18" s="320">
        <v>0.7</v>
      </c>
      <c r="R18" s="320">
        <v>-0.5</v>
      </c>
      <c r="S18" s="322">
        <v>0.4</v>
      </c>
      <c r="T18" s="314" t="s">
        <v>181</v>
      </c>
      <c r="U18" s="327"/>
      <c r="V18" s="327"/>
      <c r="W18" s="463"/>
    </row>
    <row r="19" spans="1:23" ht="18" customHeight="1">
      <c r="A19" s="463"/>
      <c r="B19" s="314" t="s">
        <v>174</v>
      </c>
      <c r="C19" s="327"/>
      <c r="D19" s="327"/>
      <c r="E19" s="325">
        <v>-1.4</v>
      </c>
      <c r="F19" s="320">
        <v>-1.3</v>
      </c>
      <c r="G19" s="320">
        <v>-1.5</v>
      </c>
      <c r="H19" s="320">
        <v>0.2</v>
      </c>
      <c r="I19" s="320">
        <v>-2.5</v>
      </c>
      <c r="J19" s="320">
        <v>-0.2</v>
      </c>
      <c r="K19" s="320">
        <v>0</v>
      </c>
      <c r="L19" s="320">
        <v>-4.2</v>
      </c>
      <c r="M19" s="320">
        <v>-2.2</v>
      </c>
      <c r="N19" s="320">
        <v>-0.9</v>
      </c>
      <c r="O19" s="320">
        <v>-0.1</v>
      </c>
      <c r="P19" s="320">
        <v>-4.9</v>
      </c>
      <c r="Q19" s="320">
        <v>0.9</v>
      </c>
      <c r="R19" s="320">
        <v>-2.5</v>
      </c>
      <c r="S19" s="322">
        <v>-0.4</v>
      </c>
      <c r="T19" s="314" t="s">
        <v>174</v>
      </c>
      <c r="U19" s="327"/>
      <c r="V19" s="327"/>
      <c r="W19" s="463"/>
    </row>
    <row r="20" spans="1:23" ht="18" customHeight="1">
      <c r="A20" s="463"/>
      <c r="B20" s="314" t="s">
        <v>175</v>
      </c>
      <c r="C20" s="327"/>
      <c r="D20" s="327"/>
      <c r="E20" s="325">
        <v>-0.7</v>
      </c>
      <c r="F20" s="320">
        <v>-1</v>
      </c>
      <c r="G20" s="320">
        <v>-0.8</v>
      </c>
      <c r="H20" s="320">
        <v>-0.3</v>
      </c>
      <c r="I20" s="320">
        <v>5.8</v>
      </c>
      <c r="J20" s="320">
        <v>-0.4</v>
      </c>
      <c r="K20" s="320">
        <v>-0.5</v>
      </c>
      <c r="L20" s="320">
        <v>-0.2</v>
      </c>
      <c r="M20" s="320">
        <v>-4.6</v>
      </c>
      <c r="N20" s="320">
        <v>-1.2</v>
      </c>
      <c r="O20" s="320">
        <v>-0.5</v>
      </c>
      <c r="P20" s="320">
        <v>1</v>
      </c>
      <c r="Q20" s="320">
        <v>-9.6</v>
      </c>
      <c r="R20" s="320">
        <v>-1.7</v>
      </c>
      <c r="S20" s="322">
        <v>1.3</v>
      </c>
      <c r="T20" s="314" t="s">
        <v>175</v>
      </c>
      <c r="U20" s="327"/>
      <c r="V20" s="327"/>
      <c r="W20" s="463"/>
    </row>
    <row r="21" spans="1:23" ht="18" customHeight="1" thickBot="1">
      <c r="A21" s="464"/>
      <c r="B21" s="329" t="s">
        <v>184</v>
      </c>
      <c r="C21" s="330"/>
      <c r="D21" s="330"/>
      <c r="E21" s="331">
        <v>-0.3</v>
      </c>
      <c r="F21" s="333">
        <v>-0.3</v>
      </c>
      <c r="G21" s="333">
        <v>-0.3</v>
      </c>
      <c r="H21" s="333">
        <v>-0.4</v>
      </c>
      <c r="I21" s="333">
        <v>-1</v>
      </c>
      <c r="J21" s="333">
        <v>-0.2</v>
      </c>
      <c r="K21" s="333">
        <v>-0.3</v>
      </c>
      <c r="L21" s="333">
        <v>3.3</v>
      </c>
      <c r="M21" s="333">
        <v>-5.6</v>
      </c>
      <c r="N21" s="333">
        <v>-0.3</v>
      </c>
      <c r="O21" s="333">
        <v>-0.7</v>
      </c>
      <c r="P21" s="333">
        <v>1.2</v>
      </c>
      <c r="Q21" s="333">
        <v>-2.1</v>
      </c>
      <c r="R21" s="333">
        <v>-4</v>
      </c>
      <c r="S21" s="334">
        <v>3.8</v>
      </c>
      <c r="T21" s="329" t="s">
        <v>184</v>
      </c>
      <c r="U21" s="330"/>
      <c r="V21" s="330"/>
      <c r="W21" s="464"/>
    </row>
    <row r="22" spans="1:23" ht="18" customHeight="1">
      <c r="A22" s="460" t="s">
        <v>67</v>
      </c>
      <c r="B22" s="336" t="s">
        <v>185</v>
      </c>
      <c r="C22" s="337">
        <v>5</v>
      </c>
      <c r="D22" s="338" t="s">
        <v>69</v>
      </c>
      <c r="E22" s="354">
        <v>0</v>
      </c>
      <c r="F22" s="309">
        <v>0.1</v>
      </c>
      <c r="G22" s="309">
        <v>0</v>
      </c>
      <c r="H22" s="309">
        <v>-0.6</v>
      </c>
      <c r="I22" s="309">
        <v>-2.6</v>
      </c>
      <c r="J22" s="309">
        <v>0</v>
      </c>
      <c r="K22" s="309">
        <v>0</v>
      </c>
      <c r="L22" s="309">
        <v>0.7</v>
      </c>
      <c r="M22" s="309">
        <v>-0.5</v>
      </c>
      <c r="N22" s="309">
        <v>-0.2</v>
      </c>
      <c r="O22" s="309">
        <v>0.9</v>
      </c>
      <c r="P22" s="309">
        <v>0</v>
      </c>
      <c r="Q22" s="309">
        <v>0</v>
      </c>
      <c r="R22" s="309">
        <v>0.7</v>
      </c>
      <c r="S22" s="311">
        <v>0</v>
      </c>
      <c r="T22" s="336" t="s">
        <v>186</v>
      </c>
      <c r="U22" s="337">
        <v>5</v>
      </c>
      <c r="V22" s="338" t="s">
        <v>69</v>
      </c>
      <c r="W22" s="460" t="s">
        <v>67</v>
      </c>
    </row>
    <row r="23" spans="1:23" ht="18" customHeight="1">
      <c r="A23" s="461"/>
      <c r="B23" s="336"/>
      <c r="C23" s="341">
        <v>6</v>
      </c>
      <c r="D23" s="327"/>
      <c r="E23" s="325">
        <v>-0.2</v>
      </c>
      <c r="F23" s="320">
        <v>-0.3</v>
      </c>
      <c r="G23" s="320">
        <v>-0.2</v>
      </c>
      <c r="H23" s="320">
        <v>0.1</v>
      </c>
      <c r="I23" s="320">
        <v>2</v>
      </c>
      <c r="J23" s="320">
        <v>0</v>
      </c>
      <c r="K23" s="320">
        <v>0</v>
      </c>
      <c r="L23" s="320">
        <v>0.4</v>
      </c>
      <c r="M23" s="320">
        <v>-0.9</v>
      </c>
      <c r="N23" s="320">
        <v>-0.4</v>
      </c>
      <c r="O23" s="320">
        <v>-0.1</v>
      </c>
      <c r="P23" s="320">
        <v>-0.8</v>
      </c>
      <c r="Q23" s="320">
        <v>0</v>
      </c>
      <c r="R23" s="320">
        <v>-0.5</v>
      </c>
      <c r="S23" s="322">
        <v>0</v>
      </c>
      <c r="T23" s="336"/>
      <c r="U23" s="341">
        <v>6</v>
      </c>
      <c r="V23" s="327"/>
      <c r="W23" s="461"/>
    </row>
    <row r="24" spans="1:23" ht="18" customHeight="1">
      <c r="A24" s="461"/>
      <c r="B24" s="336"/>
      <c r="C24" s="341">
        <v>7</v>
      </c>
      <c r="D24" s="327"/>
      <c r="E24" s="325">
        <v>0</v>
      </c>
      <c r="F24" s="320">
        <v>0</v>
      </c>
      <c r="G24" s="320">
        <v>0</v>
      </c>
      <c r="H24" s="320">
        <v>0.1</v>
      </c>
      <c r="I24" s="320">
        <v>1</v>
      </c>
      <c r="J24" s="320">
        <v>0</v>
      </c>
      <c r="K24" s="320">
        <v>0</v>
      </c>
      <c r="L24" s="320">
        <v>0.6</v>
      </c>
      <c r="M24" s="320">
        <v>-0.9</v>
      </c>
      <c r="N24" s="320">
        <v>-3.3</v>
      </c>
      <c r="O24" s="320">
        <v>-0.7</v>
      </c>
      <c r="P24" s="320">
        <v>0.6</v>
      </c>
      <c r="Q24" s="320">
        <v>0</v>
      </c>
      <c r="R24" s="320">
        <v>0.5</v>
      </c>
      <c r="S24" s="322">
        <v>-0.1</v>
      </c>
      <c r="T24" s="336"/>
      <c r="U24" s="341">
        <v>7</v>
      </c>
      <c r="V24" s="327"/>
      <c r="W24" s="461"/>
    </row>
    <row r="25" spans="1:23" ht="18" customHeight="1">
      <c r="A25" s="461"/>
      <c r="B25" s="336"/>
      <c r="C25" s="341">
        <v>8</v>
      </c>
      <c r="D25" s="327"/>
      <c r="E25" s="325">
        <v>0.1</v>
      </c>
      <c r="F25" s="320">
        <v>0.1</v>
      </c>
      <c r="G25" s="320">
        <v>0.2</v>
      </c>
      <c r="H25" s="320">
        <v>0</v>
      </c>
      <c r="I25" s="320">
        <v>0.1</v>
      </c>
      <c r="J25" s="320">
        <v>0</v>
      </c>
      <c r="K25" s="320">
        <v>-0.1</v>
      </c>
      <c r="L25" s="320">
        <v>0.6</v>
      </c>
      <c r="M25" s="320">
        <v>-1.2</v>
      </c>
      <c r="N25" s="320">
        <v>-1.5</v>
      </c>
      <c r="O25" s="320">
        <v>-0.1</v>
      </c>
      <c r="P25" s="320">
        <v>0.5</v>
      </c>
      <c r="Q25" s="320">
        <v>0</v>
      </c>
      <c r="R25" s="320">
        <v>1.1</v>
      </c>
      <c r="S25" s="322">
        <v>0</v>
      </c>
      <c r="T25" s="336"/>
      <c r="U25" s="341">
        <v>8</v>
      </c>
      <c r="V25" s="327"/>
      <c r="W25" s="461"/>
    </row>
    <row r="26" spans="1:23" ht="18" customHeight="1">
      <c r="A26" s="461"/>
      <c r="B26" s="336"/>
      <c r="C26" s="341">
        <v>9</v>
      </c>
      <c r="D26" s="327"/>
      <c r="E26" s="325">
        <v>0</v>
      </c>
      <c r="F26" s="320">
        <v>0</v>
      </c>
      <c r="G26" s="320">
        <v>0</v>
      </c>
      <c r="H26" s="320">
        <v>0.2</v>
      </c>
      <c r="I26" s="320">
        <v>0.5</v>
      </c>
      <c r="J26" s="320">
        <v>0</v>
      </c>
      <c r="K26" s="320">
        <v>0</v>
      </c>
      <c r="L26" s="320">
        <v>0.3</v>
      </c>
      <c r="M26" s="320">
        <v>-0.9</v>
      </c>
      <c r="N26" s="320">
        <v>6</v>
      </c>
      <c r="O26" s="320">
        <v>0.1</v>
      </c>
      <c r="P26" s="320">
        <v>-1.2</v>
      </c>
      <c r="Q26" s="320">
        <v>0</v>
      </c>
      <c r="R26" s="320">
        <v>-1</v>
      </c>
      <c r="S26" s="322">
        <v>0</v>
      </c>
      <c r="T26" s="336"/>
      <c r="U26" s="341">
        <v>9</v>
      </c>
      <c r="V26" s="327"/>
      <c r="W26" s="461"/>
    </row>
    <row r="27" spans="1:23" ht="18" customHeight="1">
      <c r="A27" s="461"/>
      <c r="B27" s="336"/>
      <c r="C27" s="341">
        <v>10</v>
      </c>
      <c r="D27" s="327"/>
      <c r="E27" s="325">
        <v>0.1</v>
      </c>
      <c r="F27" s="320">
        <v>-0.1</v>
      </c>
      <c r="G27" s="320">
        <v>0.1</v>
      </c>
      <c r="H27" s="320">
        <v>0.8</v>
      </c>
      <c r="I27" s="320">
        <v>4.2</v>
      </c>
      <c r="J27" s="320">
        <v>0</v>
      </c>
      <c r="K27" s="320">
        <v>0</v>
      </c>
      <c r="L27" s="320">
        <v>0.3</v>
      </c>
      <c r="M27" s="320">
        <v>-0.1</v>
      </c>
      <c r="N27" s="320">
        <v>0.4</v>
      </c>
      <c r="O27" s="320">
        <v>-0.2</v>
      </c>
      <c r="P27" s="320">
        <v>-0.4</v>
      </c>
      <c r="Q27" s="320">
        <v>0</v>
      </c>
      <c r="R27" s="320">
        <v>-0.4</v>
      </c>
      <c r="S27" s="322">
        <v>-0.1</v>
      </c>
      <c r="T27" s="336"/>
      <c r="U27" s="341">
        <v>10</v>
      </c>
      <c r="V27" s="327"/>
      <c r="W27" s="461"/>
    </row>
    <row r="28" spans="1:23" ht="18" customHeight="1">
      <c r="A28" s="461"/>
      <c r="B28" s="336"/>
      <c r="C28" s="341">
        <v>11</v>
      </c>
      <c r="D28" s="327"/>
      <c r="E28" s="325">
        <v>-0.6</v>
      </c>
      <c r="F28" s="320">
        <v>-0.3</v>
      </c>
      <c r="G28" s="320">
        <v>-0.7</v>
      </c>
      <c r="H28" s="320">
        <v>-1.4</v>
      </c>
      <c r="I28" s="320">
        <v>-8.5</v>
      </c>
      <c r="J28" s="320">
        <v>0</v>
      </c>
      <c r="K28" s="320">
        <v>0</v>
      </c>
      <c r="L28" s="320">
        <v>0.3</v>
      </c>
      <c r="M28" s="320">
        <v>-0.4</v>
      </c>
      <c r="N28" s="320">
        <v>0.4</v>
      </c>
      <c r="O28" s="320">
        <v>-0.1</v>
      </c>
      <c r="P28" s="320">
        <v>0</v>
      </c>
      <c r="Q28" s="320">
        <v>0</v>
      </c>
      <c r="R28" s="320">
        <v>-2.4</v>
      </c>
      <c r="S28" s="322">
        <v>0.1</v>
      </c>
      <c r="T28" s="336"/>
      <c r="U28" s="341">
        <v>11</v>
      </c>
      <c r="V28" s="327"/>
      <c r="W28" s="461"/>
    </row>
    <row r="29" spans="1:23" ht="18" customHeight="1">
      <c r="A29" s="461"/>
      <c r="B29" s="336"/>
      <c r="C29" s="341">
        <v>12</v>
      </c>
      <c r="D29" s="327"/>
      <c r="E29" s="325">
        <v>0</v>
      </c>
      <c r="F29" s="320">
        <v>0</v>
      </c>
      <c r="G29" s="320">
        <v>0.1</v>
      </c>
      <c r="H29" s="320">
        <v>0.2</v>
      </c>
      <c r="I29" s="320">
        <v>1.8</v>
      </c>
      <c r="J29" s="320">
        <v>0</v>
      </c>
      <c r="K29" s="320">
        <v>0</v>
      </c>
      <c r="L29" s="320">
        <v>0.2</v>
      </c>
      <c r="M29" s="320">
        <v>-0.8</v>
      </c>
      <c r="N29" s="320">
        <v>-0.7</v>
      </c>
      <c r="O29" s="320">
        <v>-0.2</v>
      </c>
      <c r="P29" s="320">
        <v>0.3</v>
      </c>
      <c r="Q29" s="320">
        <v>0</v>
      </c>
      <c r="R29" s="320">
        <v>0.1</v>
      </c>
      <c r="S29" s="322">
        <v>-0.1</v>
      </c>
      <c r="T29" s="336"/>
      <c r="U29" s="341">
        <v>12</v>
      </c>
      <c r="V29" s="327"/>
      <c r="W29" s="461"/>
    </row>
    <row r="30" spans="1:23" ht="18" customHeight="1">
      <c r="A30" s="461"/>
      <c r="B30" s="336" t="s">
        <v>152</v>
      </c>
      <c r="C30" s="341">
        <v>1</v>
      </c>
      <c r="D30" s="327" t="s">
        <v>69</v>
      </c>
      <c r="E30" s="325">
        <v>0.2</v>
      </c>
      <c r="F30" s="320">
        <v>-0.2</v>
      </c>
      <c r="G30" s="320">
        <v>0.3</v>
      </c>
      <c r="H30" s="320">
        <v>1.8</v>
      </c>
      <c r="I30" s="320">
        <v>12</v>
      </c>
      <c r="J30" s="320">
        <v>-0.1</v>
      </c>
      <c r="K30" s="320">
        <v>0</v>
      </c>
      <c r="L30" s="320">
        <v>-0.1</v>
      </c>
      <c r="M30" s="320">
        <v>3.4</v>
      </c>
      <c r="N30" s="320">
        <v>-5.9</v>
      </c>
      <c r="O30" s="320">
        <v>0.1</v>
      </c>
      <c r="P30" s="320">
        <v>0.3</v>
      </c>
      <c r="Q30" s="320">
        <v>0.1</v>
      </c>
      <c r="R30" s="320">
        <v>-1.1</v>
      </c>
      <c r="S30" s="322">
        <v>-0.1</v>
      </c>
      <c r="T30" s="336" t="s">
        <v>141</v>
      </c>
      <c r="U30" s="341">
        <v>1</v>
      </c>
      <c r="V30" s="327" t="s">
        <v>69</v>
      </c>
      <c r="W30" s="461"/>
    </row>
    <row r="31" spans="1:23" ht="18" customHeight="1">
      <c r="A31" s="461"/>
      <c r="B31" s="336"/>
      <c r="C31" s="341">
        <v>2</v>
      </c>
      <c r="D31" s="327"/>
      <c r="E31" s="325">
        <v>0.2</v>
      </c>
      <c r="F31" s="320">
        <v>0.2</v>
      </c>
      <c r="G31" s="320">
        <v>0.2</v>
      </c>
      <c r="H31" s="320">
        <v>0.2</v>
      </c>
      <c r="I31" s="320">
        <v>0.5</v>
      </c>
      <c r="J31" s="320">
        <v>0</v>
      </c>
      <c r="K31" s="320">
        <v>-0.1</v>
      </c>
      <c r="L31" s="320">
        <v>0.1</v>
      </c>
      <c r="M31" s="320">
        <v>-0.8</v>
      </c>
      <c r="N31" s="320">
        <v>-0.1</v>
      </c>
      <c r="O31" s="320">
        <v>-0.2</v>
      </c>
      <c r="P31" s="320">
        <v>-0.3</v>
      </c>
      <c r="Q31" s="320">
        <v>0.1</v>
      </c>
      <c r="R31" s="320">
        <v>2</v>
      </c>
      <c r="S31" s="322">
        <v>0</v>
      </c>
      <c r="T31" s="336"/>
      <c r="U31" s="341">
        <v>2</v>
      </c>
      <c r="V31" s="327"/>
      <c r="W31" s="461"/>
    </row>
    <row r="32" spans="1:23" ht="18" customHeight="1">
      <c r="A32" s="461"/>
      <c r="B32" s="336"/>
      <c r="C32" s="341">
        <v>3</v>
      </c>
      <c r="D32" s="327"/>
      <c r="E32" s="325">
        <v>0.5</v>
      </c>
      <c r="F32" s="320">
        <v>0.5</v>
      </c>
      <c r="G32" s="320">
        <v>0.6</v>
      </c>
      <c r="H32" s="320">
        <v>0.1</v>
      </c>
      <c r="I32" s="320">
        <v>0.5</v>
      </c>
      <c r="J32" s="320">
        <v>0</v>
      </c>
      <c r="K32" s="320">
        <v>0</v>
      </c>
      <c r="L32" s="320">
        <v>0.6</v>
      </c>
      <c r="M32" s="320">
        <v>-0.3</v>
      </c>
      <c r="N32" s="320">
        <v>3.4</v>
      </c>
      <c r="O32" s="320">
        <v>-0.1</v>
      </c>
      <c r="P32" s="320">
        <v>1.5</v>
      </c>
      <c r="Q32" s="320">
        <v>0</v>
      </c>
      <c r="R32" s="320">
        <v>0.6</v>
      </c>
      <c r="S32" s="322">
        <v>0.1</v>
      </c>
      <c r="T32" s="336"/>
      <c r="U32" s="341">
        <v>3</v>
      </c>
      <c r="V32" s="327"/>
      <c r="W32" s="461"/>
    </row>
    <row r="33" spans="1:23" ht="18" customHeight="1">
      <c r="A33" s="461"/>
      <c r="B33" s="336"/>
      <c r="C33" s="357">
        <v>4</v>
      </c>
      <c r="D33" s="358"/>
      <c r="E33" s="325">
        <v>0.1</v>
      </c>
      <c r="F33" s="320">
        <v>0.2</v>
      </c>
      <c r="G33" s="320">
        <v>0.1</v>
      </c>
      <c r="H33" s="320">
        <v>-0.7</v>
      </c>
      <c r="I33" s="320">
        <v>-4</v>
      </c>
      <c r="J33" s="320">
        <v>0</v>
      </c>
      <c r="K33" s="320">
        <v>0</v>
      </c>
      <c r="L33" s="320">
        <v>0.6</v>
      </c>
      <c r="M33" s="320">
        <v>0</v>
      </c>
      <c r="N33" s="320">
        <v>2.1</v>
      </c>
      <c r="O33" s="320">
        <v>0.2</v>
      </c>
      <c r="P33" s="320">
        <v>0.4</v>
      </c>
      <c r="Q33" s="320">
        <v>0.2</v>
      </c>
      <c r="R33" s="320">
        <v>0.3</v>
      </c>
      <c r="S33" s="322">
        <v>0.1</v>
      </c>
      <c r="T33" s="336"/>
      <c r="U33" s="357">
        <v>4</v>
      </c>
      <c r="V33" s="358"/>
      <c r="W33" s="461"/>
    </row>
    <row r="34" spans="1:23" ht="18" customHeight="1" thickBot="1">
      <c r="A34" s="461"/>
      <c r="B34" s="359"/>
      <c r="C34" s="346">
        <v>5</v>
      </c>
      <c r="D34" s="347"/>
      <c r="E34" s="360">
        <v>-0.3</v>
      </c>
      <c r="F34" s="350">
        <v>-0.2</v>
      </c>
      <c r="G34" s="350">
        <v>-0.3</v>
      </c>
      <c r="H34" s="350">
        <v>-0.4</v>
      </c>
      <c r="I34" s="350">
        <v>-1.7</v>
      </c>
      <c r="J34" s="350">
        <v>-0.1</v>
      </c>
      <c r="K34" s="350">
        <v>0</v>
      </c>
      <c r="L34" s="350">
        <v>0</v>
      </c>
      <c r="M34" s="350">
        <v>-1</v>
      </c>
      <c r="N34" s="350">
        <v>-0.2</v>
      </c>
      <c r="O34" s="350">
        <v>0.2</v>
      </c>
      <c r="P34" s="350">
        <v>-0.6</v>
      </c>
      <c r="Q34" s="350">
        <v>0</v>
      </c>
      <c r="R34" s="350">
        <v>-0.5</v>
      </c>
      <c r="S34" s="351">
        <v>0</v>
      </c>
      <c r="T34" s="361"/>
      <c r="U34" s="346">
        <v>5</v>
      </c>
      <c r="V34" s="335"/>
      <c r="W34" s="461"/>
    </row>
    <row r="35" spans="1:23" ht="18" customHeight="1">
      <c r="A35" s="460" t="s">
        <v>68</v>
      </c>
      <c r="B35" s="362" t="s">
        <v>153</v>
      </c>
      <c r="C35" s="363">
        <v>5</v>
      </c>
      <c r="D35" s="364" t="s">
        <v>69</v>
      </c>
      <c r="E35" s="354">
        <v>-0.4</v>
      </c>
      <c r="F35" s="309">
        <v>-0.1</v>
      </c>
      <c r="G35" s="309">
        <v>-0.4</v>
      </c>
      <c r="H35" s="309">
        <v>-1.1</v>
      </c>
      <c r="I35" s="309">
        <v>-6</v>
      </c>
      <c r="J35" s="309">
        <v>-0.2</v>
      </c>
      <c r="K35" s="309">
        <v>-0.2</v>
      </c>
      <c r="L35" s="309">
        <v>2.9</v>
      </c>
      <c r="M35" s="309">
        <v>-5.2</v>
      </c>
      <c r="N35" s="309">
        <v>-0.5</v>
      </c>
      <c r="O35" s="309">
        <v>0</v>
      </c>
      <c r="P35" s="309">
        <v>1.1</v>
      </c>
      <c r="Q35" s="309">
        <v>0.2</v>
      </c>
      <c r="R35" s="309">
        <v>-4.7</v>
      </c>
      <c r="S35" s="311">
        <v>5.3</v>
      </c>
      <c r="T35" s="362" t="s">
        <v>186</v>
      </c>
      <c r="U35" s="363">
        <v>5</v>
      </c>
      <c r="V35" s="364" t="s">
        <v>69</v>
      </c>
      <c r="W35" s="460" t="s">
        <v>68</v>
      </c>
    </row>
    <row r="36" spans="1:23" ht="18" customHeight="1">
      <c r="A36" s="461"/>
      <c r="B36" s="336"/>
      <c r="C36" s="341">
        <v>6</v>
      </c>
      <c r="D36" s="327"/>
      <c r="E36" s="325">
        <v>-0.4</v>
      </c>
      <c r="F36" s="320">
        <v>-0.2</v>
      </c>
      <c r="G36" s="320">
        <v>-0.4</v>
      </c>
      <c r="H36" s="320">
        <v>-0.8</v>
      </c>
      <c r="I36" s="320">
        <v>-3</v>
      </c>
      <c r="J36" s="320">
        <v>-0.2</v>
      </c>
      <c r="K36" s="320">
        <v>-0.2</v>
      </c>
      <c r="L36" s="320">
        <v>3</v>
      </c>
      <c r="M36" s="320">
        <v>-5.1</v>
      </c>
      <c r="N36" s="320">
        <v>-0.5</v>
      </c>
      <c r="O36" s="320">
        <v>-0.2</v>
      </c>
      <c r="P36" s="320">
        <v>0.6</v>
      </c>
      <c r="Q36" s="320">
        <v>0.2</v>
      </c>
      <c r="R36" s="320">
        <v>-4.6</v>
      </c>
      <c r="S36" s="322">
        <v>5.3</v>
      </c>
      <c r="T36" s="336"/>
      <c r="U36" s="341">
        <v>6</v>
      </c>
      <c r="V36" s="327"/>
      <c r="W36" s="461"/>
    </row>
    <row r="37" spans="1:23" ht="18" customHeight="1">
      <c r="A37" s="461"/>
      <c r="B37" s="336"/>
      <c r="C37" s="341">
        <v>7</v>
      </c>
      <c r="D37" s="327"/>
      <c r="E37" s="325">
        <v>0.2</v>
      </c>
      <c r="F37" s="320">
        <v>0.1</v>
      </c>
      <c r="G37" s="320">
        <v>0.3</v>
      </c>
      <c r="H37" s="320">
        <v>0.3</v>
      </c>
      <c r="I37" s="320">
        <v>2.9</v>
      </c>
      <c r="J37" s="320">
        <v>-0.2</v>
      </c>
      <c r="K37" s="320">
        <v>-0.3</v>
      </c>
      <c r="L37" s="320">
        <v>3.4</v>
      </c>
      <c r="M37" s="320">
        <v>-4.8</v>
      </c>
      <c r="N37" s="320">
        <v>0.3</v>
      </c>
      <c r="O37" s="320">
        <v>-0.9</v>
      </c>
      <c r="P37" s="320">
        <v>1.7</v>
      </c>
      <c r="Q37" s="320">
        <v>0.2</v>
      </c>
      <c r="R37" s="320">
        <v>-3.6</v>
      </c>
      <c r="S37" s="322">
        <v>5.3</v>
      </c>
      <c r="T37" s="336"/>
      <c r="U37" s="341">
        <v>7</v>
      </c>
      <c r="V37" s="327"/>
      <c r="W37" s="461"/>
    </row>
    <row r="38" spans="1:23" ht="18" customHeight="1">
      <c r="A38" s="461"/>
      <c r="B38" s="336"/>
      <c r="C38" s="341">
        <v>8</v>
      </c>
      <c r="D38" s="327"/>
      <c r="E38" s="325">
        <v>0.2</v>
      </c>
      <c r="F38" s="320">
        <v>0.2</v>
      </c>
      <c r="G38" s="320">
        <v>0.2</v>
      </c>
      <c r="H38" s="320">
        <v>-0.2</v>
      </c>
      <c r="I38" s="320">
        <v>-0.6</v>
      </c>
      <c r="J38" s="320">
        <v>-0.2</v>
      </c>
      <c r="K38" s="320">
        <v>-0.2</v>
      </c>
      <c r="L38" s="320">
        <v>3.5</v>
      </c>
      <c r="M38" s="320">
        <v>-5</v>
      </c>
      <c r="N38" s="320">
        <v>0.5</v>
      </c>
      <c r="O38" s="320">
        <v>-0.7</v>
      </c>
      <c r="P38" s="320">
        <v>1.9</v>
      </c>
      <c r="Q38" s="320">
        <v>0.2</v>
      </c>
      <c r="R38" s="320">
        <v>-3.2</v>
      </c>
      <c r="S38" s="322">
        <v>5.3</v>
      </c>
      <c r="T38" s="336"/>
      <c r="U38" s="341">
        <v>8</v>
      </c>
      <c r="V38" s="327"/>
      <c r="W38" s="461"/>
    </row>
    <row r="39" spans="1:23" ht="18" customHeight="1">
      <c r="A39" s="461"/>
      <c r="B39" s="336"/>
      <c r="C39" s="341">
        <v>9</v>
      </c>
      <c r="D39" s="327"/>
      <c r="E39" s="325">
        <v>0</v>
      </c>
      <c r="F39" s="320">
        <v>0.2</v>
      </c>
      <c r="G39" s="320">
        <v>0</v>
      </c>
      <c r="H39" s="320">
        <v>-0.8</v>
      </c>
      <c r="I39" s="320">
        <v>-4.6</v>
      </c>
      <c r="J39" s="320">
        <v>-0.2</v>
      </c>
      <c r="K39" s="320">
        <v>-0.2</v>
      </c>
      <c r="L39" s="320">
        <v>3.7</v>
      </c>
      <c r="M39" s="320">
        <v>-6</v>
      </c>
      <c r="N39" s="320">
        <v>0</v>
      </c>
      <c r="O39" s="320">
        <v>-0.7</v>
      </c>
      <c r="P39" s="320">
        <v>1.6</v>
      </c>
      <c r="Q39" s="320">
        <v>0.2</v>
      </c>
      <c r="R39" s="320">
        <v>-2.6</v>
      </c>
      <c r="S39" s="322">
        <v>5.3</v>
      </c>
      <c r="T39" s="336"/>
      <c r="U39" s="341">
        <v>9</v>
      </c>
      <c r="V39" s="327"/>
      <c r="W39" s="461"/>
    </row>
    <row r="40" spans="1:23" ht="18" customHeight="1">
      <c r="A40" s="461"/>
      <c r="B40" s="336"/>
      <c r="C40" s="341">
        <v>10</v>
      </c>
      <c r="D40" s="327"/>
      <c r="E40" s="325">
        <v>-0.2</v>
      </c>
      <c r="F40" s="320">
        <v>-0.1</v>
      </c>
      <c r="G40" s="320">
        <v>-0.2</v>
      </c>
      <c r="H40" s="320">
        <v>-0.2</v>
      </c>
      <c r="I40" s="320">
        <v>-2</v>
      </c>
      <c r="J40" s="320">
        <v>-0.2</v>
      </c>
      <c r="K40" s="320">
        <v>-0.1</v>
      </c>
      <c r="L40" s="320">
        <v>4.2</v>
      </c>
      <c r="M40" s="320">
        <v>-5.8</v>
      </c>
      <c r="N40" s="320">
        <v>0.3</v>
      </c>
      <c r="O40" s="320">
        <v>-1.2</v>
      </c>
      <c r="P40" s="320">
        <v>1.4</v>
      </c>
      <c r="Q40" s="320">
        <v>0.2</v>
      </c>
      <c r="R40" s="320">
        <v>-3.2</v>
      </c>
      <c r="S40" s="322">
        <v>-0.6</v>
      </c>
      <c r="T40" s="336"/>
      <c r="U40" s="341">
        <v>10</v>
      </c>
      <c r="V40" s="327"/>
      <c r="W40" s="461"/>
    </row>
    <row r="41" spans="1:23" ht="18" customHeight="1">
      <c r="A41" s="461"/>
      <c r="B41" s="336"/>
      <c r="C41" s="341">
        <v>11</v>
      </c>
      <c r="D41" s="327"/>
      <c r="E41" s="325">
        <v>-0.5</v>
      </c>
      <c r="F41" s="320">
        <v>-0.2</v>
      </c>
      <c r="G41" s="320">
        <v>-0.6</v>
      </c>
      <c r="H41" s="320">
        <v>-1.2</v>
      </c>
      <c r="I41" s="320">
        <v>-8.3</v>
      </c>
      <c r="J41" s="320">
        <v>-0.2</v>
      </c>
      <c r="K41" s="320">
        <v>-0.1</v>
      </c>
      <c r="L41" s="320">
        <v>4.9</v>
      </c>
      <c r="M41" s="320">
        <v>-6.1</v>
      </c>
      <c r="N41" s="320">
        <v>0</v>
      </c>
      <c r="O41" s="320">
        <v>-1.2</v>
      </c>
      <c r="P41" s="320">
        <v>1.6</v>
      </c>
      <c r="Q41" s="320">
        <v>0.2</v>
      </c>
      <c r="R41" s="320">
        <v>-4.1</v>
      </c>
      <c r="S41" s="322">
        <v>-0.5</v>
      </c>
      <c r="T41" s="336"/>
      <c r="U41" s="341">
        <v>11</v>
      </c>
      <c r="V41" s="327"/>
      <c r="W41" s="461"/>
    </row>
    <row r="42" spans="1:23" ht="18" customHeight="1">
      <c r="A42" s="461"/>
      <c r="B42" s="336"/>
      <c r="C42" s="341">
        <v>12</v>
      </c>
      <c r="D42" s="327"/>
      <c r="E42" s="325">
        <v>-0.2</v>
      </c>
      <c r="F42" s="320">
        <v>-0.1</v>
      </c>
      <c r="G42" s="320">
        <v>-0.2</v>
      </c>
      <c r="H42" s="320">
        <v>-0.1</v>
      </c>
      <c r="I42" s="320">
        <v>-2.4</v>
      </c>
      <c r="J42" s="320">
        <v>-0.2</v>
      </c>
      <c r="K42" s="320">
        <v>0</v>
      </c>
      <c r="L42" s="320">
        <v>5.2</v>
      </c>
      <c r="M42" s="320">
        <v>-6.7</v>
      </c>
      <c r="N42" s="320">
        <v>0</v>
      </c>
      <c r="O42" s="320">
        <v>-1.2</v>
      </c>
      <c r="P42" s="320">
        <v>1.5</v>
      </c>
      <c r="Q42" s="320">
        <v>0.2</v>
      </c>
      <c r="R42" s="320">
        <v>-3.8</v>
      </c>
      <c r="S42" s="322">
        <v>-0.4</v>
      </c>
      <c r="T42" s="336"/>
      <c r="U42" s="341">
        <v>12</v>
      </c>
      <c r="V42" s="327"/>
      <c r="W42" s="461"/>
    </row>
    <row r="43" spans="1:23" ht="18" customHeight="1">
      <c r="A43" s="461"/>
      <c r="B43" s="336" t="s">
        <v>141</v>
      </c>
      <c r="C43" s="341">
        <v>1</v>
      </c>
      <c r="D43" s="327" t="s">
        <v>69</v>
      </c>
      <c r="E43" s="325">
        <v>0.1</v>
      </c>
      <c r="F43" s="320">
        <v>-0.1</v>
      </c>
      <c r="G43" s="320">
        <v>0.2</v>
      </c>
      <c r="H43" s="320">
        <v>1</v>
      </c>
      <c r="I43" s="320">
        <v>4.3</v>
      </c>
      <c r="J43" s="320">
        <v>-0.3</v>
      </c>
      <c r="K43" s="320">
        <v>-0.1</v>
      </c>
      <c r="L43" s="320">
        <v>4.7</v>
      </c>
      <c r="M43" s="320">
        <v>-2.9</v>
      </c>
      <c r="N43" s="320">
        <v>0.7</v>
      </c>
      <c r="O43" s="320">
        <v>-1.1</v>
      </c>
      <c r="P43" s="320">
        <v>1.3</v>
      </c>
      <c r="Q43" s="320">
        <v>0.2</v>
      </c>
      <c r="R43" s="320">
        <v>-4.1</v>
      </c>
      <c r="S43" s="322">
        <v>-0.5</v>
      </c>
      <c r="T43" s="336" t="s">
        <v>141</v>
      </c>
      <c r="U43" s="341">
        <v>1</v>
      </c>
      <c r="V43" s="327" t="s">
        <v>69</v>
      </c>
      <c r="W43" s="461"/>
    </row>
    <row r="44" spans="1:23" ht="18" customHeight="1">
      <c r="A44" s="461"/>
      <c r="B44" s="336"/>
      <c r="C44" s="341">
        <v>2</v>
      </c>
      <c r="D44" s="327"/>
      <c r="E44" s="325">
        <v>0.3</v>
      </c>
      <c r="F44" s="320">
        <v>0.1</v>
      </c>
      <c r="G44" s="320">
        <v>0.4</v>
      </c>
      <c r="H44" s="320">
        <v>1.1</v>
      </c>
      <c r="I44" s="320">
        <v>4.7</v>
      </c>
      <c r="J44" s="320">
        <v>-0.3</v>
      </c>
      <c r="K44" s="320">
        <v>-0.2</v>
      </c>
      <c r="L44" s="320">
        <v>4.6</v>
      </c>
      <c r="M44" s="320">
        <v>-3.5</v>
      </c>
      <c r="N44" s="320">
        <v>0.8</v>
      </c>
      <c r="O44" s="320">
        <v>-1.2</v>
      </c>
      <c r="P44" s="320">
        <v>0.9</v>
      </c>
      <c r="Q44" s="320">
        <v>0.2</v>
      </c>
      <c r="R44" s="320">
        <v>-1.9</v>
      </c>
      <c r="S44" s="322">
        <v>-0.4</v>
      </c>
      <c r="T44" s="336"/>
      <c r="U44" s="341">
        <v>2</v>
      </c>
      <c r="V44" s="327"/>
      <c r="W44" s="461"/>
    </row>
    <row r="45" spans="1:23" ht="18" customHeight="1">
      <c r="A45" s="461"/>
      <c r="B45" s="336"/>
      <c r="C45" s="341">
        <v>3</v>
      </c>
      <c r="D45" s="327"/>
      <c r="E45" s="325">
        <v>0.5</v>
      </c>
      <c r="F45" s="320">
        <v>0.2</v>
      </c>
      <c r="G45" s="320">
        <v>0.7</v>
      </c>
      <c r="H45" s="320">
        <v>1.5</v>
      </c>
      <c r="I45" s="320">
        <v>7.3</v>
      </c>
      <c r="J45" s="320">
        <v>-0.2</v>
      </c>
      <c r="K45" s="320">
        <v>-0.2</v>
      </c>
      <c r="L45" s="320">
        <v>4.7</v>
      </c>
      <c r="M45" s="320">
        <v>-3.3</v>
      </c>
      <c r="N45" s="320">
        <v>0.3</v>
      </c>
      <c r="O45" s="320">
        <v>-0.8</v>
      </c>
      <c r="P45" s="320">
        <v>1</v>
      </c>
      <c r="Q45" s="320">
        <v>0.3</v>
      </c>
      <c r="R45" s="320">
        <v>-1.2</v>
      </c>
      <c r="S45" s="322">
        <v>-0.2</v>
      </c>
      <c r="T45" s="336"/>
      <c r="U45" s="341">
        <v>3</v>
      </c>
      <c r="V45" s="327"/>
      <c r="W45" s="461"/>
    </row>
    <row r="46" spans="1:23" ht="18" customHeight="1">
      <c r="A46" s="461"/>
      <c r="B46" s="336"/>
      <c r="C46" s="341">
        <v>4</v>
      </c>
      <c r="D46" s="327"/>
      <c r="E46" s="325">
        <v>0.4</v>
      </c>
      <c r="F46" s="320">
        <v>0.2</v>
      </c>
      <c r="G46" s="320">
        <v>0.6</v>
      </c>
      <c r="H46" s="320">
        <v>0.7</v>
      </c>
      <c r="I46" s="320">
        <v>6.4</v>
      </c>
      <c r="J46" s="320">
        <v>-0.3</v>
      </c>
      <c r="K46" s="320">
        <v>-0.2</v>
      </c>
      <c r="L46" s="320">
        <v>4.7</v>
      </c>
      <c r="M46" s="320">
        <v>-3.4</v>
      </c>
      <c r="N46" s="320">
        <v>-0.1</v>
      </c>
      <c r="O46" s="320">
        <v>-0.6</v>
      </c>
      <c r="P46" s="320">
        <v>0.9</v>
      </c>
      <c r="Q46" s="320">
        <v>0.3</v>
      </c>
      <c r="R46" s="320">
        <v>-0.1</v>
      </c>
      <c r="S46" s="322">
        <v>-0.2</v>
      </c>
      <c r="T46" s="336"/>
      <c r="U46" s="341">
        <v>4</v>
      </c>
      <c r="V46" s="327"/>
      <c r="W46" s="461"/>
    </row>
    <row r="47" spans="1:23" ht="18" customHeight="1" thickBot="1">
      <c r="A47" s="462"/>
      <c r="B47" s="345"/>
      <c r="C47" s="346">
        <v>5</v>
      </c>
      <c r="D47" s="347"/>
      <c r="E47" s="360">
        <v>0.2</v>
      </c>
      <c r="F47" s="350">
        <v>-0.1</v>
      </c>
      <c r="G47" s="350">
        <v>0.3</v>
      </c>
      <c r="H47" s="350">
        <v>1</v>
      </c>
      <c r="I47" s="350">
        <v>7.4</v>
      </c>
      <c r="J47" s="350">
        <v>-0.4</v>
      </c>
      <c r="K47" s="350">
        <v>-0.2</v>
      </c>
      <c r="L47" s="350">
        <v>3.9</v>
      </c>
      <c r="M47" s="350">
        <v>-3.9</v>
      </c>
      <c r="N47" s="350">
        <v>-0.1</v>
      </c>
      <c r="O47" s="350">
        <v>-1.3</v>
      </c>
      <c r="P47" s="350">
        <v>0.3</v>
      </c>
      <c r="Q47" s="350">
        <v>0.3</v>
      </c>
      <c r="R47" s="350">
        <v>-1.2</v>
      </c>
      <c r="S47" s="351">
        <v>-0.2</v>
      </c>
      <c r="T47" s="352"/>
      <c r="U47" s="346">
        <v>5</v>
      </c>
      <c r="V47" s="335"/>
      <c r="W47" s="462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  <ignoredErrors>
    <ignoredError sqref="T7:U21 B7:C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J84"/>
  <sheetViews>
    <sheetView showGridLines="0"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155</v>
      </c>
      <c r="C1" s="71" t="s">
        <v>156</v>
      </c>
      <c r="D1" s="479" t="s">
        <v>161</v>
      </c>
      <c r="E1" s="479"/>
      <c r="F1" s="479"/>
      <c r="G1" s="479"/>
      <c r="H1" s="14" t="s">
        <v>162</v>
      </c>
      <c r="I1" s="14"/>
      <c r="J1" s="14"/>
    </row>
    <row r="2" spans="1:10" ht="16.5" customHeight="1" thickBot="1">
      <c r="A2" s="503"/>
      <c r="B2" s="504"/>
      <c r="C2" s="504"/>
      <c r="D2" s="2"/>
      <c r="E2" s="2"/>
      <c r="F2" s="2"/>
      <c r="G2" s="2"/>
      <c r="H2" s="2" t="s">
        <v>163</v>
      </c>
      <c r="I2" s="2"/>
      <c r="J2" s="2"/>
    </row>
    <row r="3" spans="1:10" ht="16.5" customHeight="1">
      <c r="A3" s="514" t="s">
        <v>130</v>
      </c>
      <c r="B3" s="515"/>
      <c r="C3" s="516"/>
      <c r="D3" s="540" t="s">
        <v>164</v>
      </c>
      <c r="E3" s="538" t="s">
        <v>2</v>
      </c>
      <c r="F3" s="539"/>
      <c r="G3" s="538" t="s">
        <v>3</v>
      </c>
      <c r="H3" s="539"/>
      <c r="I3" s="528" t="s">
        <v>0</v>
      </c>
      <c r="J3" s="530" t="s">
        <v>1</v>
      </c>
    </row>
    <row r="4" spans="1:10" ht="16.5" customHeight="1" thickBot="1">
      <c r="A4" s="110"/>
      <c r="B4" s="517" t="s">
        <v>129</v>
      </c>
      <c r="C4" s="518"/>
      <c r="D4" s="541"/>
      <c r="E4" s="274" t="s">
        <v>165</v>
      </c>
      <c r="F4" s="112" t="s">
        <v>4</v>
      </c>
      <c r="G4" s="274" t="s">
        <v>5</v>
      </c>
      <c r="H4" s="112" t="s">
        <v>4</v>
      </c>
      <c r="I4" s="529"/>
      <c r="J4" s="531"/>
    </row>
    <row r="5" spans="1:10" ht="30" customHeight="1" thickBot="1" thickTop="1">
      <c r="A5" s="505" t="s">
        <v>166</v>
      </c>
      <c r="B5" s="506"/>
      <c r="C5" s="507"/>
      <c r="D5" s="275">
        <v>99.8</v>
      </c>
      <c r="E5" s="116">
        <v>-0.2</v>
      </c>
      <c r="F5" s="116">
        <v>-0.1</v>
      </c>
      <c r="G5" s="276">
        <v>-0.23</v>
      </c>
      <c r="H5" s="276">
        <v>-0.06</v>
      </c>
      <c r="I5" s="277">
        <v>10000</v>
      </c>
      <c r="J5" s="118">
        <v>593</v>
      </c>
    </row>
    <row r="6" spans="1:10" ht="21" customHeight="1" thickTop="1">
      <c r="A6" s="508" t="s">
        <v>6</v>
      </c>
      <c r="B6" s="509"/>
      <c r="C6" s="510"/>
      <c r="D6" s="278">
        <v>100</v>
      </c>
      <c r="E6" s="84">
        <v>-0.2</v>
      </c>
      <c r="F6" s="84">
        <v>-0.3</v>
      </c>
      <c r="G6" s="279">
        <v>-0.21</v>
      </c>
      <c r="H6" s="279">
        <v>-0.27</v>
      </c>
      <c r="I6" s="280">
        <v>9632</v>
      </c>
      <c r="J6" s="114">
        <v>527</v>
      </c>
    </row>
    <row r="7" spans="1:10" ht="21" customHeight="1">
      <c r="A7" s="511" t="s">
        <v>7</v>
      </c>
      <c r="B7" s="512"/>
      <c r="C7" s="513"/>
      <c r="D7" s="281">
        <v>99.8</v>
      </c>
      <c r="E7" s="83">
        <v>-0.3</v>
      </c>
      <c r="F7" s="83">
        <v>0</v>
      </c>
      <c r="G7" s="282">
        <v>-0.23</v>
      </c>
      <c r="H7" s="282">
        <v>-0.03</v>
      </c>
      <c r="I7" s="283">
        <v>8760</v>
      </c>
      <c r="J7" s="51">
        <v>592</v>
      </c>
    </row>
    <row r="8" spans="1:10" ht="30" customHeight="1">
      <c r="A8" s="493" t="s">
        <v>70</v>
      </c>
      <c r="B8" s="494"/>
      <c r="C8" s="495"/>
      <c r="D8" s="281">
        <v>100.1</v>
      </c>
      <c r="E8" s="83">
        <v>-0.3</v>
      </c>
      <c r="F8" s="83">
        <v>-0.3</v>
      </c>
      <c r="G8" s="282">
        <v>-0.21</v>
      </c>
      <c r="H8" s="282">
        <v>-0.24</v>
      </c>
      <c r="I8" s="284">
        <v>8392</v>
      </c>
      <c r="J8" s="54">
        <v>526</v>
      </c>
    </row>
    <row r="9" spans="1:10" ht="30" customHeight="1" thickBot="1">
      <c r="A9" s="496" t="s">
        <v>167</v>
      </c>
      <c r="B9" s="497"/>
      <c r="C9" s="498"/>
      <c r="D9" s="77">
        <v>99</v>
      </c>
      <c r="E9" s="86">
        <v>-0.2</v>
      </c>
      <c r="F9" s="86">
        <v>-0.7</v>
      </c>
      <c r="G9" s="285">
        <v>-0.11</v>
      </c>
      <c r="H9" s="285">
        <v>-0.45</v>
      </c>
      <c r="I9" s="286">
        <v>6670</v>
      </c>
      <c r="J9" s="119">
        <v>361</v>
      </c>
    </row>
    <row r="10" spans="1:10" ht="21" customHeight="1">
      <c r="A10" s="490" t="s">
        <v>74</v>
      </c>
      <c r="B10" s="491"/>
      <c r="C10" s="492"/>
      <c r="D10" s="148">
        <v>98.6</v>
      </c>
      <c r="E10" s="149">
        <v>-0.5</v>
      </c>
      <c r="F10" s="149">
        <v>0.1</v>
      </c>
      <c r="G10" s="150">
        <v>-0.14</v>
      </c>
      <c r="H10" s="150">
        <v>0.04</v>
      </c>
      <c r="I10" s="151">
        <v>2618</v>
      </c>
      <c r="J10" s="152">
        <v>236</v>
      </c>
    </row>
    <row r="11" spans="1:10" ht="21" customHeight="1">
      <c r="A11" s="532" t="s">
        <v>11</v>
      </c>
      <c r="B11" s="533"/>
      <c r="C11" s="534"/>
      <c r="D11" s="80">
        <v>93.4</v>
      </c>
      <c r="E11" s="84">
        <v>-0.3</v>
      </c>
      <c r="F11" s="84">
        <v>6.5</v>
      </c>
      <c r="G11" s="85">
        <v>-0.01</v>
      </c>
      <c r="H11" s="85">
        <v>0.21</v>
      </c>
      <c r="I11" s="58">
        <v>368</v>
      </c>
      <c r="J11" s="59">
        <v>66</v>
      </c>
    </row>
    <row r="12" spans="1:10" ht="21" customHeight="1">
      <c r="A12" s="535" t="s">
        <v>12</v>
      </c>
      <c r="B12" s="536"/>
      <c r="C12" s="537"/>
      <c r="D12" s="100">
        <v>99.5</v>
      </c>
      <c r="E12" s="83">
        <v>-0.6</v>
      </c>
      <c r="F12" s="83">
        <v>-0.8</v>
      </c>
      <c r="G12" s="41">
        <v>-0.13</v>
      </c>
      <c r="H12" s="41">
        <v>-0.17</v>
      </c>
      <c r="I12" s="52">
        <v>2250</v>
      </c>
      <c r="J12" s="54">
        <v>170</v>
      </c>
    </row>
    <row r="13" spans="1:10" ht="21" customHeight="1">
      <c r="A13" s="102"/>
      <c r="B13" s="499" t="s">
        <v>13</v>
      </c>
      <c r="C13" s="500"/>
      <c r="D13" s="100">
        <v>103.2</v>
      </c>
      <c r="E13" s="83">
        <v>-1.7</v>
      </c>
      <c r="F13" s="83">
        <v>5.1</v>
      </c>
      <c r="G13" s="41">
        <v>-0.05</v>
      </c>
      <c r="H13" s="41">
        <v>0.13</v>
      </c>
      <c r="I13" s="52">
        <v>254</v>
      </c>
      <c r="J13" s="55">
        <v>15</v>
      </c>
    </row>
    <row r="14" spans="1:10" ht="21" customHeight="1">
      <c r="A14" s="102"/>
      <c r="B14" s="499" t="s">
        <v>14</v>
      </c>
      <c r="C14" s="500"/>
      <c r="D14" s="100">
        <v>95.6</v>
      </c>
      <c r="E14" s="83">
        <v>-2.3</v>
      </c>
      <c r="F14" s="83">
        <v>2.5</v>
      </c>
      <c r="G14" s="41">
        <v>-0.04</v>
      </c>
      <c r="H14" s="41">
        <v>0.04</v>
      </c>
      <c r="I14" s="52">
        <v>154</v>
      </c>
      <c r="J14" s="55">
        <v>31</v>
      </c>
    </row>
    <row r="15" spans="1:10" ht="21" customHeight="1">
      <c r="A15" s="102"/>
      <c r="B15" s="501" t="s">
        <v>16</v>
      </c>
      <c r="C15" s="502"/>
      <c r="D15" s="100">
        <v>94.1</v>
      </c>
      <c r="E15" s="83">
        <v>-3.5</v>
      </c>
      <c r="F15" s="83">
        <v>4.5</v>
      </c>
      <c r="G15" s="41">
        <v>-0.03</v>
      </c>
      <c r="H15" s="41">
        <v>0.04</v>
      </c>
      <c r="I15" s="52">
        <v>90</v>
      </c>
      <c r="J15" s="55">
        <v>16</v>
      </c>
    </row>
    <row r="16" spans="1:10" ht="21" customHeight="1">
      <c r="A16" s="102"/>
      <c r="B16" s="499" t="s">
        <v>17</v>
      </c>
      <c r="C16" s="500"/>
      <c r="D16" s="100">
        <v>100.5</v>
      </c>
      <c r="E16" s="83">
        <v>-1.3</v>
      </c>
      <c r="F16" s="83">
        <v>1</v>
      </c>
      <c r="G16" s="41">
        <v>-0.03</v>
      </c>
      <c r="H16" s="41">
        <v>0.02</v>
      </c>
      <c r="I16" s="52">
        <v>208</v>
      </c>
      <c r="J16" s="55">
        <v>11</v>
      </c>
    </row>
    <row r="17" spans="1:10" ht="21" customHeight="1">
      <c r="A17" s="102"/>
      <c r="B17" s="499" t="s">
        <v>18</v>
      </c>
      <c r="C17" s="500"/>
      <c r="D17" s="100">
        <v>98.2</v>
      </c>
      <c r="E17" s="83">
        <v>-0.6</v>
      </c>
      <c r="F17" s="83">
        <v>-4.4</v>
      </c>
      <c r="G17" s="41">
        <v>-0.01</v>
      </c>
      <c r="H17" s="41">
        <v>-0.05</v>
      </c>
      <c r="I17" s="52">
        <v>102</v>
      </c>
      <c r="J17" s="55">
        <v>8</v>
      </c>
    </row>
    <row r="18" spans="1:10" ht="21" customHeight="1">
      <c r="A18" s="102"/>
      <c r="B18" s="499" t="s">
        <v>19</v>
      </c>
      <c r="C18" s="500"/>
      <c r="D18" s="100">
        <v>91.3</v>
      </c>
      <c r="E18" s="83">
        <v>-2.5</v>
      </c>
      <c r="F18" s="83">
        <v>2.5</v>
      </c>
      <c r="G18" s="41">
        <v>-0.06</v>
      </c>
      <c r="H18" s="41">
        <v>0.06</v>
      </c>
      <c r="I18" s="52">
        <v>279</v>
      </c>
      <c r="J18" s="55">
        <v>48</v>
      </c>
    </row>
    <row r="19" spans="1:10" ht="21" customHeight="1">
      <c r="A19" s="102"/>
      <c r="B19" s="501" t="s">
        <v>20</v>
      </c>
      <c r="C19" s="502"/>
      <c r="D19" s="100">
        <v>86</v>
      </c>
      <c r="E19" s="83">
        <v>-3.6</v>
      </c>
      <c r="F19" s="83">
        <v>3.7</v>
      </c>
      <c r="G19" s="41">
        <v>-0.06</v>
      </c>
      <c r="H19" s="41">
        <v>0.06</v>
      </c>
      <c r="I19" s="52">
        <v>191</v>
      </c>
      <c r="J19" s="55">
        <v>32</v>
      </c>
    </row>
    <row r="20" spans="1:10" ht="21" customHeight="1">
      <c r="A20" s="102"/>
      <c r="B20" s="499" t="s">
        <v>21</v>
      </c>
      <c r="C20" s="500"/>
      <c r="D20" s="100">
        <v>108.5</v>
      </c>
      <c r="E20" s="83">
        <v>9.1</v>
      </c>
      <c r="F20" s="83">
        <v>13.1</v>
      </c>
      <c r="G20" s="41">
        <v>0.08</v>
      </c>
      <c r="H20" s="41">
        <v>0.11</v>
      </c>
      <c r="I20" s="52">
        <v>91</v>
      </c>
      <c r="J20" s="55">
        <v>19</v>
      </c>
    </row>
    <row r="21" spans="1:10" ht="21" customHeight="1">
      <c r="A21" s="102"/>
      <c r="B21" s="501" t="s">
        <v>22</v>
      </c>
      <c r="C21" s="502"/>
      <c r="D21" s="100">
        <v>108.7</v>
      </c>
      <c r="E21" s="83">
        <v>9.4</v>
      </c>
      <c r="F21" s="83">
        <v>13.7</v>
      </c>
      <c r="G21" s="41">
        <v>0.08</v>
      </c>
      <c r="H21" s="41">
        <v>0.11</v>
      </c>
      <c r="I21" s="52">
        <v>87</v>
      </c>
      <c r="J21" s="55">
        <v>18</v>
      </c>
    </row>
    <row r="22" spans="1:10" ht="21" customHeight="1">
      <c r="A22" s="102"/>
      <c r="B22" s="499" t="s">
        <v>23</v>
      </c>
      <c r="C22" s="500"/>
      <c r="D22" s="100">
        <v>101.9</v>
      </c>
      <c r="E22" s="83">
        <v>-0.1</v>
      </c>
      <c r="F22" s="83">
        <v>-1.8</v>
      </c>
      <c r="G22" s="41">
        <v>0</v>
      </c>
      <c r="H22" s="41">
        <v>-0.02</v>
      </c>
      <c r="I22" s="52">
        <v>112</v>
      </c>
      <c r="J22" s="55">
        <v>19</v>
      </c>
    </row>
    <row r="23" spans="1:10" ht="21" customHeight="1">
      <c r="A23" s="102"/>
      <c r="B23" s="499" t="s">
        <v>24</v>
      </c>
      <c r="C23" s="500"/>
      <c r="D23" s="100">
        <v>97.3</v>
      </c>
      <c r="E23" s="83">
        <v>-1.1</v>
      </c>
      <c r="F23" s="83">
        <v>-3.1</v>
      </c>
      <c r="G23" s="41">
        <v>-0.02</v>
      </c>
      <c r="H23" s="41">
        <v>-0.07</v>
      </c>
      <c r="I23" s="52">
        <v>234</v>
      </c>
      <c r="J23" s="55">
        <v>16</v>
      </c>
    </row>
    <row r="24" spans="1:10" ht="21" customHeight="1">
      <c r="A24" s="102"/>
      <c r="B24" s="499" t="s">
        <v>75</v>
      </c>
      <c r="C24" s="500"/>
      <c r="D24" s="100">
        <v>99.8</v>
      </c>
      <c r="E24" s="83">
        <v>-0.4</v>
      </c>
      <c r="F24" s="83">
        <v>0.4</v>
      </c>
      <c r="G24" s="41">
        <v>-0.01</v>
      </c>
      <c r="H24" s="41">
        <v>0.01</v>
      </c>
      <c r="I24" s="52">
        <v>306</v>
      </c>
      <c r="J24" s="55">
        <v>20</v>
      </c>
    </row>
    <row r="25" spans="1:10" ht="21" customHeight="1">
      <c r="A25" s="102"/>
      <c r="B25" s="499" t="s">
        <v>76</v>
      </c>
      <c r="C25" s="500"/>
      <c r="D25" s="100">
        <v>95.7</v>
      </c>
      <c r="E25" s="83">
        <v>-0.1</v>
      </c>
      <c r="F25" s="83">
        <v>-4.1</v>
      </c>
      <c r="G25" s="41">
        <v>0</v>
      </c>
      <c r="H25" s="41">
        <v>-0.07</v>
      </c>
      <c r="I25" s="52">
        <v>179</v>
      </c>
      <c r="J25" s="55">
        <v>14</v>
      </c>
    </row>
    <row r="26" spans="1:10" ht="21" customHeight="1">
      <c r="A26" s="102"/>
      <c r="B26" s="499" t="s">
        <v>77</v>
      </c>
      <c r="C26" s="500"/>
      <c r="D26" s="100">
        <v>98.9</v>
      </c>
      <c r="E26" s="83">
        <v>0</v>
      </c>
      <c r="F26" s="83">
        <v>-0.8</v>
      </c>
      <c r="G26" s="41">
        <v>0</v>
      </c>
      <c r="H26" s="41">
        <v>-0.01</v>
      </c>
      <c r="I26" s="52">
        <v>118</v>
      </c>
      <c r="J26" s="55">
        <v>9</v>
      </c>
    </row>
    <row r="27" spans="1:10" ht="21" customHeight="1">
      <c r="A27" s="102"/>
      <c r="B27" s="519" t="s">
        <v>78</v>
      </c>
      <c r="C27" s="520"/>
      <c r="D27" s="155">
        <v>98.9</v>
      </c>
      <c r="E27" s="156">
        <v>0</v>
      </c>
      <c r="F27" s="156">
        <v>-2</v>
      </c>
      <c r="G27" s="157">
        <v>0</v>
      </c>
      <c r="H27" s="157">
        <v>-0.12</v>
      </c>
      <c r="I27" s="158">
        <v>581</v>
      </c>
      <c r="J27" s="159">
        <v>26</v>
      </c>
    </row>
    <row r="28" spans="1:10" ht="21" customHeight="1">
      <c r="A28" s="468" t="s">
        <v>157</v>
      </c>
      <c r="B28" s="469"/>
      <c r="C28" s="470"/>
      <c r="D28" s="166">
        <v>99.7</v>
      </c>
      <c r="E28" s="162">
        <v>0</v>
      </c>
      <c r="F28" s="162">
        <v>0</v>
      </c>
      <c r="G28" s="163">
        <v>0</v>
      </c>
      <c r="H28" s="163">
        <v>-0.01</v>
      </c>
      <c r="I28" s="164">
        <v>2209</v>
      </c>
      <c r="J28" s="165">
        <v>21</v>
      </c>
    </row>
    <row r="29" spans="1:10" ht="21" customHeight="1">
      <c r="A29" s="521" t="s">
        <v>30</v>
      </c>
      <c r="B29" s="522"/>
      <c r="C29" s="523"/>
      <c r="D29" s="154">
        <v>99.9</v>
      </c>
      <c r="E29" s="84">
        <v>0</v>
      </c>
      <c r="F29" s="84">
        <v>0.2</v>
      </c>
      <c r="G29" s="85">
        <v>0</v>
      </c>
      <c r="H29" s="85">
        <v>0.02</v>
      </c>
      <c r="I29" s="58">
        <v>969</v>
      </c>
      <c r="J29" s="59">
        <v>20</v>
      </c>
    </row>
    <row r="30" spans="1:10" ht="21" customHeight="1">
      <c r="A30" s="103"/>
      <c r="B30" s="499" t="s">
        <v>31</v>
      </c>
      <c r="C30" s="500"/>
      <c r="D30" s="100">
        <v>99.5</v>
      </c>
      <c r="E30" s="83">
        <v>0</v>
      </c>
      <c r="F30" s="83">
        <v>-0.2</v>
      </c>
      <c r="G30" s="41">
        <v>0</v>
      </c>
      <c r="H30" s="41">
        <v>-0.03</v>
      </c>
      <c r="I30" s="52">
        <v>2106</v>
      </c>
      <c r="J30" s="55">
        <v>4</v>
      </c>
    </row>
    <row r="31" spans="1:10" ht="21" customHeight="1">
      <c r="A31" s="104" t="s">
        <v>32</v>
      </c>
      <c r="B31" s="526" t="s">
        <v>33</v>
      </c>
      <c r="C31" s="527"/>
      <c r="D31" s="100">
        <v>99.5</v>
      </c>
      <c r="E31" s="83">
        <v>0</v>
      </c>
      <c r="F31" s="83">
        <v>-0.1</v>
      </c>
      <c r="G31" s="41">
        <v>0</v>
      </c>
      <c r="H31" s="41">
        <v>-0.01</v>
      </c>
      <c r="I31" s="52">
        <v>866</v>
      </c>
      <c r="J31" s="54">
        <v>3</v>
      </c>
    </row>
    <row r="32" spans="1:10" ht="21" customHeight="1">
      <c r="A32" s="101"/>
      <c r="B32" s="475" t="s">
        <v>34</v>
      </c>
      <c r="C32" s="476"/>
      <c r="D32" s="155">
        <v>103.5</v>
      </c>
      <c r="E32" s="156">
        <v>0</v>
      </c>
      <c r="F32" s="156">
        <v>2.3</v>
      </c>
      <c r="G32" s="157">
        <v>0</v>
      </c>
      <c r="H32" s="157">
        <v>0.02</v>
      </c>
      <c r="I32" s="158">
        <v>103</v>
      </c>
      <c r="J32" s="159">
        <v>17</v>
      </c>
    </row>
    <row r="33" spans="1:10" ht="21" customHeight="1">
      <c r="A33" s="468" t="s">
        <v>35</v>
      </c>
      <c r="B33" s="469"/>
      <c r="C33" s="470"/>
      <c r="D33" s="161">
        <v>103.5</v>
      </c>
      <c r="E33" s="162">
        <v>0.7</v>
      </c>
      <c r="F33" s="162">
        <v>1.7</v>
      </c>
      <c r="G33" s="163">
        <v>0.05</v>
      </c>
      <c r="H33" s="163">
        <v>0.14</v>
      </c>
      <c r="I33" s="164">
        <v>803</v>
      </c>
      <c r="J33" s="165">
        <v>6</v>
      </c>
    </row>
    <row r="34" spans="1:10" ht="21" customHeight="1">
      <c r="A34" s="101"/>
      <c r="B34" s="471" t="s">
        <v>79</v>
      </c>
      <c r="C34" s="472"/>
      <c r="D34" s="80">
        <v>106.5</v>
      </c>
      <c r="E34" s="84">
        <v>0.1</v>
      </c>
      <c r="F34" s="84">
        <v>4.4</v>
      </c>
      <c r="G34" s="85">
        <v>0</v>
      </c>
      <c r="H34" s="85">
        <v>0.17</v>
      </c>
      <c r="I34" s="58">
        <v>375</v>
      </c>
      <c r="J34" s="153">
        <v>1</v>
      </c>
    </row>
    <row r="35" spans="1:10" ht="21" customHeight="1">
      <c r="A35" s="101"/>
      <c r="B35" s="477" t="s">
        <v>80</v>
      </c>
      <c r="C35" s="478"/>
      <c r="D35" s="76">
        <v>104.4</v>
      </c>
      <c r="E35" s="83">
        <v>2.6</v>
      </c>
      <c r="F35" s="83">
        <v>2.7</v>
      </c>
      <c r="G35" s="41">
        <v>0.05</v>
      </c>
      <c r="H35" s="41">
        <v>0.05</v>
      </c>
      <c r="I35" s="52">
        <v>192</v>
      </c>
      <c r="J35" s="55">
        <v>2</v>
      </c>
    </row>
    <row r="36" spans="1:10" ht="21" customHeight="1">
      <c r="A36" s="101"/>
      <c r="B36" s="477" t="s">
        <v>158</v>
      </c>
      <c r="C36" s="478"/>
      <c r="D36" s="76">
        <v>128.5</v>
      </c>
      <c r="E36" s="83">
        <v>0</v>
      </c>
      <c r="F36" s="83">
        <v>6.3</v>
      </c>
      <c r="G36" s="41">
        <v>0</v>
      </c>
      <c r="H36" s="41">
        <v>0.01</v>
      </c>
      <c r="I36" s="52">
        <v>19</v>
      </c>
      <c r="J36" s="55">
        <v>1</v>
      </c>
    </row>
    <row r="37" spans="1:10" ht="21" customHeight="1">
      <c r="A37" s="101"/>
      <c r="B37" s="475" t="s">
        <v>81</v>
      </c>
      <c r="C37" s="476"/>
      <c r="D37" s="160">
        <v>95.4</v>
      </c>
      <c r="E37" s="156">
        <v>0</v>
      </c>
      <c r="F37" s="156">
        <v>-4.6</v>
      </c>
      <c r="G37" s="157">
        <v>0</v>
      </c>
      <c r="H37" s="157">
        <v>-0.1</v>
      </c>
      <c r="I37" s="158">
        <v>217</v>
      </c>
      <c r="J37" s="159">
        <v>2</v>
      </c>
    </row>
    <row r="38" spans="1:10" ht="21" customHeight="1">
      <c r="A38" s="468" t="s">
        <v>82</v>
      </c>
      <c r="B38" s="469"/>
      <c r="C38" s="470"/>
      <c r="D38" s="161">
        <v>94.4</v>
      </c>
      <c r="E38" s="162">
        <v>-1.4</v>
      </c>
      <c r="F38" s="162">
        <v>-4.1</v>
      </c>
      <c r="G38" s="163">
        <v>-0.04</v>
      </c>
      <c r="H38" s="163">
        <v>-0.13</v>
      </c>
      <c r="I38" s="164">
        <v>320</v>
      </c>
      <c r="J38" s="165">
        <v>53</v>
      </c>
    </row>
    <row r="39" spans="1:10" ht="21" customHeight="1">
      <c r="A39" s="106"/>
      <c r="B39" s="471" t="s">
        <v>83</v>
      </c>
      <c r="C39" s="472"/>
      <c r="D39" s="80">
        <v>87</v>
      </c>
      <c r="E39" s="84">
        <v>-5.6</v>
      </c>
      <c r="F39" s="84">
        <v>-11.5</v>
      </c>
      <c r="G39" s="85">
        <v>-0.05</v>
      </c>
      <c r="H39" s="85">
        <v>-0.1</v>
      </c>
      <c r="I39" s="58">
        <v>89</v>
      </c>
      <c r="J39" s="153">
        <v>15</v>
      </c>
    </row>
    <row r="40" spans="1:10" ht="21" customHeight="1">
      <c r="A40" s="106"/>
      <c r="B40" s="477" t="s">
        <v>40</v>
      </c>
      <c r="C40" s="478"/>
      <c r="D40" s="76">
        <v>91.2</v>
      </c>
      <c r="E40" s="83">
        <v>0.8</v>
      </c>
      <c r="F40" s="83">
        <v>-2.3</v>
      </c>
      <c r="G40" s="41">
        <v>0</v>
      </c>
      <c r="H40" s="41">
        <v>0</v>
      </c>
      <c r="I40" s="52">
        <v>14</v>
      </c>
      <c r="J40" s="55">
        <v>4</v>
      </c>
    </row>
    <row r="41" spans="1:10" ht="21" customHeight="1">
      <c r="A41" s="106"/>
      <c r="B41" s="477" t="s">
        <v>42</v>
      </c>
      <c r="C41" s="478"/>
      <c r="D41" s="76">
        <v>109.6</v>
      </c>
      <c r="E41" s="83">
        <v>10.5</v>
      </c>
      <c r="F41" s="83">
        <v>8.5</v>
      </c>
      <c r="G41" s="41">
        <v>0.03</v>
      </c>
      <c r="H41" s="41">
        <v>0.02</v>
      </c>
      <c r="I41" s="52">
        <v>27</v>
      </c>
      <c r="J41" s="55">
        <v>5</v>
      </c>
    </row>
    <row r="42" spans="1:10" ht="21" customHeight="1">
      <c r="A42" s="106"/>
      <c r="B42" s="477" t="s">
        <v>44</v>
      </c>
      <c r="C42" s="478"/>
      <c r="D42" s="76">
        <v>98.6</v>
      </c>
      <c r="E42" s="83">
        <v>0</v>
      </c>
      <c r="F42" s="83">
        <v>0</v>
      </c>
      <c r="G42" s="41">
        <v>0</v>
      </c>
      <c r="H42" s="41">
        <v>0</v>
      </c>
      <c r="I42" s="52">
        <v>69</v>
      </c>
      <c r="J42" s="55">
        <v>14</v>
      </c>
    </row>
    <row r="43" spans="1:10" ht="21" customHeight="1">
      <c r="A43" s="106"/>
      <c r="B43" s="477" t="s">
        <v>46</v>
      </c>
      <c r="C43" s="478"/>
      <c r="D43" s="76">
        <v>93.6</v>
      </c>
      <c r="E43" s="83">
        <v>-2.6</v>
      </c>
      <c r="F43" s="83">
        <v>-4.8</v>
      </c>
      <c r="G43" s="41">
        <v>-0.03</v>
      </c>
      <c r="H43" s="41">
        <v>-0.05</v>
      </c>
      <c r="I43" s="52">
        <v>102</v>
      </c>
      <c r="J43" s="55">
        <v>11</v>
      </c>
    </row>
    <row r="44" spans="1:10" ht="21" customHeight="1" thickBot="1">
      <c r="A44" s="105"/>
      <c r="B44" s="524" t="s">
        <v>47</v>
      </c>
      <c r="C44" s="525"/>
      <c r="D44" s="81">
        <v>99.7</v>
      </c>
      <c r="E44" s="86">
        <v>0</v>
      </c>
      <c r="F44" s="86">
        <v>0</v>
      </c>
      <c r="G44" s="49">
        <v>0</v>
      </c>
      <c r="H44" s="49">
        <v>0</v>
      </c>
      <c r="I44" s="56">
        <v>18</v>
      </c>
      <c r="J44" s="57">
        <v>4</v>
      </c>
    </row>
    <row r="45" spans="1:10" ht="21" customHeight="1">
      <c r="A45" s="490" t="s">
        <v>84</v>
      </c>
      <c r="B45" s="491"/>
      <c r="C45" s="492"/>
      <c r="D45" s="148">
        <v>101.3</v>
      </c>
      <c r="E45" s="149">
        <v>-1</v>
      </c>
      <c r="F45" s="149">
        <v>0.6</v>
      </c>
      <c r="G45" s="150">
        <v>-0.04</v>
      </c>
      <c r="H45" s="150">
        <v>0.02</v>
      </c>
      <c r="I45" s="151">
        <v>347</v>
      </c>
      <c r="J45" s="152">
        <v>65</v>
      </c>
    </row>
    <row r="46" spans="1:10" ht="21" customHeight="1">
      <c r="A46" s="106"/>
      <c r="B46" s="471" t="s">
        <v>85</v>
      </c>
      <c r="C46" s="472"/>
      <c r="D46" s="80">
        <v>103.7</v>
      </c>
      <c r="E46" s="84">
        <v>-1.4</v>
      </c>
      <c r="F46" s="84">
        <v>-0.6</v>
      </c>
      <c r="G46" s="85">
        <v>-0.02</v>
      </c>
      <c r="H46" s="85">
        <v>-0.01</v>
      </c>
      <c r="I46" s="58">
        <v>143</v>
      </c>
      <c r="J46" s="59">
        <v>28</v>
      </c>
    </row>
    <row r="47" spans="1:10" ht="21" customHeight="1">
      <c r="A47" s="106"/>
      <c r="B47" s="42"/>
      <c r="C47" s="43" t="s">
        <v>86</v>
      </c>
      <c r="D47" s="76">
        <v>123.5</v>
      </c>
      <c r="E47" s="83">
        <v>0</v>
      </c>
      <c r="F47" s="83">
        <v>21.5</v>
      </c>
      <c r="G47" s="41">
        <v>0</v>
      </c>
      <c r="H47" s="41">
        <v>0.01</v>
      </c>
      <c r="I47" s="52">
        <v>3</v>
      </c>
      <c r="J47" s="55">
        <v>2</v>
      </c>
    </row>
    <row r="48" spans="1:10" ht="21" customHeight="1">
      <c r="A48" s="106"/>
      <c r="B48" s="42"/>
      <c r="C48" s="43" t="s">
        <v>8</v>
      </c>
      <c r="D48" s="76">
        <v>103.3</v>
      </c>
      <c r="E48" s="83">
        <v>-1.4</v>
      </c>
      <c r="F48" s="83">
        <v>-1</v>
      </c>
      <c r="G48" s="41">
        <v>-0.02</v>
      </c>
      <c r="H48" s="41">
        <v>-0.01</v>
      </c>
      <c r="I48" s="52">
        <v>140</v>
      </c>
      <c r="J48" s="55">
        <v>26</v>
      </c>
    </row>
    <row r="49" spans="1:10" ht="21" customHeight="1">
      <c r="A49" s="107"/>
      <c r="B49" s="477" t="s">
        <v>9</v>
      </c>
      <c r="C49" s="478"/>
      <c r="D49" s="76">
        <v>100.8</v>
      </c>
      <c r="E49" s="83">
        <v>-1.6</v>
      </c>
      <c r="F49" s="83">
        <v>2.3</v>
      </c>
      <c r="G49" s="41">
        <v>-0.02</v>
      </c>
      <c r="H49" s="41">
        <v>0.02</v>
      </c>
      <c r="I49" s="52">
        <v>106</v>
      </c>
      <c r="J49" s="54">
        <v>20</v>
      </c>
    </row>
    <row r="50" spans="1:10" ht="21" customHeight="1">
      <c r="A50" s="107"/>
      <c r="B50" s="44"/>
      <c r="C50" s="45" t="s">
        <v>10</v>
      </c>
      <c r="D50" s="76">
        <v>102.3</v>
      </c>
      <c r="E50" s="83">
        <v>-2.3</v>
      </c>
      <c r="F50" s="83">
        <v>0.7</v>
      </c>
      <c r="G50" s="41">
        <v>-0.02</v>
      </c>
      <c r="H50" s="41">
        <v>0</v>
      </c>
      <c r="I50" s="52">
        <v>75</v>
      </c>
      <c r="J50" s="55">
        <v>13</v>
      </c>
    </row>
    <row r="51" spans="1:10" ht="21" customHeight="1">
      <c r="A51" s="108"/>
      <c r="B51" s="46"/>
      <c r="C51" s="43" t="s">
        <v>168</v>
      </c>
      <c r="D51" s="76">
        <v>97.3</v>
      </c>
      <c r="E51" s="83">
        <v>0.1</v>
      </c>
      <c r="F51" s="83">
        <v>6.8</v>
      </c>
      <c r="G51" s="41">
        <v>0</v>
      </c>
      <c r="H51" s="41">
        <v>0.02</v>
      </c>
      <c r="I51" s="52">
        <v>30</v>
      </c>
      <c r="J51" s="55">
        <v>7</v>
      </c>
    </row>
    <row r="52" spans="1:10" ht="21" customHeight="1">
      <c r="A52" s="108"/>
      <c r="B52" s="477" t="s">
        <v>169</v>
      </c>
      <c r="C52" s="478"/>
      <c r="D52" s="76">
        <v>98.1</v>
      </c>
      <c r="E52" s="83">
        <v>0</v>
      </c>
      <c r="F52" s="83">
        <v>0.3</v>
      </c>
      <c r="G52" s="41">
        <v>0</v>
      </c>
      <c r="H52" s="41">
        <v>0</v>
      </c>
      <c r="I52" s="52">
        <v>51</v>
      </c>
      <c r="J52" s="55">
        <v>6</v>
      </c>
    </row>
    <row r="53" spans="1:10" ht="21" customHeight="1">
      <c r="A53" s="108"/>
      <c r="B53" s="477" t="s">
        <v>170</v>
      </c>
      <c r="C53" s="478"/>
      <c r="D53" s="76">
        <v>94</v>
      </c>
      <c r="E53" s="83">
        <v>0.5</v>
      </c>
      <c r="F53" s="83">
        <v>-0.5</v>
      </c>
      <c r="G53" s="41">
        <v>0</v>
      </c>
      <c r="H53" s="41">
        <v>0</v>
      </c>
      <c r="I53" s="52">
        <v>29</v>
      </c>
      <c r="J53" s="55">
        <v>7</v>
      </c>
    </row>
    <row r="54" spans="1:10" ht="21" customHeight="1">
      <c r="A54" s="108"/>
      <c r="B54" s="475" t="s">
        <v>171</v>
      </c>
      <c r="C54" s="476"/>
      <c r="D54" s="160">
        <v>106.2</v>
      </c>
      <c r="E54" s="156">
        <v>0</v>
      </c>
      <c r="F54" s="156">
        <v>3.3</v>
      </c>
      <c r="G54" s="157">
        <v>0</v>
      </c>
      <c r="H54" s="157">
        <v>0.01</v>
      </c>
      <c r="I54" s="158">
        <v>19</v>
      </c>
      <c r="J54" s="159">
        <v>4</v>
      </c>
    </row>
    <row r="55" spans="1:10" ht="21" customHeight="1">
      <c r="A55" s="468" t="s">
        <v>172</v>
      </c>
      <c r="B55" s="469"/>
      <c r="C55" s="470"/>
      <c r="D55" s="161">
        <v>98.8</v>
      </c>
      <c r="E55" s="162">
        <v>-0.1</v>
      </c>
      <c r="F55" s="162">
        <v>-1.6</v>
      </c>
      <c r="G55" s="163">
        <v>0</v>
      </c>
      <c r="H55" s="163">
        <v>-0.06</v>
      </c>
      <c r="I55" s="164">
        <v>412</v>
      </c>
      <c r="J55" s="165">
        <v>27</v>
      </c>
    </row>
    <row r="56" spans="1:10" ht="21" customHeight="1">
      <c r="A56" s="108"/>
      <c r="B56" s="488" t="s">
        <v>15</v>
      </c>
      <c r="C56" s="489"/>
      <c r="D56" s="80">
        <v>96.1</v>
      </c>
      <c r="E56" s="84">
        <v>0.1</v>
      </c>
      <c r="F56" s="84">
        <v>-3.3</v>
      </c>
      <c r="G56" s="85">
        <v>0</v>
      </c>
      <c r="H56" s="85">
        <v>-0.05</v>
      </c>
      <c r="I56" s="58">
        <v>138</v>
      </c>
      <c r="J56" s="153">
        <v>12</v>
      </c>
    </row>
    <row r="57" spans="1:10" ht="21" customHeight="1">
      <c r="A57" s="108"/>
      <c r="B57" s="477" t="s">
        <v>92</v>
      </c>
      <c r="C57" s="478"/>
      <c r="D57" s="76">
        <v>100</v>
      </c>
      <c r="E57" s="83">
        <v>-2.4</v>
      </c>
      <c r="F57" s="83">
        <v>-3</v>
      </c>
      <c r="G57" s="41">
        <v>-0.02</v>
      </c>
      <c r="H57" s="41">
        <v>-0.02</v>
      </c>
      <c r="I57" s="52">
        <v>74</v>
      </c>
      <c r="J57" s="55">
        <v>10</v>
      </c>
    </row>
    <row r="58" spans="1:10" ht="21" customHeight="1">
      <c r="A58" s="108"/>
      <c r="B58" s="475" t="s">
        <v>93</v>
      </c>
      <c r="C58" s="476"/>
      <c r="D58" s="160">
        <v>100.4</v>
      </c>
      <c r="E58" s="156">
        <v>0.7</v>
      </c>
      <c r="F58" s="156">
        <v>0.2</v>
      </c>
      <c r="G58" s="157">
        <v>0.01</v>
      </c>
      <c r="H58" s="157">
        <v>0</v>
      </c>
      <c r="I58" s="158">
        <v>200</v>
      </c>
      <c r="J58" s="159">
        <v>5</v>
      </c>
    </row>
    <row r="59" spans="1:10" ht="21" customHeight="1">
      <c r="A59" s="468" t="s">
        <v>94</v>
      </c>
      <c r="B59" s="469"/>
      <c r="C59" s="470"/>
      <c r="D59" s="161">
        <v>102.4</v>
      </c>
      <c r="E59" s="162">
        <v>0</v>
      </c>
      <c r="F59" s="162">
        <v>0.4</v>
      </c>
      <c r="G59" s="163">
        <v>0</v>
      </c>
      <c r="H59" s="163">
        <v>0.06</v>
      </c>
      <c r="I59" s="164">
        <v>1346</v>
      </c>
      <c r="J59" s="165">
        <v>44</v>
      </c>
    </row>
    <row r="60" spans="1:10" ht="21" customHeight="1">
      <c r="A60" s="108"/>
      <c r="B60" s="471" t="s">
        <v>95</v>
      </c>
      <c r="C60" s="472"/>
      <c r="D60" s="80">
        <v>99.4</v>
      </c>
      <c r="E60" s="84">
        <v>0.9</v>
      </c>
      <c r="F60" s="84">
        <v>-1.1</v>
      </c>
      <c r="G60" s="85">
        <v>0.02</v>
      </c>
      <c r="H60" s="85">
        <v>-0.03</v>
      </c>
      <c r="I60" s="58">
        <v>244</v>
      </c>
      <c r="J60" s="153">
        <v>14</v>
      </c>
    </row>
    <row r="61" spans="1:10" ht="21" customHeight="1">
      <c r="A61" s="108"/>
      <c r="B61" s="477" t="s">
        <v>159</v>
      </c>
      <c r="C61" s="478"/>
      <c r="D61" s="76">
        <v>106.8</v>
      </c>
      <c r="E61" s="83">
        <v>-0.5</v>
      </c>
      <c r="F61" s="83">
        <v>2.7</v>
      </c>
      <c r="G61" s="41">
        <v>-0.03</v>
      </c>
      <c r="H61" s="41">
        <v>0.17</v>
      </c>
      <c r="I61" s="52">
        <v>611</v>
      </c>
      <c r="J61" s="55">
        <v>23</v>
      </c>
    </row>
    <row r="62" spans="1:10" ht="21" customHeight="1">
      <c r="A62" s="108"/>
      <c r="B62" s="475" t="s">
        <v>96</v>
      </c>
      <c r="C62" s="476"/>
      <c r="D62" s="160">
        <v>98.4</v>
      </c>
      <c r="E62" s="156">
        <v>0.3</v>
      </c>
      <c r="F62" s="156">
        <v>-1.7</v>
      </c>
      <c r="G62" s="157">
        <v>0.01</v>
      </c>
      <c r="H62" s="157">
        <v>-0.09</v>
      </c>
      <c r="I62" s="158">
        <v>491</v>
      </c>
      <c r="J62" s="159">
        <v>7</v>
      </c>
    </row>
    <row r="63" spans="1:10" ht="21" customHeight="1">
      <c r="A63" s="468" t="s">
        <v>97</v>
      </c>
      <c r="B63" s="469"/>
      <c r="C63" s="470"/>
      <c r="D63" s="161">
        <v>96.8</v>
      </c>
      <c r="E63" s="162">
        <v>0</v>
      </c>
      <c r="F63" s="162">
        <v>-0.2</v>
      </c>
      <c r="G63" s="163">
        <v>0</v>
      </c>
      <c r="H63" s="163">
        <v>-0.01</v>
      </c>
      <c r="I63" s="164">
        <v>382</v>
      </c>
      <c r="J63" s="165">
        <v>16</v>
      </c>
    </row>
    <row r="64" spans="1:10" ht="21" customHeight="1">
      <c r="A64" s="108"/>
      <c r="B64" s="471" t="s">
        <v>98</v>
      </c>
      <c r="C64" s="472"/>
      <c r="D64" s="80">
        <v>95.1</v>
      </c>
      <c r="E64" s="84">
        <v>0</v>
      </c>
      <c r="F64" s="84">
        <v>0</v>
      </c>
      <c r="G64" s="85">
        <v>0</v>
      </c>
      <c r="H64" s="85">
        <v>0</v>
      </c>
      <c r="I64" s="58">
        <v>271</v>
      </c>
      <c r="J64" s="153">
        <v>11</v>
      </c>
    </row>
    <row r="65" spans="1:10" ht="21" customHeight="1">
      <c r="A65" s="108"/>
      <c r="B65" s="473" t="s">
        <v>25</v>
      </c>
      <c r="C65" s="474"/>
      <c r="D65" s="76">
        <v>102.4</v>
      </c>
      <c r="E65" s="83">
        <v>0</v>
      </c>
      <c r="F65" s="83">
        <v>2.4</v>
      </c>
      <c r="G65" s="41">
        <v>0</v>
      </c>
      <c r="H65" s="41">
        <v>0</v>
      </c>
      <c r="I65" s="52">
        <v>10</v>
      </c>
      <c r="J65" s="55">
        <v>2</v>
      </c>
    </row>
    <row r="66" spans="1:10" ht="21" customHeight="1">
      <c r="A66" s="108"/>
      <c r="B66" s="475" t="s">
        <v>26</v>
      </c>
      <c r="C66" s="476"/>
      <c r="D66" s="160">
        <v>100.7</v>
      </c>
      <c r="E66" s="156">
        <v>0</v>
      </c>
      <c r="F66" s="156">
        <v>-0.8</v>
      </c>
      <c r="G66" s="157">
        <v>0</v>
      </c>
      <c r="H66" s="157">
        <v>-0.01</v>
      </c>
      <c r="I66" s="158">
        <v>101</v>
      </c>
      <c r="J66" s="159">
        <v>3</v>
      </c>
    </row>
    <row r="67" spans="1:10" ht="21" customHeight="1">
      <c r="A67" s="468" t="s">
        <v>27</v>
      </c>
      <c r="B67" s="469"/>
      <c r="C67" s="470"/>
      <c r="D67" s="161">
        <v>97</v>
      </c>
      <c r="E67" s="162">
        <v>-0.6</v>
      </c>
      <c r="F67" s="162">
        <v>-0.7</v>
      </c>
      <c r="G67" s="163">
        <v>-0.06</v>
      </c>
      <c r="H67" s="163">
        <v>-0.07</v>
      </c>
      <c r="I67" s="164">
        <v>986</v>
      </c>
      <c r="J67" s="165">
        <v>82</v>
      </c>
    </row>
    <row r="68" spans="1:10" ht="21" customHeight="1">
      <c r="A68" s="108"/>
      <c r="B68" s="471" t="s">
        <v>28</v>
      </c>
      <c r="C68" s="472"/>
      <c r="D68" s="80">
        <v>74.1</v>
      </c>
      <c r="E68" s="84">
        <v>-5.3</v>
      </c>
      <c r="F68" s="84">
        <v>0.6</v>
      </c>
      <c r="G68" s="85">
        <v>-0.06</v>
      </c>
      <c r="H68" s="85">
        <v>0.01</v>
      </c>
      <c r="I68" s="58">
        <v>134</v>
      </c>
      <c r="J68" s="153">
        <v>11</v>
      </c>
    </row>
    <row r="69" spans="1:10" ht="21" customHeight="1">
      <c r="A69" s="108"/>
      <c r="B69" s="477" t="s">
        <v>160</v>
      </c>
      <c r="C69" s="478"/>
      <c r="D69" s="76">
        <v>105.1</v>
      </c>
      <c r="E69" s="83">
        <v>-0.3</v>
      </c>
      <c r="F69" s="83">
        <v>-2.4</v>
      </c>
      <c r="G69" s="41">
        <v>0</v>
      </c>
      <c r="H69" s="41">
        <v>-0.05</v>
      </c>
      <c r="I69" s="52">
        <v>180</v>
      </c>
      <c r="J69" s="55">
        <v>32</v>
      </c>
    </row>
    <row r="70" spans="1:10" ht="21" customHeight="1">
      <c r="A70" s="108"/>
      <c r="B70" s="477" t="s">
        <v>29</v>
      </c>
      <c r="C70" s="478"/>
      <c r="D70" s="76">
        <v>100.8</v>
      </c>
      <c r="E70" s="83">
        <v>0.1</v>
      </c>
      <c r="F70" s="83">
        <v>0.5</v>
      </c>
      <c r="G70" s="41">
        <v>0</v>
      </c>
      <c r="H70" s="41">
        <v>0.01</v>
      </c>
      <c r="I70" s="52">
        <v>143</v>
      </c>
      <c r="J70" s="55">
        <v>7</v>
      </c>
    </row>
    <row r="71" spans="1:10" ht="21" customHeight="1">
      <c r="A71" s="108"/>
      <c r="B71" s="475" t="s">
        <v>99</v>
      </c>
      <c r="C71" s="476"/>
      <c r="D71" s="160">
        <v>99.1</v>
      </c>
      <c r="E71" s="156">
        <v>-0.1</v>
      </c>
      <c r="F71" s="156">
        <v>-0.7</v>
      </c>
      <c r="G71" s="157">
        <v>0</v>
      </c>
      <c r="H71" s="157">
        <v>-0.04</v>
      </c>
      <c r="I71" s="158">
        <v>529</v>
      </c>
      <c r="J71" s="159">
        <v>32</v>
      </c>
    </row>
    <row r="72" spans="1:10" ht="21" customHeight="1">
      <c r="A72" s="468" t="s">
        <v>100</v>
      </c>
      <c r="B72" s="469"/>
      <c r="C72" s="470"/>
      <c r="D72" s="161">
        <v>103.2</v>
      </c>
      <c r="E72" s="162">
        <v>0</v>
      </c>
      <c r="F72" s="162">
        <v>-0.5</v>
      </c>
      <c r="G72" s="163">
        <v>0</v>
      </c>
      <c r="H72" s="163">
        <v>-0.03</v>
      </c>
      <c r="I72" s="164">
        <v>577</v>
      </c>
      <c r="J72" s="165">
        <v>43</v>
      </c>
    </row>
    <row r="73" spans="1:10" ht="21" customHeight="1">
      <c r="A73" s="287"/>
      <c r="B73" s="485" t="s">
        <v>101</v>
      </c>
      <c r="C73" s="484"/>
      <c r="D73" s="76">
        <v>100</v>
      </c>
      <c r="E73" s="79">
        <v>0</v>
      </c>
      <c r="F73" s="79">
        <v>0</v>
      </c>
      <c r="G73" s="41">
        <v>0</v>
      </c>
      <c r="H73" s="41">
        <v>0</v>
      </c>
      <c r="I73" s="52">
        <v>93</v>
      </c>
      <c r="J73" s="55">
        <v>6</v>
      </c>
    </row>
    <row r="74" spans="1:10" ht="21" customHeight="1">
      <c r="A74" s="108"/>
      <c r="B74" s="485" t="s">
        <v>102</v>
      </c>
      <c r="C74" s="484"/>
      <c r="D74" s="76">
        <v>95.7</v>
      </c>
      <c r="E74" s="79">
        <v>0.1</v>
      </c>
      <c r="F74" s="79">
        <v>-2.9</v>
      </c>
      <c r="G74" s="41">
        <v>0</v>
      </c>
      <c r="H74" s="41">
        <v>-0.04</v>
      </c>
      <c r="I74" s="52">
        <v>137</v>
      </c>
      <c r="J74" s="55">
        <v>20</v>
      </c>
    </row>
    <row r="75" spans="1:10" ht="21" customHeight="1">
      <c r="A75" s="108"/>
      <c r="B75" s="486" t="s">
        <v>36</v>
      </c>
      <c r="C75" s="487"/>
      <c r="D75" s="76">
        <v>102.9</v>
      </c>
      <c r="E75" s="79">
        <v>-0.7</v>
      </c>
      <c r="F75" s="79">
        <v>1.3</v>
      </c>
      <c r="G75" s="41">
        <v>0</v>
      </c>
      <c r="H75" s="41">
        <v>0.01</v>
      </c>
      <c r="I75" s="52">
        <v>62</v>
      </c>
      <c r="J75" s="55">
        <v>8</v>
      </c>
    </row>
    <row r="76" spans="1:10" ht="21" customHeight="1">
      <c r="A76" s="108"/>
      <c r="B76" s="485" t="s">
        <v>173</v>
      </c>
      <c r="C76" s="484"/>
      <c r="D76" s="76">
        <v>126.2</v>
      </c>
      <c r="E76" s="79">
        <v>0</v>
      </c>
      <c r="F76" s="79">
        <v>0</v>
      </c>
      <c r="G76" s="41">
        <v>0</v>
      </c>
      <c r="H76" s="41">
        <v>0</v>
      </c>
      <c r="I76" s="52">
        <v>53</v>
      </c>
      <c r="J76" s="55">
        <v>2</v>
      </c>
    </row>
    <row r="77" spans="1:10" ht="21" customHeight="1">
      <c r="A77" s="171"/>
      <c r="B77" s="480" t="s">
        <v>37</v>
      </c>
      <c r="C77" s="481"/>
      <c r="D77" s="172">
        <v>103.7</v>
      </c>
      <c r="E77" s="288">
        <v>0</v>
      </c>
      <c r="F77" s="288">
        <v>-0.1</v>
      </c>
      <c r="G77" s="174">
        <v>0</v>
      </c>
      <c r="H77" s="174">
        <v>0</v>
      </c>
      <c r="I77" s="175">
        <v>232</v>
      </c>
      <c r="J77" s="176">
        <v>7</v>
      </c>
    </row>
    <row r="78" spans="1:10" ht="21" customHeight="1">
      <c r="A78" s="169"/>
      <c r="B78" s="167"/>
      <c r="C78" s="168"/>
      <c r="D78" s="80"/>
      <c r="E78" s="170"/>
      <c r="F78" s="170"/>
      <c r="G78" s="85"/>
      <c r="H78" s="85"/>
      <c r="I78" s="58"/>
      <c r="J78" s="153"/>
    </row>
    <row r="79" spans="1:10" ht="21" customHeight="1">
      <c r="A79" s="482" t="s">
        <v>38</v>
      </c>
      <c r="B79" s="483"/>
      <c r="C79" s="484"/>
      <c r="D79" s="76"/>
      <c r="E79" s="79"/>
      <c r="F79" s="79"/>
      <c r="G79" s="41"/>
      <c r="H79" s="41"/>
      <c r="I79" s="52"/>
      <c r="J79" s="55"/>
    </row>
    <row r="80" spans="1:10" ht="21" customHeight="1">
      <c r="A80" s="465" t="s">
        <v>39</v>
      </c>
      <c r="B80" s="466"/>
      <c r="C80" s="467"/>
      <c r="D80" s="289">
        <v>109.4</v>
      </c>
      <c r="E80" s="79">
        <v>0.2</v>
      </c>
      <c r="F80" s="79">
        <v>3.9</v>
      </c>
      <c r="G80" s="41">
        <v>0.02</v>
      </c>
      <c r="H80" s="41">
        <v>0.34</v>
      </c>
      <c r="I80" s="52">
        <v>830</v>
      </c>
      <c r="J80" s="55">
        <v>5</v>
      </c>
    </row>
    <row r="81" spans="1:10" ht="21" customHeight="1">
      <c r="A81" s="465" t="s">
        <v>41</v>
      </c>
      <c r="B81" s="466"/>
      <c r="C81" s="467"/>
      <c r="D81" s="289">
        <v>98</v>
      </c>
      <c r="E81" s="79">
        <v>0</v>
      </c>
      <c r="F81" s="79">
        <v>-0.2</v>
      </c>
      <c r="G81" s="41">
        <v>0</v>
      </c>
      <c r="H81" s="41">
        <v>-0.01</v>
      </c>
      <c r="I81" s="52">
        <v>472</v>
      </c>
      <c r="J81" s="55">
        <v>30</v>
      </c>
    </row>
    <row r="82" spans="1:10" ht="21" customHeight="1">
      <c r="A82" s="465" t="s">
        <v>43</v>
      </c>
      <c r="B82" s="466"/>
      <c r="C82" s="467"/>
      <c r="D82" s="289">
        <v>97.2</v>
      </c>
      <c r="E82" s="79">
        <v>-0.3</v>
      </c>
      <c r="F82" s="79">
        <v>-0.8</v>
      </c>
      <c r="G82" s="41">
        <v>-0.04</v>
      </c>
      <c r="H82" s="41">
        <v>-0.09</v>
      </c>
      <c r="I82" s="52">
        <v>1143</v>
      </c>
      <c r="J82" s="55">
        <v>82</v>
      </c>
    </row>
    <row r="83" spans="1:10" ht="21" customHeight="1">
      <c r="A83" s="465" t="s">
        <v>45</v>
      </c>
      <c r="B83" s="466"/>
      <c r="C83" s="466"/>
      <c r="D83" s="289">
        <v>99.5</v>
      </c>
      <c r="E83" s="79">
        <v>0</v>
      </c>
      <c r="F83" s="79">
        <v>-0.5</v>
      </c>
      <c r="G83" s="41">
        <v>0</v>
      </c>
      <c r="H83" s="41">
        <v>-0.03</v>
      </c>
      <c r="I83" s="60">
        <v>530</v>
      </c>
      <c r="J83" s="55">
        <v>7</v>
      </c>
    </row>
    <row r="84" spans="1:10" ht="21" customHeight="1" thickBot="1">
      <c r="A84" s="47"/>
      <c r="B84" s="48"/>
      <c r="C84" s="48"/>
      <c r="D84" s="77"/>
      <c r="E84" s="50"/>
      <c r="F84" s="50"/>
      <c r="G84" s="49"/>
      <c r="H84" s="49"/>
      <c r="I84" s="61"/>
      <c r="J84" s="57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AD84"/>
  <sheetViews>
    <sheetView showGridLines="0" view="pageBreakPreview" zoomScaleNormal="75" zoomScaleSheetLayoutView="10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140</v>
      </c>
      <c r="C1" s="71" t="s">
        <v>118</v>
      </c>
      <c r="D1" s="479" t="s">
        <v>104</v>
      </c>
      <c r="E1" s="479"/>
      <c r="F1" s="479"/>
      <c r="G1" s="479"/>
      <c r="H1" s="14" t="s">
        <v>143</v>
      </c>
      <c r="I1" s="14"/>
      <c r="J1" s="14"/>
    </row>
    <row r="2" spans="1:10" ht="16.5" customHeight="1" thickBot="1">
      <c r="A2" s="503"/>
      <c r="B2" s="504"/>
      <c r="C2" s="504"/>
      <c r="D2" s="2"/>
      <c r="E2" s="2"/>
      <c r="F2" s="2"/>
      <c r="G2" s="2"/>
      <c r="H2" s="2"/>
      <c r="I2" s="2"/>
      <c r="J2" s="2"/>
    </row>
    <row r="3" spans="1:10" ht="16.5" customHeight="1">
      <c r="A3" s="514" t="s">
        <v>130</v>
      </c>
      <c r="B3" s="515"/>
      <c r="C3" s="516"/>
      <c r="D3" s="540" t="s">
        <v>71</v>
      </c>
      <c r="E3" s="578" t="s">
        <v>2</v>
      </c>
      <c r="F3" s="579"/>
      <c r="G3" s="578" t="s">
        <v>3</v>
      </c>
      <c r="H3" s="579"/>
      <c r="I3" s="528" t="s">
        <v>0</v>
      </c>
      <c r="J3" s="530" t="s">
        <v>1</v>
      </c>
    </row>
    <row r="4" spans="1:10" ht="16.5" customHeight="1" thickBot="1">
      <c r="A4" s="110"/>
      <c r="B4" s="517" t="s">
        <v>129</v>
      </c>
      <c r="C4" s="518"/>
      <c r="D4" s="580"/>
      <c r="E4" s="111" t="s">
        <v>72</v>
      </c>
      <c r="F4" s="112" t="s">
        <v>4</v>
      </c>
      <c r="G4" s="111" t="s">
        <v>5</v>
      </c>
      <c r="H4" s="112" t="s">
        <v>4</v>
      </c>
      <c r="I4" s="529"/>
      <c r="J4" s="531"/>
    </row>
    <row r="5" spans="1:10" ht="29.25" customHeight="1" thickBot="1" thickTop="1">
      <c r="A5" s="505" t="s">
        <v>73</v>
      </c>
      <c r="B5" s="506"/>
      <c r="C5" s="507"/>
      <c r="D5" s="115">
        <v>100.7</v>
      </c>
      <c r="E5" s="116">
        <v>-0.1</v>
      </c>
      <c r="F5" s="116">
        <v>0.3</v>
      </c>
      <c r="G5" s="135">
        <v>-0.13</v>
      </c>
      <c r="H5" s="135">
        <v>0.31</v>
      </c>
      <c r="I5" s="117">
        <v>10000</v>
      </c>
      <c r="J5" s="118">
        <v>593</v>
      </c>
    </row>
    <row r="6" spans="1:10" ht="21" customHeight="1" thickTop="1">
      <c r="A6" s="508" t="s">
        <v>6</v>
      </c>
      <c r="B6" s="509"/>
      <c r="C6" s="510"/>
      <c r="D6" s="80">
        <v>100.8</v>
      </c>
      <c r="E6" s="84">
        <v>-0.2</v>
      </c>
      <c r="F6" s="84">
        <v>0.1</v>
      </c>
      <c r="G6" s="85">
        <v>-0.15</v>
      </c>
      <c r="H6" s="85">
        <v>0.07</v>
      </c>
      <c r="I6" s="113">
        <v>9624</v>
      </c>
      <c r="J6" s="114">
        <v>527</v>
      </c>
    </row>
    <row r="7" spans="1:10" ht="21" customHeight="1">
      <c r="A7" s="511" t="s">
        <v>7</v>
      </c>
      <c r="B7" s="512"/>
      <c r="C7" s="513"/>
      <c r="D7" s="76">
        <v>100.7</v>
      </c>
      <c r="E7" s="83">
        <v>-0.2</v>
      </c>
      <c r="F7" s="83">
        <v>0.4</v>
      </c>
      <c r="G7" s="41">
        <v>-0.13</v>
      </c>
      <c r="H7" s="41">
        <v>0.37</v>
      </c>
      <c r="I7" s="52">
        <v>8678</v>
      </c>
      <c r="J7" s="51">
        <v>592</v>
      </c>
    </row>
    <row r="8" spans="1:10" ht="30" customHeight="1">
      <c r="A8" s="554" t="s">
        <v>70</v>
      </c>
      <c r="B8" s="494"/>
      <c r="C8" s="495"/>
      <c r="D8" s="76">
        <v>100.8</v>
      </c>
      <c r="E8" s="83">
        <v>-0.2</v>
      </c>
      <c r="F8" s="83">
        <v>0.2</v>
      </c>
      <c r="G8" s="41">
        <v>-0.16</v>
      </c>
      <c r="H8" s="41">
        <v>0.13</v>
      </c>
      <c r="I8" s="53">
        <v>8303</v>
      </c>
      <c r="J8" s="54">
        <v>526</v>
      </c>
    </row>
    <row r="9" spans="1:10" ht="30" customHeight="1" thickBot="1">
      <c r="A9" s="555" t="s">
        <v>131</v>
      </c>
      <c r="B9" s="556"/>
      <c r="C9" s="557"/>
      <c r="D9" s="81">
        <v>99.8</v>
      </c>
      <c r="E9" s="86">
        <v>-0.1</v>
      </c>
      <c r="F9" s="86">
        <v>-0.5</v>
      </c>
      <c r="G9" s="49">
        <v>-0.06</v>
      </c>
      <c r="H9" s="49">
        <v>-0.31</v>
      </c>
      <c r="I9" s="61">
        <v>6529</v>
      </c>
      <c r="J9" s="119">
        <v>361</v>
      </c>
    </row>
    <row r="10" spans="1:10" ht="21" customHeight="1">
      <c r="A10" s="490" t="s">
        <v>74</v>
      </c>
      <c r="B10" s="552"/>
      <c r="C10" s="553"/>
      <c r="D10" s="148">
        <v>99.5</v>
      </c>
      <c r="E10" s="149">
        <v>-0.3</v>
      </c>
      <c r="F10" s="149">
        <v>0.7</v>
      </c>
      <c r="G10" s="150">
        <v>-0.08</v>
      </c>
      <c r="H10" s="150">
        <v>0.18</v>
      </c>
      <c r="I10" s="151">
        <v>2650</v>
      </c>
      <c r="J10" s="152">
        <v>236</v>
      </c>
    </row>
    <row r="11" spans="1:10" ht="21" customHeight="1">
      <c r="A11" s="573" t="s">
        <v>11</v>
      </c>
      <c r="B11" s="574"/>
      <c r="C11" s="575"/>
      <c r="D11" s="80">
        <v>97.7</v>
      </c>
      <c r="E11" s="84">
        <v>0.7</v>
      </c>
      <c r="F11" s="84">
        <v>7</v>
      </c>
      <c r="G11" s="85">
        <v>0.02</v>
      </c>
      <c r="H11" s="85">
        <v>0.24</v>
      </c>
      <c r="I11" s="58">
        <v>376</v>
      </c>
      <c r="J11" s="59">
        <v>66</v>
      </c>
    </row>
    <row r="12" spans="1:10" ht="21" customHeight="1">
      <c r="A12" s="535" t="s">
        <v>12</v>
      </c>
      <c r="B12" s="536"/>
      <c r="C12" s="537"/>
      <c r="D12" s="100">
        <v>99.8</v>
      </c>
      <c r="E12" s="83">
        <v>-0.5</v>
      </c>
      <c r="F12" s="83">
        <v>-0.2</v>
      </c>
      <c r="G12" s="41">
        <v>-0.1</v>
      </c>
      <c r="H12" s="41">
        <v>-0.05</v>
      </c>
      <c r="I12" s="52">
        <v>2275</v>
      </c>
      <c r="J12" s="54">
        <v>170</v>
      </c>
    </row>
    <row r="13" spans="1:10" ht="21" customHeight="1">
      <c r="A13" s="102"/>
      <c r="B13" s="576" t="s">
        <v>13</v>
      </c>
      <c r="C13" s="577"/>
      <c r="D13" s="100">
        <v>105</v>
      </c>
      <c r="E13" s="83">
        <v>-0.5</v>
      </c>
      <c r="F13" s="83">
        <v>6.7</v>
      </c>
      <c r="G13" s="41">
        <v>-0.02</v>
      </c>
      <c r="H13" s="41">
        <v>0.19</v>
      </c>
      <c r="I13" s="52">
        <v>282</v>
      </c>
      <c r="J13" s="55">
        <v>15</v>
      </c>
    </row>
    <row r="14" spans="1:10" ht="21" customHeight="1">
      <c r="A14" s="102"/>
      <c r="B14" s="499" t="s">
        <v>14</v>
      </c>
      <c r="C14" s="467"/>
      <c r="D14" s="100">
        <v>97.5</v>
      </c>
      <c r="E14" s="83">
        <v>-0.7</v>
      </c>
      <c r="F14" s="83">
        <v>0</v>
      </c>
      <c r="G14" s="41">
        <v>-0.01</v>
      </c>
      <c r="H14" s="41">
        <v>0</v>
      </c>
      <c r="I14" s="52">
        <v>161</v>
      </c>
      <c r="J14" s="55">
        <v>31</v>
      </c>
    </row>
    <row r="15" spans="1:10" ht="21" customHeight="1">
      <c r="A15" s="102"/>
      <c r="B15" s="501" t="s">
        <v>16</v>
      </c>
      <c r="C15" s="558"/>
      <c r="D15" s="100">
        <v>96.8</v>
      </c>
      <c r="E15" s="83">
        <v>-0.8</v>
      </c>
      <c r="F15" s="83">
        <v>-0.5</v>
      </c>
      <c r="G15" s="41">
        <v>-0.01</v>
      </c>
      <c r="H15" s="41">
        <v>-0.01</v>
      </c>
      <c r="I15" s="52">
        <v>95</v>
      </c>
      <c r="J15" s="55">
        <v>16</v>
      </c>
    </row>
    <row r="16" spans="1:10" ht="21" customHeight="1">
      <c r="A16" s="102"/>
      <c r="B16" s="499" t="s">
        <v>17</v>
      </c>
      <c r="C16" s="467"/>
      <c r="D16" s="100">
        <v>100.8</v>
      </c>
      <c r="E16" s="83">
        <v>0.1</v>
      </c>
      <c r="F16" s="83">
        <v>1.5</v>
      </c>
      <c r="G16" s="41">
        <v>0</v>
      </c>
      <c r="H16" s="41">
        <v>0.03</v>
      </c>
      <c r="I16" s="52">
        <v>222</v>
      </c>
      <c r="J16" s="55">
        <v>11</v>
      </c>
    </row>
    <row r="17" spans="1:10" ht="21" customHeight="1">
      <c r="A17" s="102"/>
      <c r="B17" s="499" t="s">
        <v>18</v>
      </c>
      <c r="C17" s="467"/>
      <c r="D17" s="100">
        <v>97.1</v>
      </c>
      <c r="E17" s="83">
        <v>0</v>
      </c>
      <c r="F17" s="83">
        <v>-4</v>
      </c>
      <c r="G17" s="41">
        <v>0</v>
      </c>
      <c r="H17" s="41">
        <v>-0.04</v>
      </c>
      <c r="I17" s="52">
        <v>106</v>
      </c>
      <c r="J17" s="55">
        <v>8</v>
      </c>
    </row>
    <row r="18" spans="1:10" ht="21" customHeight="1">
      <c r="A18" s="102"/>
      <c r="B18" s="499" t="s">
        <v>19</v>
      </c>
      <c r="C18" s="467"/>
      <c r="D18" s="100">
        <v>96.5</v>
      </c>
      <c r="E18" s="83">
        <v>-1</v>
      </c>
      <c r="F18" s="83">
        <v>7.4</v>
      </c>
      <c r="G18" s="41">
        <v>-0.03</v>
      </c>
      <c r="H18" s="41">
        <v>0.19</v>
      </c>
      <c r="I18" s="52">
        <v>283</v>
      </c>
      <c r="J18" s="55">
        <v>48</v>
      </c>
    </row>
    <row r="19" spans="1:10" ht="21" customHeight="1">
      <c r="A19" s="102"/>
      <c r="B19" s="501" t="s">
        <v>20</v>
      </c>
      <c r="C19" s="558"/>
      <c r="D19" s="100">
        <v>94.1</v>
      </c>
      <c r="E19" s="83">
        <v>-1.3</v>
      </c>
      <c r="F19" s="83">
        <v>10.8</v>
      </c>
      <c r="G19" s="41">
        <v>-0.02</v>
      </c>
      <c r="H19" s="41">
        <v>0.17</v>
      </c>
      <c r="I19" s="52">
        <v>191</v>
      </c>
      <c r="J19" s="55">
        <v>32</v>
      </c>
    </row>
    <row r="20" spans="1:10" ht="21" customHeight="1">
      <c r="A20" s="102"/>
      <c r="B20" s="499" t="s">
        <v>21</v>
      </c>
      <c r="C20" s="467"/>
      <c r="D20" s="100">
        <v>107</v>
      </c>
      <c r="E20" s="83">
        <v>5.9</v>
      </c>
      <c r="F20" s="83">
        <v>8.4</v>
      </c>
      <c r="G20" s="41">
        <v>0.06</v>
      </c>
      <c r="H20" s="41">
        <v>0.08</v>
      </c>
      <c r="I20" s="52">
        <v>93</v>
      </c>
      <c r="J20" s="55">
        <v>19</v>
      </c>
    </row>
    <row r="21" spans="1:10" ht="21" customHeight="1">
      <c r="A21" s="102"/>
      <c r="B21" s="501" t="s">
        <v>22</v>
      </c>
      <c r="C21" s="558"/>
      <c r="D21" s="100">
        <v>106.6</v>
      </c>
      <c r="E21" s="83">
        <v>6.2</v>
      </c>
      <c r="F21" s="83">
        <v>7.9</v>
      </c>
      <c r="G21" s="41">
        <v>0.06</v>
      </c>
      <c r="H21" s="41">
        <v>0.07</v>
      </c>
      <c r="I21" s="52">
        <v>89</v>
      </c>
      <c r="J21" s="55">
        <v>18</v>
      </c>
    </row>
    <row r="22" spans="1:10" ht="21" customHeight="1">
      <c r="A22" s="102"/>
      <c r="B22" s="499" t="s">
        <v>23</v>
      </c>
      <c r="C22" s="467"/>
      <c r="D22" s="100">
        <v>101.3</v>
      </c>
      <c r="E22" s="83">
        <v>-1.3</v>
      </c>
      <c r="F22" s="83">
        <v>-2.2</v>
      </c>
      <c r="G22" s="41">
        <v>-0.02</v>
      </c>
      <c r="H22" s="41">
        <v>-0.03</v>
      </c>
      <c r="I22" s="52">
        <v>124</v>
      </c>
      <c r="J22" s="55">
        <v>19</v>
      </c>
    </row>
    <row r="23" spans="1:10" ht="21" customHeight="1">
      <c r="A23" s="102"/>
      <c r="B23" s="499" t="s">
        <v>24</v>
      </c>
      <c r="C23" s="467"/>
      <c r="D23" s="100">
        <v>96.8</v>
      </c>
      <c r="E23" s="83">
        <v>-1.8</v>
      </c>
      <c r="F23" s="83">
        <v>-3.2</v>
      </c>
      <c r="G23" s="41">
        <v>-0.04</v>
      </c>
      <c r="H23" s="41">
        <v>-0.07</v>
      </c>
      <c r="I23" s="52">
        <v>221</v>
      </c>
      <c r="J23" s="55">
        <v>16</v>
      </c>
    </row>
    <row r="24" spans="1:10" ht="21" customHeight="1">
      <c r="A24" s="102"/>
      <c r="B24" s="499" t="s">
        <v>75</v>
      </c>
      <c r="C24" s="467"/>
      <c r="D24" s="100">
        <v>100</v>
      </c>
      <c r="E24" s="83">
        <v>-0.5</v>
      </c>
      <c r="F24" s="83">
        <v>0.2</v>
      </c>
      <c r="G24" s="41">
        <v>-0.02</v>
      </c>
      <c r="H24" s="41">
        <v>0.01</v>
      </c>
      <c r="I24" s="52">
        <v>344</v>
      </c>
      <c r="J24" s="55">
        <v>20</v>
      </c>
    </row>
    <row r="25" spans="1:10" ht="21" customHeight="1">
      <c r="A25" s="102"/>
      <c r="B25" s="499" t="s">
        <v>76</v>
      </c>
      <c r="C25" s="467"/>
      <c r="D25" s="100">
        <v>95.8</v>
      </c>
      <c r="E25" s="83">
        <v>-0.5</v>
      </c>
      <c r="F25" s="83">
        <v>-4.1</v>
      </c>
      <c r="G25" s="41">
        <v>-0.01</v>
      </c>
      <c r="H25" s="41">
        <v>-0.08</v>
      </c>
      <c r="I25" s="52">
        <v>195</v>
      </c>
      <c r="J25" s="55">
        <v>14</v>
      </c>
    </row>
    <row r="26" spans="1:10" ht="21" customHeight="1">
      <c r="A26" s="102"/>
      <c r="B26" s="499" t="s">
        <v>77</v>
      </c>
      <c r="C26" s="467"/>
      <c r="D26" s="100">
        <v>100.3</v>
      </c>
      <c r="E26" s="83">
        <v>-0.1</v>
      </c>
      <c r="F26" s="83">
        <v>0.7</v>
      </c>
      <c r="G26" s="41">
        <v>0</v>
      </c>
      <c r="H26" s="41">
        <v>0.01</v>
      </c>
      <c r="I26" s="52">
        <v>110</v>
      </c>
      <c r="J26" s="55">
        <v>9</v>
      </c>
    </row>
    <row r="27" spans="1:10" ht="21" customHeight="1">
      <c r="A27" s="102"/>
      <c r="B27" s="559" t="s">
        <v>78</v>
      </c>
      <c r="C27" s="560"/>
      <c r="D27" s="155">
        <v>98.8</v>
      </c>
      <c r="E27" s="156">
        <v>0</v>
      </c>
      <c r="F27" s="156">
        <v>-1.9</v>
      </c>
      <c r="G27" s="157">
        <v>0</v>
      </c>
      <c r="H27" s="157">
        <v>-0.1</v>
      </c>
      <c r="I27" s="158">
        <v>508</v>
      </c>
      <c r="J27" s="159">
        <v>26</v>
      </c>
    </row>
    <row r="28" spans="1:10" ht="21" customHeight="1">
      <c r="A28" s="468" t="s">
        <v>132</v>
      </c>
      <c r="B28" s="542"/>
      <c r="C28" s="543"/>
      <c r="D28" s="166">
        <v>101</v>
      </c>
      <c r="E28" s="162">
        <v>0</v>
      </c>
      <c r="F28" s="162">
        <v>-0.3</v>
      </c>
      <c r="G28" s="163">
        <v>0</v>
      </c>
      <c r="H28" s="163">
        <v>-0.07</v>
      </c>
      <c r="I28" s="164">
        <v>2172</v>
      </c>
      <c r="J28" s="165">
        <v>21</v>
      </c>
    </row>
    <row r="29" spans="1:10" ht="21" customHeight="1">
      <c r="A29" s="508" t="s">
        <v>30</v>
      </c>
      <c r="B29" s="561"/>
      <c r="C29" s="562"/>
      <c r="D29" s="154">
        <v>101.4</v>
      </c>
      <c r="E29" s="84">
        <v>0</v>
      </c>
      <c r="F29" s="84">
        <v>0</v>
      </c>
      <c r="G29" s="85">
        <v>0</v>
      </c>
      <c r="H29" s="85">
        <v>0</v>
      </c>
      <c r="I29" s="58">
        <v>851</v>
      </c>
      <c r="J29" s="59">
        <v>20</v>
      </c>
    </row>
    <row r="30" spans="1:10" ht="21" customHeight="1">
      <c r="A30" s="103"/>
      <c r="B30" s="499" t="s">
        <v>31</v>
      </c>
      <c r="C30" s="467"/>
      <c r="D30" s="100">
        <v>100.9</v>
      </c>
      <c r="E30" s="83">
        <v>0</v>
      </c>
      <c r="F30" s="83">
        <v>-0.4</v>
      </c>
      <c r="G30" s="41">
        <v>0</v>
      </c>
      <c r="H30" s="41">
        <v>-0.09</v>
      </c>
      <c r="I30" s="52">
        <v>2031</v>
      </c>
      <c r="J30" s="55">
        <v>4</v>
      </c>
    </row>
    <row r="31" spans="1:10" ht="21" customHeight="1">
      <c r="A31" s="104" t="s">
        <v>32</v>
      </c>
      <c r="B31" s="526" t="s">
        <v>33</v>
      </c>
      <c r="C31" s="570"/>
      <c r="D31" s="100">
        <v>101.2</v>
      </c>
      <c r="E31" s="83">
        <v>0</v>
      </c>
      <c r="F31" s="83">
        <v>-0.3</v>
      </c>
      <c r="G31" s="41">
        <v>0</v>
      </c>
      <c r="H31" s="41">
        <v>-0.02</v>
      </c>
      <c r="I31" s="52">
        <v>710</v>
      </c>
      <c r="J31" s="54">
        <v>3</v>
      </c>
    </row>
    <row r="32" spans="1:10" ht="21" customHeight="1">
      <c r="A32" s="101"/>
      <c r="B32" s="550" t="s">
        <v>34</v>
      </c>
      <c r="C32" s="547"/>
      <c r="D32" s="155">
        <v>102.3</v>
      </c>
      <c r="E32" s="156">
        <v>0</v>
      </c>
      <c r="F32" s="156">
        <v>1.3</v>
      </c>
      <c r="G32" s="157">
        <v>0</v>
      </c>
      <c r="H32" s="157">
        <v>0.02</v>
      </c>
      <c r="I32" s="158">
        <v>141</v>
      </c>
      <c r="J32" s="159">
        <v>17</v>
      </c>
    </row>
    <row r="33" spans="1:10" ht="21" customHeight="1">
      <c r="A33" s="468" t="s">
        <v>35</v>
      </c>
      <c r="B33" s="542"/>
      <c r="C33" s="543"/>
      <c r="D33" s="161">
        <v>104.8</v>
      </c>
      <c r="E33" s="162">
        <v>0.4</v>
      </c>
      <c r="F33" s="162">
        <v>2.7</v>
      </c>
      <c r="G33" s="163">
        <v>0.03</v>
      </c>
      <c r="H33" s="163">
        <v>0.22</v>
      </c>
      <c r="I33" s="164">
        <v>810</v>
      </c>
      <c r="J33" s="165">
        <v>6</v>
      </c>
    </row>
    <row r="34" spans="1:10" ht="21" customHeight="1">
      <c r="A34" s="101"/>
      <c r="B34" s="563" t="s">
        <v>79</v>
      </c>
      <c r="C34" s="564"/>
      <c r="D34" s="80">
        <v>106.5</v>
      </c>
      <c r="E34" s="84">
        <v>0.1</v>
      </c>
      <c r="F34" s="84">
        <v>4.4</v>
      </c>
      <c r="G34" s="85">
        <v>0</v>
      </c>
      <c r="H34" s="85">
        <v>0.18</v>
      </c>
      <c r="I34" s="58">
        <v>391</v>
      </c>
      <c r="J34" s="153">
        <v>1</v>
      </c>
    </row>
    <row r="35" spans="1:10" ht="21" customHeight="1">
      <c r="A35" s="101"/>
      <c r="B35" s="477" t="s">
        <v>80</v>
      </c>
      <c r="C35" s="565"/>
      <c r="D35" s="76">
        <v>105.3</v>
      </c>
      <c r="E35" s="83">
        <v>1.9</v>
      </c>
      <c r="F35" s="83">
        <v>3.4</v>
      </c>
      <c r="G35" s="41">
        <v>0.03</v>
      </c>
      <c r="H35" s="41">
        <v>0.06</v>
      </c>
      <c r="I35" s="52">
        <v>183</v>
      </c>
      <c r="J35" s="55">
        <v>2</v>
      </c>
    </row>
    <row r="36" spans="1:10" ht="21" customHeight="1">
      <c r="A36" s="101"/>
      <c r="B36" s="477" t="s">
        <v>121</v>
      </c>
      <c r="C36" s="484"/>
      <c r="D36" s="76">
        <v>119.4</v>
      </c>
      <c r="E36" s="83">
        <v>-1.6</v>
      </c>
      <c r="F36" s="83">
        <v>2.7</v>
      </c>
      <c r="G36" s="41">
        <v>-0.01</v>
      </c>
      <c r="H36" s="41">
        <v>0.01</v>
      </c>
      <c r="I36" s="52">
        <v>30</v>
      </c>
      <c r="J36" s="55">
        <v>1</v>
      </c>
    </row>
    <row r="37" spans="1:10" ht="21" customHeight="1">
      <c r="A37" s="101"/>
      <c r="B37" s="550" t="s">
        <v>81</v>
      </c>
      <c r="C37" s="547"/>
      <c r="D37" s="160">
        <v>98.9</v>
      </c>
      <c r="E37" s="156">
        <v>0</v>
      </c>
      <c r="F37" s="156">
        <v>-1.1</v>
      </c>
      <c r="G37" s="157">
        <v>0</v>
      </c>
      <c r="H37" s="157">
        <v>-0.02</v>
      </c>
      <c r="I37" s="158">
        <v>206</v>
      </c>
      <c r="J37" s="159">
        <v>2</v>
      </c>
    </row>
    <row r="38" spans="1:10" ht="21" customHeight="1">
      <c r="A38" s="468" t="s">
        <v>82</v>
      </c>
      <c r="B38" s="542"/>
      <c r="C38" s="543"/>
      <c r="D38" s="161">
        <v>95.8</v>
      </c>
      <c r="E38" s="162">
        <v>-0.8</v>
      </c>
      <c r="F38" s="162">
        <v>-3.2</v>
      </c>
      <c r="G38" s="163">
        <v>-0.03</v>
      </c>
      <c r="H38" s="163">
        <v>-0.1</v>
      </c>
      <c r="I38" s="164">
        <v>326</v>
      </c>
      <c r="J38" s="165">
        <v>53</v>
      </c>
    </row>
    <row r="39" spans="1:10" ht="21" customHeight="1">
      <c r="A39" s="106"/>
      <c r="B39" s="571" t="s">
        <v>83</v>
      </c>
      <c r="C39" s="572"/>
      <c r="D39" s="80">
        <v>86.9</v>
      </c>
      <c r="E39" s="84">
        <v>-4.7</v>
      </c>
      <c r="F39" s="84">
        <v>-10.8</v>
      </c>
      <c r="G39" s="85">
        <v>-0.04</v>
      </c>
      <c r="H39" s="85">
        <v>-0.1</v>
      </c>
      <c r="I39" s="58">
        <v>95</v>
      </c>
      <c r="J39" s="153">
        <v>15</v>
      </c>
    </row>
    <row r="40" spans="1:10" ht="21" customHeight="1">
      <c r="A40" s="106"/>
      <c r="B40" s="566" t="s">
        <v>40</v>
      </c>
      <c r="C40" s="567"/>
      <c r="D40" s="76">
        <v>92.2</v>
      </c>
      <c r="E40" s="83">
        <v>1</v>
      </c>
      <c r="F40" s="83">
        <v>-6.4</v>
      </c>
      <c r="G40" s="41">
        <v>0</v>
      </c>
      <c r="H40" s="41">
        <v>-0.01</v>
      </c>
      <c r="I40" s="52">
        <v>13</v>
      </c>
      <c r="J40" s="55">
        <v>4</v>
      </c>
    </row>
    <row r="41" spans="1:10" ht="21" customHeight="1">
      <c r="A41" s="106"/>
      <c r="B41" s="566" t="s">
        <v>42</v>
      </c>
      <c r="C41" s="567"/>
      <c r="D41" s="76">
        <v>106.4</v>
      </c>
      <c r="E41" s="83">
        <v>7.7</v>
      </c>
      <c r="F41" s="83">
        <v>6.6</v>
      </c>
      <c r="G41" s="41">
        <v>0.01</v>
      </c>
      <c r="H41" s="41">
        <v>0.01</v>
      </c>
      <c r="I41" s="52">
        <v>17</v>
      </c>
      <c r="J41" s="55">
        <v>5</v>
      </c>
    </row>
    <row r="42" spans="1:10" ht="21" customHeight="1">
      <c r="A42" s="106"/>
      <c r="B42" s="566" t="s">
        <v>44</v>
      </c>
      <c r="C42" s="567"/>
      <c r="D42" s="76">
        <v>103.4</v>
      </c>
      <c r="E42" s="83">
        <v>1.3</v>
      </c>
      <c r="F42" s="83">
        <v>2.7</v>
      </c>
      <c r="G42" s="41">
        <v>0.01</v>
      </c>
      <c r="H42" s="41">
        <v>0.02</v>
      </c>
      <c r="I42" s="52">
        <v>69</v>
      </c>
      <c r="J42" s="55">
        <v>14</v>
      </c>
    </row>
    <row r="43" spans="1:10" ht="21" customHeight="1">
      <c r="A43" s="106"/>
      <c r="B43" s="566" t="s">
        <v>46</v>
      </c>
      <c r="C43" s="567"/>
      <c r="D43" s="76">
        <v>96.8</v>
      </c>
      <c r="E43" s="83">
        <v>-0.7</v>
      </c>
      <c r="F43" s="83">
        <v>-2</v>
      </c>
      <c r="G43" s="41">
        <v>-0.01</v>
      </c>
      <c r="H43" s="41">
        <v>-0.02</v>
      </c>
      <c r="I43" s="52">
        <v>113</v>
      </c>
      <c r="J43" s="55">
        <v>11</v>
      </c>
    </row>
    <row r="44" spans="1:10" ht="21" customHeight="1" thickBot="1">
      <c r="A44" s="105"/>
      <c r="B44" s="568" t="s">
        <v>47</v>
      </c>
      <c r="C44" s="569"/>
      <c r="D44" s="81">
        <v>99.6</v>
      </c>
      <c r="E44" s="86">
        <v>0</v>
      </c>
      <c r="F44" s="86">
        <v>0</v>
      </c>
      <c r="G44" s="49">
        <v>0</v>
      </c>
      <c r="H44" s="49">
        <v>0</v>
      </c>
      <c r="I44" s="56">
        <v>19</v>
      </c>
      <c r="J44" s="57">
        <v>4</v>
      </c>
    </row>
    <row r="45" spans="1:10" ht="21" customHeight="1">
      <c r="A45" s="490" t="s">
        <v>84</v>
      </c>
      <c r="B45" s="552"/>
      <c r="C45" s="553"/>
      <c r="D45" s="148">
        <v>101.2</v>
      </c>
      <c r="E45" s="149">
        <v>-0.9</v>
      </c>
      <c r="F45" s="149">
        <v>0.2</v>
      </c>
      <c r="G45" s="150">
        <v>-0.03</v>
      </c>
      <c r="H45" s="150">
        <v>0.01</v>
      </c>
      <c r="I45" s="151">
        <v>290</v>
      </c>
      <c r="J45" s="152">
        <v>65</v>
      </c>
    </row>
    <row r="46" spans="1:10" ht="21" customHeight="1">
      <c r="A46" s="106"/>
      <c r="B46" s="544" t="s">
        <v>85</v>
      </c>
      <c r="C46" s="545"/>
      <c r="D46" s="80">
        <v>104.4</v>
      </c>
      <c r="E46" s="84">
        <v>-1.2</v>
      </c>
      <c r="F46" s="84">
        <v>-0.3</v>
      </c>
      <c r="G46" s="85">
        <v>-0.01</v>
      </c>
      <c r="H46" s="85">
        <v>0</v>
      </c>
      <c r="I46" s="58">
        <v>116</v>
      </c>
      <c r="J46" s="59">
        <v>28</v>
      </c>
    </row>
    <row r="47" spans="1:10" ht="21" customHeight="1">
      <c r="A47" s="106"/>
      <c r="B47" s="42"/>
      <c r="C47" s="43" t="s">
        <v>86</v>
      </c>
      <c r="D47" s="76">
        <v>124.8</v>
      </c>
      <c r="E47" s="83">
        <v>0</v>
      </c>
      <c r="F47" s="83">
        <v>21.9</v>
      </c>
      <c r="G47" s="41">
        <v>0</v>
      </c>
      <c r="H47" s="41">
        <v>0</v>
      </c>
      <c r="I47" s="52">
        <v>2</v>
      </c>
      <c r="J47" s="55">
        <v>2</v>
      </c>
    </row>
    <row r="48" spans="1:30" ht="21" customHeight="1">
      <c r="A48" s="106"/>
      <c r="B48" s="42"/>
      <c r="C48" s="43" t="s">
        <v>8</v>
      </c>
      <c r="D48" s="76">
        <v>104.1</v>
      </c>
      <c r="E48" s="83">
        <v>-1.2</v>
      </c>
      <c r="F48" s="83">
        <v>-0.6</v>
      </c>
      <c r="G48" s="41">
        <v>-0.01</v>
      </c>
      <c r="H48" s="41">
        <v>-0.01</v>
      </c>
      <c r="I48" s="52">
        <v>114</v>
      </c>
      <c r="J48" s="55">
        <v>26</v>
      </c>
      <c r="AD48" s="1" t="s">
        <v>125</v>
      </c>
    </row>
    <row r="49" spans="1:10" ht="21" customHeight="1">
      <c r="A49" s="107"/>
      <c r="B49" s="485" t="s">
        <v>9</v>
      </c>
      <c r="C49" s="484"/>
      <c r="D49" s="76">
        <v>101.1</v>
      </c>
      <c r="E49" s="83">
        <v>-1.5</v>
      </c>
      <c r="F49" s="83">
        <v>2.7</v>
      </c>
      <c r="G49" s="41">
        <v>-0.01</v>
      </c>
      <c r="H49" s="41">
        <v>0.02</v>
      </c>
      <c r="I49" s="52">
        <v>91</v>
      </c>
      <c r="J49" s="54">
        <v>20</v>
      </c>
    </row>
    <row r="50" spans="1:10" ht="21" customHeight="1">
      <c r="A50" s="107"/>
      <c r="B50" s="44"/>
      <c r="C50" s="45" t="s">
        <v>10</v>
      </c>
      <c r="D50" s="76">
        <v>103</v>
      </c>
      <c r="E50" s="83">
        <v>-2.3</v>
      </c>
      <c r="F50" s="83">
        <v>2</v>
      </c>
      <c r="G50" s="41">
        <v>-0.02</v>
      </c>
      <c r="H50" s="41">
        <v>0.01</v>
      </c>
      <c r="I50" s="52">
        <v>63</v>
      </c>
      <c r="J50" s="55">
        <v>13</v>
      </c>
    </row>
    <row r="51" spans="1:10" ht="21" customHeight="1">
      <c r="A51" s="108"/>
      <c r="B51" s="46"/>
      <c r="C51" s="43" t="s">
        <v>87</v>
      </c>
      <c r="D51" s="76">
        <v>96.7</v>
      </c>
      <c r="E51" s="83">
        <v>0.5</v>
      </c>
      <c r="F51" s="83">
        <v>4.3</v>
      </c>
      <c r="G51" s="41">
        <v>0</v>
      </c>
      <c r="H51" s="41">
        <v>0.01</v>
      </c>
      <c r="I51" s="52">
        <v>27</v>
      </c>
      <c r="J51" s="55">
        <v>7</v>
      </c>
    </row>
    <row r="52" spans="1:10" ht="21" customHeight="1">
      <c r="A52" s="108"/>
      <c r="B52" s="485" t="s">
        <v>88</v>
      </c>
      <c r="C52" s="484"/>
      <c r="D52" s="76">
        <v>95.5</v>
      </c>
      <c r="E52" s="83">
        <v>0</v>
      </c>
      <c r="F52" s="83">
        <v>-2.5</v>
      </c>
      <c r="G52" s="41">
        <v>0</v>
      </c>
      <c r="H52" s="41">
        <v>-0.01</v>
      </c>
      <c r="I52" s="52">
        <v>45</v>
      </c>
      <c r="J52" s="55">
        <v>6</v>
      </c>
    </row>
    <row r="53" spans="1:10" ht="21" customHeight="1">
      <c r="A53" s="108"/>
      <c r="B53" s="485" t="s">
        <v>89</v>
      </c>
      <c r="C53" s="484"/>
      <c r="D53" s="76">
        <v>95.7</v>
      </c>
      <c r="E53" s="83">
        <v>0.4</v>
      </c>
      <c r="F53" s="83">
        <v>-2</v>
      </c>
      <c r="G53" s="41">
        <v>0</v>
      </c>
      <c r="H53" s="41">
        <v>0</v>
      </c>
      <c r="I53" s="52">
        <v>26</v>
      </c>
      <c r="J53" s="55">
        <v>7</v>
      </c>
    </row>
    <row r="54" spans="1:10" ht="21" customHeight="1">
      <c r="A54" s="108"/>
      <c r="B54" s="546" t="s">
        <v>90</v>
      </c>
      <c r="C54" s="551"/>
      <c r="D54" s="160">
        <v>104</v>
      </c>
      <c r="E54" s="156">
        <v>0</v>
      </c>
      <c r="F54" s="156">
        <v>2.5</v>
      </c>
      <c r="G54" s="157">
        <v>0</v>
      </c>
      <c r="H54" s="157">
        <v>0</v>
      </c>
      <c r="I54" s="158">
        <v>13</v>
      </c>
      <c r="J54" s="159">
        <v>4</v>
      </c>
    </row>
    <row r="55" spans="1:10" ht="21" customHeight="1">
      <c r="A55" s="468" t="s">
        <v>91</v>
      </c>
      <c r="B55" s="542"/>
      <c r="C55" s="543"/>
      <c r="D55" s="161">
        <v>99.5</v>
      </c>
      <c r="E55" s="162">
        <v>0.3</v>
      </c>
      <c r="F55" s="162">
        <v>-1.1</v>
      </c>
      <c r="G55" s="163">
        <v>0.01</v>
      </c>
      <c r="H55" s="163">
        <v>-0.04</v>
      </c>
      <c r="I55" s="164">
        <v>408</v>
      </c>
      <c r="J55" s="165">
        <v>27</v>
      </c>
    </row>
    <row r="56" spans="1:10" ht="21" customHeight="1">
      <c r="A56" s="108"/>
      <c r="B56" s="548" t="s">
        <v>15</v>
      </c>
      <c r="C56" s="549"/>
      <c r="D56" s="80">
        <v>98.2</v>
      </c>
      <c r="E56" s="84">
        <v>0.4</v>
      </c>
      <c r="F56" s="84">
        <v>-2</v>
      </c>
      <c r="G56" s="85">
        <v>0</v>
      </c>
      <c r="H56" s="85">
        <v>-0.03</v>
      </c>
      <c r="I56" s="58">
        <v>135</v>
      </c>
      <c r="J56" s="153">
        <v>12</v>
      </c>
    </row>
    <row r="57" spans="1:10" ht="21" customHeight="1">
      <c r="A57" s="108"/>
      <c r="B57" s="477" t="s">
        <v>92</v>
      </c>
      <c r="C57" s="484"/>
      <c r="D57" s="76">
        <v>99.7</v>
      </c>
      <c r="E57" s="83">
        <v>-1.2</v>
      </c>
      <c r="F57" s="83">
        <v>-2.8</v>
      </c>
      <c r="G57" s="41">
        <v>-0.01</v>
      </c>
      <c r="H57" s="41">
        <v>-0.02</v>
      </c>
      <c r="I57" s="52">
        <v>73</v>
      </c>
      <c r="J57" s="55">
        <v>10</v>
      </c>
    </row>
    <row r="58" spans="1:10" ht="21" customHeight="1">
      <c r="A58" s="108"/>
      <c r="B58" s="550" t="s">
        <v>93</v>
      </c>
      <c r="C58" s="547"/>
      <c r="D58" s="160">
        <v>100.4</v>
      </c>
      <c r="E58" s="156">
        <v>0.7</v>
      </c>
      <c r="F58" s="156">
        <v>0.2</v>
      </c>
      <c r="G58" s="157">
        <v>0.01</v>
      </c>
      <c r="H58" s="157">
        <v>0</v>
      </c>
      <c r="I58" s="158">
        <v>200</v>
      </c>
      <c r="J58" s="159">
        <v>5</v>
      </c>
    </row>
    <row r="59" spans="1:10" ht="21" customHeight="1">
      <c r="A59" s="468" t="s">
        <v>94</v>
      </c>
      <c r="B59" s="542"/>
      <c r="C59" s="543"/>
      <c r="D59" s="161">
        <v>103.1</v>
      </c>
      <c r="E59" s="162">
        <v>0.1</v>
      </c>
      <c r="F59" s="162">
        <v>1.1</v>
      </c>
      <c r="G59" s="163">
        <v>0.02</v>
      </c>
      <c r="H59" s="163">
        <v>0.17</v>
      </c>
      <c r="I59" s="164">
        <v>1546</v>
      </c>
      <c r="J59" s="165">
        <v>44</v>
      </c>
    </row>
    <row r="60" spans="1:10" ht="21" customHeight="1">
      <c r="A60" s="108"/>
      <c r="B60" s="544" t="s">
        <v>95</v>
      </c>
      <c r="C60" s="545"/>
      <c r="D60" s="80">
        <v>100.3</v>
      </c>
      <c r="E60" s="84">
        <v>1.1</v>
      </c>
      <c r="F60" s="84">
        <v>-1.3</v>
      </c>
      <c r="G60" s="85">
        <v>0.02</v>
      </c>
      <c r="H60" s="85">
        <v>-0.03</v>
      </c>
      <c r="I60" s="58">
        <v>205</v>
      </c>
      <c r="J60" s="153">
        <v>14</v>
      </c>
    </row>
    <row r="61" spans="1:10" ht="21" customHeight="1">
      <c r="A61" s="108"/>
      <c r="B61" s="485" t="s">
        <v>120</v>
      </c>
      <c r="C61" s="484"/>
      <c r="D61" s="76">
        <v>107</v>
      </c>
      <c r="E61" s="83">
        <v>-0.2</v>
      </c>
      <c r="F61" s="83">
        <v>3.5</v>
      </c>
      <c r="G61" s="41">
        <v>-0.02</v>
      </c>
      <c r="H61" s="41">
        <v>0.29</v>
      </c>
      <c r="I61" s="52">
        <v>808</v>
      </c>
      <c r="J61" s="55">
        <v>23</v>
      </c>
    </row>
    <row r="62" spans="1:10" ht="21" customHeight="1">
      <c r="A62" s="108"/>
      <c r="B62" s="546" t="s">
        <v>96</v>
      </c>
      <c r="C62" s="547"/>
      <c r="D62" s="160">
        <v>98.4</v>
      </c>
      <c r="E62" s="156">
        <v>0.3</v>
      </c>
      <c r="F62" s="156">
        <v>-1.7</v>
      </c>
      <c r="G62" s="157">
        <v>0.01</v>
      </c>
      <c r="H62" s="157">
        <v>-0.09</v>
      </c>
      <c r="I62" s="158">
        <v>533</v>
      </c>
      <c r="J62" s="159">
        <v>7</v>
      </c>
    </row>
    <row r="63" spans="1:10" ht="21" customHeight="1">
      <c r="A63" s="468" t="s">
        <v>97</v>
      </c>
      <c r="B63" s="542"/>
      <c r="C63" s="543"/>
      <c r="D63" s="161">
        <v>96.8</v>
      </c>
      <c r="E63" s="162">
        <v>0</v>
      </c>
      <c r="F63" s="162">
        <v>0</v>
      </c>
      <c r="G63" s="163">
        <v>0</v>
      </c>
      <c r="H63" s="163">
        <v>0</v>
      </c>
      <c r="I63" s="164">
        <v>299</v>
      </c>
      <c r="J63" s="165">
        <v>16</v>
      </c>
    </row>
    <row r="64" spans="1:10" ht="21" customHeight="1">
      <c r="A64" s="108"/>
      <c r="B64" s="544" t="s">
        <v>98</v>
      </c>
      <c r="C64" s="545"/>
      <c r="D64" s="80">
        <v>94.1</v>
      </c>
      <c r="E64" s="84">
        <v>0</v>
      </c>
      <c r="F64" s="84">
        <v>0.1</v>
      </c>
      <c r="G64" s="85">
        <v>0</v>
      </c>
      <c r="H64" s="85">
        <v>0</v>
      </c>
      <c r="I64" s="58">
        <v>193</v>
      </c>
      <c r="J64" s="153">
        <v>11</v>
      </c>
    </row>
    <row r="65" spans="1:10" ht="21" customHeight="1">
      <c r="A65" s="108"/>
      <c r="B65" s="486" t="s">
        <v>25</v>
      </c>
      <c r="C65" s="487"/>
      <c r="D65" s="76">
        <v>103</v>
      </c>
      <c r="E65" s="83">
        <v>0</v>
      </c>
      <c r="F65" s="83">
        <v>2.8</v>
      </c>
      <c r="G65" s="41">
        <v>0</v>
      </c>
      <c r="H65" s="41">
        <v>0</v>
      </c>
      <c r="I65" s="52">
        <v>10</v>
      </c>
      <c r="J65" s="55">
        <v>2</v>
      </c>
    </row>
    <row r="66" spans="1:10" ht="21" customHeight="1">
      <c r="A66" s="108"/>
      <c r="B66" s="546" t="s">
        <v>26</v>
      </c>
      <c r="C66" s="547"/>
      <c r="D66" s="160">
        <v>101.7</v>
      </c>
      <c r="E66" s="156">
        <v>0</v>
      </c>
      <c r="F66" s="156">
        <v>-0.4</v>
      </c>
      <c r="G66" s="157">
        <v>0</v>
      </c>
      <c r="H66" s="157">
        <v>0</v>
      </c>
      <c r="I66" s="158">
        <v>96</v>
      </c>
      <c r="J66" s="159">
        <v>3</v>
      </c>
    </row>
    <row r="67" spans="1:10" ht="21" customHeight="1">
      <c r="A67" s="468" t="s">
        <v>27</v>
      </c>
      <c r="B67" s="542"/>
      <c r="C67" s="543"/>
      <c r="D67" s="161">
        <v>97.3</v>
      </c>
      <c r="E67" s="162">
        <v>-0.6</v>
      </c>
      <c r="F67" s="162">
        <v>-0.5</v>
      </c>
      <c r="G67" s="163">
        <v>-0.05</v>
      </c>
      <c r="H67" s="163">
        <v>-0.04</v>
      </c>
      <c r="I67" s="164">
        <v>932</v>
      </c>
      <c r="J67" s="165">
        <v>82</v>
      </c>
    </row>
    <row r="68" spans="1:10" ht="21" customHeight="1">
      <c r="A68" s="108"/>
      <c r="B68" s="544" t="s">
        <v>28</v>
      </c>
      <c r="C68" s="545"/>
      <c r="D68" s="80">
        <v>76.1</v>
      </c>
      <c r="E68" s="84">
        <v>-5.6</v>
      </c>
      <c r="F68" s="84">
        <v>3.7</v>
      </c>
      <c r="G68" s="85">
        <v>-0.06</v>
      </c>
      <c r="H68" s="85">
        <v>0.04</v>
      </c>
      <c r="I68" s="58">
        <v>135</v>
      </c>
      <c r="J68" s="153">
        <v>11</v>
      </c>
    </row>
    <row r="69" spans="1:10" ht="21" customHeight="1">
      <c r="A69" s="108"/>
      <c r="B69" s="485" t="s">
        <v>119</v>
      </c>
      <c r="C69" s="484"/>
      <c r="D69" s="76">
        <v>104.3</v>
      </c>
      <c r="E69" s="83">
        <v>0</v>
      </c>
      <c r="F69" s="83">
        <v>-2.6</v>
      </c>
      <c r="G69" s="41">
        <v>0</v>
      </c>
      <c r="H69" s="41">
        <v>-0.05</v>
      </c>
      <c r="I69" s="52">
        <v>180</v>
      </c>
      <c r="J69" s="55">
        <v>32</v>
      </c>
    </row>
    <row r="70" spans="1:10" ht="21" customHeight="1">
      <c r="A70" s="108"/>
      <c r="B70" s="485" t="s">
        <v>29</v>
      </c>
      <c r="C70" s="484"/>
      <c r="D70" s="76">
        <v>100.6</v>
      </c>
      <c r="E70" s="83">
        <v>0.1</v>
      </c>
      <c r="F70" s="83">
        <v>0.4</v>
      </c>
      <c r="G70" s="41">
        <v>0</v>
      </c>
      <c r="H70" s="41">
        <v>0.01</v>
      </c>
      <c r="I70" s="52">
        <v>130</v>
      </c>
      <c r="J70" s="55">
        <v>7</v>
      </c>
    </row>
    <row r="71" spans="1:10" ht="21" customHeight="1">
      <c r="A71" s="108"/>
      <c r="B71" s="546" t="s">
        <v>99</v>
      </c>
      <c r="C71" s="547"/>
      <c r="D71" s="160">
        <v>99.6</v>
      </c>
      <c r="E71" s="156">
        <v>0.1</v>
      </c>
      <c r="F71" s="156">
        <v>-0.8</v>
      </c>
      <c r="G71" s="157">
        <v>0</v>
      </c>
      <c r="H71" s="157">
        <v>-0.04</v>
      </c>
      <c r="I71" s="158">
        <v>487</v>
      </c>
      <c r="J71" s="159">
        <v>32</v>
      </c>
    </row>
    <row r="72" spans="1:10" ht="21" customHeight="1">
      <c r="A72" s="468" t="s">
        <v>100</v>
      </c>
      <c r="B72" s="542"/>
      <c r="C72" s="543"/>
      <c r="D72" s="161">
        <v>103.5</v>
      </c>
      <c r="E72" s="162">
        <v>-0.1</v>
      </c>
      <c r="F72" s="162">
        <v>-0.4</v>
      </c>
      <c r="G72" s="163">
        <v>0</v>
      </c>
      <c r="H72" s="163">
        <v>-0.03</v>
      </c>
      <c r="I72" s="164">
        <v>568</v>
      </c>
      <c r="J72" s="165">
        <v>43</v>
      </c>
    </row>
    <row r="73" spans="1:10" ht="21" customHeight="1">
      <c r="A73" s="108"/>
      <c r="B73" s="544" t="s">
        <v>101</v>
      </c>
      <c r="C73" s="545"/>
      <c r="D73" s="80">
        <v>100.3</v>
      </c>
      <c r="E73" s="84">
        <v>0</v>
      </c>
      <c r="F73" s="84">
        <v>0</v>
      </c>
      <c r="G73" s="85">
        <v>0</v>
      </c>
      <c r="H73" s="85">
        <v>0</v>
      </c>
      <c r="I73" s="58">
        <v>78</v>
      </c>
      <c r="J73" s="153">
        <v>6</v>
      </c>
    </row>
    <row r="74" spans="1:10" ht="21" customHeight="1">
      <c r="A74" s="108"/>
      <c r="B74" s="485" t="s">
        <v>102</v>
      </c>
      <c r="C74" s="484"/>
      <c r="D74" s="76">
        <v>95.2</v>
      </c>
      <c r="E74" s="83">
        <v>-0.1</v>
      </c>
      <c r="F74" s="83">
        <v>-2.5</v>
      </c>
      <c r="G74" s="41">
        <v>0</v>
      </c>
      <c r="H74" s="41">
        <v>-0.03</v>
      </c>
      <c r="I74" s="52">
        <v>131</v>
      </c>
      <c r="J74" s="55">
        <v>20</v>
      </c>
    </row>
    <row r="75" spans="1:10" ht="21" customHeight="1">
      <c r="A75" s="108"/>
      <c r="B75" s="486" t="s">
        <v>36</v>
      </c>
      <c r="C75" s="487"/>
      <c r="D75" s="76">
        <v>101.4</v>
      </c>
      <c r="E75" s="83">
        <v>-0.5</v>
      </c>
      <c r="F75" s="83">
        <v>1.7</v>
      </c>
      <c r="G75" s="41">
        <v>0</v>
      </c>
      <c r="H75" s="41">
        <v>0.01</v>
      </c>
      <c r="I75" s="52">
        <v>47</v>
      </c>
      <c r="J75" s="55">
        <v>8</v>
      </c>
    </row>
    <row r="76" spans="1:10" ht="21" customHeight="1">
      <c r="A76" s="108"/>
      <c r="B76" s="485" t="s">
        <v>103</v>
      </c>
      <c r="C76" s="484"/>
      <c r="D76" s="76">
        <v>126.2</v>
      </c>
      <c r="E76" s="83">
        <v>0</v>
      </c>
      <c r="F76" s="83">
        <v>0</v>
      </c>
      <c r="G76" s="41">
        <v>0</v>
      </c>
      <c r="H76" s="41">
        <v>0</v>
      </c>
      <c r="I76" s="52">
        <v>59</v>
      </c>
      <c r="J76" s="55">
        <v>2</v>
      </c>
    </row>
    <row r="77" spans="1:10" ht="21" customHeight="1">
      <c r="A77" s="171"/>
      <c r="B77" s="480" t="s">
        <v>37</v>
      </c>
      <c r="C77" s="481"/>
      <c r="D77" s="172">
        <v>103.8</v>
      </c>
      <c r="E77" s="173">
        <v>0</v>
      </c>
      <c r="F77" s="173">
        <v>-0.1</v>
      </c>
      <c r="G77" s="174">
        <v>0</v>
      </c>
      <c r="H77" s="174">
        <v>0</v>
      </c>
      <c r="I77" s="175">
        <v>252</v>
      </c>
      <c r="J77" s="176">
        <v>7</v>
      </c>
    </row>
    <row r="78" spans="1:10" ht="21" customHeight="1">
      <c r="A78" s="169"/>
      <c r="B78" s="167"/>
      <c r="C78" s="168"/>
      <c r="D78" s="80"/>
      <c r="E78" s="170"/>
      <c r="F78" s="84"/>
      <c r="G78" s="85"/>
      <c r="H78" s="85"/>
      <c r="I78" s="58"/>
      <c r="J78" s="153"/>
    </row>
    <row r="79" spans="1:10" ht="21" customHeight="1">
      <c r="A79" s="482" t="s">
        <v>38</v>
      </c>
      <c r="B79" s="483"/>
      <c r="C79" s="484"/>
      <c r="D79" s="76"/>
      <c r="E79" s="79"/>
      <c r="F79" s="83"/>
      <c r="G79" s="41"/>
      <c r="H79" s="41"/>
      <c r="I79" s="52"/>
      <c r="J79" s="55"/>
    </row>
    <row r="80" spans="1:10" ht="21" customHeight="1">
      <c r="A80" s="465" t="s">
        <v>39</v>
      </c>
      <c r="B80" s="466"/>
      <c r="C80" s="467"/>
      <c r="D80" s="76">
        <v>110.1</v>
      </c>
      <c r="E80" s="83">
        <v>0.1</v>
      </c>
      <c r="F80" s="83">
        <v>4.5</v>
      </c>
      <c r="G80" s="41">
        <v>0.01</v>
      </c>
      <c r="H80" s="41">
        <v>0.44</v>
      </c>
      <c r="I80" s="52">
        <v>931</v>
      </c>
      <c r="J80" s="55">
        <v>5</v>
      </c>
    </row>
    <row r="81" spans="1:10" ht="21" customHeight="1">
      <c r="A81" s="465" t="s">
        <v>41</v>
      </c>
      <c r="B81" s="466"/>
      <c r="C81" s="467"/>
      <c r="D81" s="76">
        <v>97.9</v>
      </c>
      <c r="E81" s="83">
        <v>0.1</v>
      </c>
      <c r="F81" s="83">
        <v>0.1</v>
      </c>
      <c r="G81" s="41">
        <v>0</v>
      </c>
      <c r="H81" s="41">
        <v>0</v>
      </c>
      <c r="I81" s="52">
        <v>399</v>
      </c>
      <c r="J81" s="55">
        <v>30</v>
      </c>
    </row>
    <row r="82" spans="1:10" ht="21" customHeight="1">
      <c r="A82" s="465" t="s">
        <v>43</v>
      </c>
      <c r="B82" s="466"/>
      <c r="C82" s="467"/>
      <c r="D82" s="76">
        <v>97.6</v>
      </c>
      <c r="E82" s="83">
        <v>-0.3</v>
      </c>
      <c r="F82" s="83">
        <v>-0.6</v>
      </c>
      <c r="G82" s="41">
        <v>-0.03</v>
      </c>
      <c r="H82" s="41">
        <v>-0.07</v>
      </c>
      <c r="I82" s="52">
        <v>1050</v>
      </c>
      <c r="J82" s="55">
        <v>82</v>
      </c>
    </row>
    <row r="83" spans="1:10" ht="21" customHeight="1">
      <c r="A83" s="465" t="s">
        <v>45</v>
      </c>
      <c r="B83" s="466"/>
      <c r="C83" s="466"/>
      <c r="D83" s="76">
        <v>99.6</v>
      </c>
      <c r="E83" s="83">
        <v>0</v>
      </c>
      <c r="F83" s="83">
        <v>-0.4</v>
      </c>
      <c r="G83" s="41">
        <v>0</v>
      </c>
      <c r="H83" s="41">
        <v>-0.02</v>
      </c>
      <c r="I83" s="60">
        <v>541</v>
      </c>
      <c r="J83" s="55">
        <v>7</v>
      </c>
    </row>
    <row r="84" spans="1:10" ht="21" customHeight="1" thickBot="1">
      <c r="A84" s="47"/>
      <c r="B84" s="48"/>
      <c r="C84" s="48"/>
      <c r="D84" s="77"/>
      <c r="E84" s="50"/>
      <c r="F84" s="78"/>
      <c r="G84" s="49"/>
      <c r="H84" s="49"/>
      <c r="I84" s="61"/>
      <c r="J84" s="57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2012-06-25T02:17:45Z</cp:lastPrinted>
  <dcterms:created xsi:type="dcterms:W3CDTF">1997-01-08T22:48:59Z</dcterms:created>
  <dcterms:modified xsi:type="dcterms:W3CDTF">2012-06-29T01:55:33Z</dcterms:modified>
  <cp:category/>
  <cp:version/>
  <cp:contentType/>
  <cp:contentStatus/>
</cp:coreProperties>
</file>