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7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７" sheetId="5" r:id="rId5"/>
    <sheet name="表－８" sheetId="6" r:id="rId6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'表－４'!$B$1:$S$47</definedName>
    <definedName name="_xlnm.Print_Area" localSheetId="4">'表－７'!$A$1:$T$46</definedName>
    <definedName name="_xlnm.Print_Area" localSheetId="5">'表－８'!$A$1:$T$46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<sst xmlns="http://schemas.openxmlformats.org/spreadsheetml/2006/main" count="409" uniqueCount="179">
  <si>
    <t>ウエイト</t>
  </si>
  <si>
    <t>品目数</t>
  </si>
  <si>
    <t>変 化 率（％）</t>
  </si>
  <si>
    <t>寄 与 度</t>
  </si>
  <si>
    <t>中    分    類</t>
  </si>
  <si>
    <t>指数</t>
  </si>
  <si>
    <t>対前年同月</t>
  </si>
  <si>
    <t>対前月</t>
  </si>
  <si>
    <t xml:space="preserve">   生鮮食品を除く総合</t>
  </si>
  <si>
    <t>衣             料</t>
  </si>
  <si>
    <t xml:space="preserve">   持家の帰属家賃を除く総合</t>
  </si>
  <si>
    <t>和           服</t>
  </si>
  <si>
    <t xml:space="preserve">   持家の帰属家賃及び　　　　　</t>
  </si>
  <si>
    <t>洋           服</t>
  </si>
  <si>
    <t xml:space="preserve">            生鮮食品を除く総合</t>
  </si>
  <si>
    <t>ｼｬﾂ・ｾ-ﾀ-・下着類　</t>
  </si>
  <si>
    <t xml:space="preserve">   食料（酒類を除く）及び　　　</t>
  </si>
  <si>
    <t>ｼｬﾂ･ｾｰﾀｰ類</t>
  </si>
  <si>
    <t xml:space="preserve">   生    鮮    食    品</t>
  </si>
  <si>
    <t>他 の 被 服 類</t>
  </si>
  <si>
    <t xml:space="preserve">   生鮮食品を除く食料</t>
  </si>
  <si>
    <t>被服関連ｻｰﾋﾞｽ</t>
  </si>
  <si>
    <t>穀                 類</t>
  </si>
  <si>
    <t>保    健     医     療</t>
  </si>
  <si>
    <t>魚       介       類</t>
  </si>
  <si>
    <t>医薬品・健康保持用摂取品</t>
  </si>
  <si>
    <t>　　生  鮮  魚  介</t>
  </si>
  <si>
    <t xml:space="preserve">保健医療用品・器 具 </t>
  </si>
  <si>
    <t>肉                 類</t>
  </si>
  <si>
    <t xml:space="preserve">保 健 医 療 ｻ ｰ ﾋﾞ ｽ </t>
  </si>
  <si>
    <t>乳       卵       類</t>
  </si>
  <si>
    <t>交    通　・ 通     信</t>
  </si>
  <si>
    <t>野   菜 ・ 海    藻</t>
  </si>
  <si>
    <t>　　生  鮮  野  菜</t>
  </si>
  <si>
    <t xml:space="preserve">自 動 車 等 関 係 費 </t>
  </si>
  <si>
    <t>果                 物</t>
  </si>
  <si>
    <t xml:space="preserve">通                  信 </t>
  </si>
  <si>
    <t>　　生  鮮  果　物</t>
  </si>
  <si>
    <t>教                     育</t>
  </si>
  <si>
    <t>油  脂・調  味  料</t>
  </si>
  <si>
    <t xml:space="preserve">授     業     料     等 </t>
  </si>
  <si>
    <t>菓       子       類</t>
  </si>
  <si>
    <t>教科書・学習参考教材</t>
  </si>
  <si>
    <t>調    理    食   品</t>
  </si>
  <si>
    <t xml:space="preserve">補     習     教     育 </t>
  </si>
  <si>
    <t>飲                 料</t>
  </si>
  <si>
    <t>教     養     娯     楽</t>
  </si>
  <si>
    <t>酒                 類</t>
  </si>
  <si>
    <t>教養娯楽用耐久財</t>
  </si>
  <si>
    <t>外                 食</t>
  </si>
  <si>
    <t xml:space="preserve">教 養 娯 楽 用 品 </t>
  </si>
  <si>
    <t>住                     居</t>
  </si>
  <si>
    <t xml:space="preserve">書籍 ・ 他の印刷物 </t>
  </si>
  <si>
    <t xml:space="preserve">   持家の帰属家賃を除く住居</t>
  </si>
  <si>
    <t xml:space="preserve">教 養 娯 楽 ｻ ｰ ﾋﾞ ｽ </t>
  </si>
  <si>
    <t>家                 賃</t>
  </si>
  <si>
    <t xml:space="preserve">諸         雑         費 </t>
  </si>
  <si>
    <t xml:space="preserve">            持家の帰属家賃を除く家賃</t>
  </si>
  <si>
    <t xml:space="preserve">    持家の帰属家賃を除く家賃</t>
  </si>
  <si>
    <t xml:space="preserve">理 美 容 ｻ ｰ ﾋﾞ ｽ </t>
  </si>
  <si>
    <t>設 備 修 繕・維 持</t>
  </si>
  <si>
    <t xml:space="preserve">理  美  容  用  品 </t>
  </si>
  <si>
    <t>光     熱  ・  水    道</t>
  </si>
  <si>
    <t xml:space="preserve">身 の 回 り 用 品 </t>
  </si>
  <si>
    <t>他　の　諸　雑　費</t>
  </si>
  <si>
    <t>他   の    光    熱</t>
  </si>
  <si>
    <t>上  下  水  道  料</t>
  </si>
  <si>
    <t>家 具・ 家  事  用  品</t>
  </si>
  <si>
    <t>＜別掲＞</t>
  </si>
  <si>
    <t>家 庭 用 耐 久 財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</si>
  <si>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</si>
  <si>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</si>
  <si>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</si>
  <si>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</si>
  <si>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</si>
  <si>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</si>
  <si>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</si>
  <si>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</si>
  <si>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</si>
  <si>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</si>
  <si>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</si>
  <si>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</si>
  <si>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</si>
  <si>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</si>
  <si>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</si>
  <si>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</si>
  <si>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</si>
  <si>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</si>
  <si>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</si>
  <si>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</si>
  <si>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</si>
  <si>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</si>
  <si>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</si>
  <si>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</si>
  <si>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</si>
  <si>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</si>
  <si>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</si>
  <si>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</si>
  <si>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</si>
  <si>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</si>
  <si>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</si>
  <si>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</si>
  <si>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</si>
  <si>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</si>
  <si>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</si>
  <si>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</si>
  <si>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</si>
  <si>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</si>
  <si>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</si>
  <si>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  4</t>
  </si>
  <si>
    <t>年</t>
  </si>
  <si>
    <t xml:space="preserve">        18</t>
  </si>
  <si>
    <t>平成18年</t>
  </si>
  <si>
    <t>月</t>
  </si>
  <si>
    <t>平成19年</t>
  </si>
  <si>
    <t>平成20年</t>
  </si>
  <si>
    <t xml:space="preserve">        10</t>
  </si>
  <si>
    <t xml:space="preserve">        11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</si>
  <si>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</si>
  <si>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</si>
  <si>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</si>
  <si>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</si>
  <si>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</si>
  <si>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（　平　成　20　年　10　月　分　）</t>
  </si>
  <si>
    <t>沖縄県</t>
  </si>
  <si>
    <t>表－3</t>
  </si>
  <si>
    <t xml:space="preserve">        10</t>
  </si>
  <si>
    <t xml:space="preserve">        11</t>
  </si>
  <si>
    <t>表－4</t>
  </si>
  <si>
    <t>平成20年</t>
  </si>
  <si>
    <t>表－8</t>
  </si>
  <si>
    <t xml:space="preserve">  消  費  者  物  価  中  分  類  指  数</t>
  </si>
  <si>
    <t>中    分    類</t>
  </si>
  <si>
    <t>指数</t>
  </si>
  <si>
    <t>対前月</t>
  </si>
  <si>
    <t>総                     合</t>
  </si>
  <si>
    <t>被  服  及  び  履  物</t>
  </si>
  <si>
    <t xml:space="preserve">          エネルギーを除く総合</t>
  </si>
  <si>
    <t>下    着    類</t>
  </si>
  <si>
    <t>食                     料</t>
  </si>
  <si>
    <t>履     物     類</t>
  </si>
  <si>
    <t xml:space="preserve">交                  通 </t>
  </si>
  <si>
    <t xml:space="preserve">電 　　気　 　代 </t>
  </si>
  <si>
    <t xml:space="preserve">た       ば        こ </t>
  </si>
  <si>
    <t>ガ      ス     代</t>
  </si>
  <si>
    <t>2008年10月</t>
  </si>
  <si>
    <t>表－1</t>
  </si>
  <si>
    <t>那覇市</t>
  </si>
  <si>
    <t>平成  4</t>
  </si>
  <si>
    <t>平成２０年</t>
  </si>
  <si>
    <t>表－2</t>
  </si>
  <si>
    <t xml:space="preserve">        18</t>
  </si>
  <si>
    <t>10</t>
  </si>
  <si>
    <t>11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</si>
  <si>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</si>
  <si>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</si>
  <si>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</si>
  <si>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</si>
  <si>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</si>
  <si>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</si>
  <si>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</si>
  <si>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</si>
  <si>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</si>
  <si>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</si>
  <si>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表－7</t>
  </si>
  <si>
    <t>中    分    類</t>
  </si>
  <si>
    <t>指数</t>
  </si>
  <si>
    <t xml:space="preserve">  消  費  者  物  価  中  分  類  指  数</t>
  </si>
  <si>
    <t>対前月</t>
  </si>
  <si>
    <t>総                     合</t>
  </si>
  <si>
    <t>被  服  及  び  履  物</t>
  </si>
  <si>
    <t xml:space="preserve">          エネルギーを除く総合</t>
  </si>
  <si>
    <t>下    着    類</t>
  </si>
  <si>
    <t>食                     料</t>
  </si>
  <si>
    <t>履     物     類</t>
  </si>
  <si>
    <t xml:space="preserve">交                  通 </t>
  </si>
  <si>
    <t xml:space="preserve">電 　　気　 　代 </t>
  </si>
  <si>
    <t xml:space="preserve">た       ば        こ </t>
  </si>
  <si>
    <t>ガ      ス     代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</si>
</sst>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0.0000000"/>
    <numFmt numFmtId="187" formatCode="0.0"/>
    <numFmt numFmtId="188" formatCode="0.000"/>
    <numFmt numFmtId="189" formatCode="[White]General"/>
    <numFmt numFmtId="190" formatCode="[White]0.0,"/>
    <numFmt numFmtId="191" formatCode="0.00000"/>
    <numFmt numFmtId="192" formatCode="[White]0.0\ "/>
    <numFmt numFmtId="193" formatCode="[Red]General"/>
    <numFmt numFmtId="194" formatCode="[Green]General"/>
    <numFmt numFmtId="195" formatCode="0.0_ "/>
    <numFmt numFmtId="196" formatCode="0.00_);[Red]\(0.00\)"/>
    <numFmt numFmtId="197" formatCode="[&lt;=999]000;[&lt;=99999]000\-00;000\-0000"/>
    <numFmt numFmtId="198" formatCode="0_ "/>
    <numFmt numFmtId="199" formatCode="0.00_ "/>
    <numFmt numFmtId="200" formatCode="0.000_ "/>
    <numFmt numFmtId="201" formatCode="#,##0_ "/>
    <numFmt numFmtId="202" formatCode="#,##0;[Red]#,##0"/>
    <numFmt numFmtId="203" formatCode="0.0;[Red]0.0"/>
    <numFmt numFmtId="204" formatCode="[$-411]g/&quot;標&quot;&quot;準&quot;"/>
    <numFmt numFmtId="205" formatCode=".0"/>
    <numFmt numFmtId="206" formatCode="&quot;０&quot;"/>
    <numFmt numFmtId="207" formatCode=".000000"/>
    <numFmt numFmtId="208" formatCode=".0000"/>
    <numFmt numFmtId="209" formatCode="&quot;青&quot;"/>
    <numFmt numFmtId="210" formatCode="&quot;黄&quot;&quot;色&quot;"/>
    <numFmt numFmtId="211" formatCode="0.0_);[Red]\(0.0\)"/>
    <numFmt numFmtId="212" formatCode="0_);[Red]\(0\)"/>
    <numFmt numFmtId="213" formatCode="0;[Red]0"/>
    <numFmt numFmtId="214" formatCode="0.0;&quot;△ &quot;0.0"/>
    <numFmt numFmtId="215" formatCode="0;&quot;△ &quot;0"/>
    <numFmt numFmtId="216" formatCode="0.0_ ;[Red]\-0.0\ "/>
    <numFmt numFmtId="217" formatCode="#,##0.0_ "/>
    <numFmt numFmtId="218" formatCode="#,##0.0;&quot;△ &quot;#,##0.0"/>
    <numFmt numFmtId="219" formatCode="0.00000_ 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_ "/>
    <numFmt numFmtId="225" formatCode="0.0000000_ "/>
    <numFmt numFmtId="226" formatCode="0.000000_ "/>
    <numFmt numFmtId="227" formatCode="yyyy&quot;年&quot;m&quot;月&quot;;@"/>
    <numFmt numFmtId="228" formatCode="0.000_);[Red]\(0.000\)"/>
    <numFmt numFmtId="229" formatCode="0.0000_);[Red]\(0.0000\)"/>
    <numFmt numFmtId="230" formatCode="0.0;&quot;▲ &quot;0.0"/>
    <numFmt numFmtId="231" formatCode="0.00;&quot;▲ &quot;0.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3" fillId="0" borderId="0" xfId="21" applyNumberFormat="1" applyFont="1" applyAlignment="1" applyProtection="1">
      <alignment vertical="center"/>
      <protection locked="0"/>
    </xf>
    <xf numFmtId="0" fontId="3" fillId="0" borderId="0" xfId="21" applyFont="1" applyAlignment="1">
      <alignment horizontal="right" vertical="center"/>
      <protection/>
    </xf>
    <xf numFmtId="0" fontId="0" fillId="0" borderId="1" xfId="21" applyNumberFormat="1" applyFont="1" applyBorder="1" applyAlignment="1" applyProtection="1">
      <alignment horizontal="center" vertical="center"/>
      <protection locked="0"/>
    </xf>
    <xf numFmtId="0" fontId="4" fillId="0" borderId="1" xfId="21" applyNumberFormat="1" applyFont="1" applyBorder="1" applyAlignment="1" applyProtection="1">
      <alignment horizontal="center" vertical="center"/>
      <protection locked="0"/>
    </xf>
    <xf numFmtId="199" fontId="3" fillId="0" borderId="2" xfId="21" applyNumberFormat="1" applyFont="1" applyBorder="1" applyAlignment="1">
      <alignment vertical="center"/>
      <protection/>
    </xf>
    <xf numFmtId="3" fontId="3" fillId="0" borderId="3" xfId="21" applyNumberFormat="1" applyFont="1" applyBorder="1" applyAlignment="1">
      <alignment vertical="center"/>
      <protection/>
    </xf>
    <xf numFmtId="3" fontId="3" fillId="0" borderId="4" xfId="21" applyNumberFormat="1" applyFont="1" applyFill="1" applyBorder="1" applyAlignment="1" applyProtection="1">
      <alignment vertical="center"/>
      <protection/>
    </xf>
    <xf numFmtId="187" fontId="3" fillId="0" borderId="5" xfId="21" applyNumberFormat="1" applyFont="1" applyBorder="1" applyAlignment="1">
      <alignment vertical="center"/>
      <protection/>
    </xf>
    <xf numFmtId="187" fontId="3" fillId="0" borderId="2" xfId="21" applyNumberFormat="1" applyFont="1" applyBorder="1" applyAlignment="1" applyProtection="1">
      <alignment vertical="center"/>
      <protection locked="0"/>
    </xf>
    <xf numFmtId="3" fontId="3" fillId="0" borderId="2" xfId="21" applyNumberFormat="1" applyFont="1" applyBorder="1" applyAlignment="1" applyProtection="1">
      <alignment vertical="center"/>
      <protection locked="0"/>
    </xf>
    <xf numFmtId="3" fontId="3" fillId="0" borderId="6" xfId="21" applyNumberFormat="1" applyFont="1" applyFill="1" applyBorder="1" applyAlignment="1">
      <alignment vertical="center"/>
      <protection/>
    </xf>
    <xf numFmtId="199" fontId="3" fillId="0" borderId="7" xfId="21" applyNumberFormat="1" applyFont="1" applyBorder="1" applyAlignment="1">
      <alignment vertical="center"/>
      <protection/>
    </xf>
    <xf numFmtId="3" fontId="3" fillId="0" borderId="8" xfId="21" applyNumberFormat="1" applyFont="1" applyBorder="1" applyAlignment="1">
      <alignment vertical="center"/>
      <protection/>
    </xf>
    <xf numFmtId="3" fontId="3" fillId="0" borderId="9" xfId="21" applyNumberFormat="1" applyFont="1" applyFill="1" applyBorder="1" applyAlignment="1" applyProtection="1">
      <alignment vertical="center"/>
      <protection/>
    </xf>
    <xf numFmtId="0" fontId="3" fillId="0" borderId="10" xfId="21" applyFont="1" applyBorder="1" applyAlignment="1">
      <alignment vertical="center"/>
      <protection/>
    </xf>
    <xf numFmtId="0" fontId="3" fillId="0" borderId="11" xfId="21" applyNumberFormat="1" applyFont="1" applyBorder="1" applyAlignment="1">
      <alignment vertical="center"/>
      <protection/>
    </xf>
    <xf numFmtId="0" fontId="3" fillId="0" borderId="12" xfId="21" applyFont="1" applyBorder="1" applyAlignment="1">
      <alignment vertical="center"/>
      <protection/>
    </xf>
    <xf numFmtId="0" fontId="3" fillId="0" borderId="13" xfId="21" applyFont="1" applyBorder="1" applyAlignment="1">
      <alignment vertical="center"/>
      <protection/>
    </xf>
    <xf numFmtId="0" fontId="3" fillId="0" borderId="14" xfId="21" applyFont="1" applyBorder="1" applyAlignment="1">
      <alignment vertical="center"/>
      <protection/>
    </xf>
    <xf numFmtId="0" fontId="3" fillId="0" borderId="15" xfId="21" applyNumberFormat="1" applyFont="1" applyBorder="1" applyAlignment="1">
      <alignment vertical="center"/>
      <protection/>
    </xf>
    <xf numFmtId="3" fontId="3" fillId="0" borderId="6" xfId="21" applyNumberFormat="1" applyFont="1" applyBorder="1" applyAlignment="1">
      <alignment vertical="center"/>
      <protection/>
    </xf>
    <xf numFmtId="0" fontId="3" fillId="0" borderId="11" xfId="21" applyFont="1" applyBorder="1" applyAlignment="1">
      <alignment vertical="center"/>
      <protection/>
    </xf>
    <xf numFmtId="0" fontId="3" fillId="0" borderId="12" xfId="21" applyNumberFormat="1" applyFont="1" applyBorder="1" applyAlignment="1">
      <alignment vertical="center"/>
      <protection/>
    </xf>
    <xf numFmtId="187" fontId="3" fillId="0" borderId="11" xfId="21" applyNumberFormat="1" applyFont="1" applyBorder="1" applyAlignment="1">
      <alignment vertical="center"/>
      <protection/>
    </xf>
    <xf numFmtId="187" fontId="3" fillId="0" borderId="7" xfId="21" applyNumberFormat="1" applyFont="1" applyBorder="1" applyAlignment="1" applyProtection="1">
      <alignment vertical="center"/>
      <protection locked="0"/>
    </xf>
    <xf numFmtId="187" fontId="3" fillId="0" borderId="16" xfId="21" applyNumberFormat="1" applyFont="1" applyBorder="1" applyAlignment="1" applyProtection="1">
      <alignment vertical="center"/>
      <protection locked="0"/>
    </xf>
    <xf numFmtId="199" fontId="3" fillId="0" borderId="16" xfId="21" applyNumberFormat="1" applyFont="1" applyBorder="1" applyAlignment="1">
      <alignment vertical="center"/>
      <protection/>
    </xf>
    <xf numFmtId="3" fontId="3" fillId="0" borderId="16" xfId="21" applyNumberFormat="1" applyFont="1" applyBorder="1" applyAlignment="1" applyProtection="1">
      <alignment vertical="center"/>
      <protection locked="0"/>
    </xf>
    <xf numFmtId="3" fontId="3" fillId="0" borderId="9" xfId="21" applyNumberFormat="1" applyFont="1" applyBorder="1" applyAlignment="1">
      <alignment vertical="center"/>
      <protection/>
    </xf>
    <xf numFmtId="3" fontId="3" fillId="0" borderId="13" xfId="21" applyNumberFormat="1" applyFont="1" applyBorder="1" applyAlignment="1" applyProtection="1">
      <alignment vertical="center"/>
      <protection locked="0"/>
    </xf>
    <xf numFmtId="187" fontId="3" fillId="0" borderId="0" xfId="21" applyNumberFormat="1" applyFont="1" applyBorder="1" applyAlignment="1">
      <alignment vertical="center"/>
      <protection/>
    </xf>
    <xf numFmtId="187" fontId="3" fillId="0" borderId="8" xfId="21" applyNumberFormat="1" applyFont="1" applyBorder="1" applyAlignment="1" applyProtection="1">
      <alignment vertical="center"/>
      <protection locked="0"/>
    </xf>
    <xf numFmtId="187" fontId="3" fillId="0" borderId="17" xfId="21" applyNumberFormat="1" applyFont="1" applyBorder="1" applyAlignment="1" applyProtection="1">
      <alignment vertical="center"/>
      <protection locked="0"/>
    </xf>
    <xf numFmtId="199" fontId="3" fillId="0" borderId="8" xfId="21" applyNumberFormat="1" applyFont="1" applyBorder="1" applyAlignment="1">
      <alignment vertical="center"/>
      <protection/>
    </xf>
    <xf numFmtId="3" fontId="3" fillId="0" borderId="8" xfId="21" applyNumberFormat="1" applyFont="1" applyBorder="1" applyAlignment="1" applyProtection="1">
      <alignment vertical="center"/>
      <protection locked="0"/>
    </xf>
    <xf numFmtId="3" fontId="3" fillId="0" borderId="18" xfId="21" applyNumberFormat="1" applyFont="1" applyFill="1" applyBorder="1" applyAlignment="1">
      <alignment vertical="center"/>
      <protection/>
    </xf>
    <xf numFmtId="3" fontId="3" fillId="0" borderId="10" xfId="21" applyNumberFormat="1" applyFont="1" applyBorder="1" applyAlignment="1" applyProtection="1">
      <alignment vertical="center"/>
      <protection locked="0"/>
    </xf>
    <xf numFmtId="3" fontId="3" fillId="0" borderId="11" xfId="21" applyNumberFormat="1" applyFont="1" applyBorder="1" applyAlignment="1" applyProtection="1">
      <alignment vertical="center"/>
      <protection locked="0"/>
    </xf>
    <xf numFmtId="0" fontId="3" fillId="0" borderId="12" xfId="21" applyNumberFormat="1" applyFont="1" applyBorder="1" applyAlignment="1">
      <alignment horizontal="left" vertical="center"/>
      <protection/>
    </xf>
    <xf numFmtId="3" fontId="3" fillId="0" borderId="10" xfId="21" applyNumberFormat="1" applyFont="1" applyBorder="1" applyAlignment="1">
      <alignment vertical="center"/>
      <protection/>
    </xf>
    <xf numFmtId="3" fontId="3" fillId="0" borderId="11" xfId="21" applyNumberFormat="1" applyFont="1" applyBorder="1" applyAlignment="1">
      <alignment vertical="center"/>
      <protection/>
    </xf>
    <xf numFmtId="0" fontId="3" fillId="0" borderId="10" xfId="21" applyFont="1" applyFill="1" applyBorder="1" applyAlignment="1">
      <alignment vertical="center"/>
      <protection/>
    </xf>
    <xf numFmtId="202" fontId="3" fillId="0" borderId="6" xfId="21" applyNumberFormat="1" applyFont="1" applyBorder="1" applyAlignment="1">
      <alignment vertical="center"/>
      <protection/>
    </xf>
    <xf numFmtId="0" fontId="6" fillId="0" borderId="10" xfId="21" applyNumberFormat="1" applyFont="1" applyFill="1" applyBorder="1" applyAlignment="1">
      <alignment vertical="center"/>
      <protection/>
    </xf>
    <xf numFmtId="187" fontId="3" fillId="0" borderId="11" xfId="21" applyNumberFormat="1" applyFont="1" applyFill="1" applyBorder="1" applyAlignment="1">
      <alignment vertical="center"/>
      <protection/>
    </xf>
    <xf numFmtId="187" fontId="3" fillId="0" borderId="16" xfId="21" applyNumberFormat="1" applyFont="1" applyFill="1" applyBorder="1" applyAlignment="1" applyProtection="1">
      <alignment vertical="center"/>
      <protection locked="0"/>
    </xf>
    <xf numFmtId="187" fontId="3" fillId="0" borderId="19" xfId="21" applyNumberFormat="1" applyFont="1" applyFill="1" applyBorder="1" applyAlignment="1">
      <alignment vertical="center"/>
      <protection/>
    </xf>
    <xf numFmtId="187" fontId="3" fillId="0" borderId="7" xfId="21" applyNumberFormat="1" applyFont="1" applyFill="1" applyBorder="1" applyAlignment="1" applyProtection="1">
      <alignment vertical="center"/>
      <protection locked="0"/>
    </xf>
    <xf numFmtId="3" fontId="3" fillId="0" borderId="7" xfId="21" applyNumberFormat="1" applyFont="1" applyBorder="1" applyAlignment="1" applyProtection="1">
      <alignment vertical="center"/>
      <protection locked="0"/>
    </xf>
    <xf numFmtId="0" fontId="3" fillId="0" borderId="19" xfId="21" applyFont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9" xfId="21" applyFont="1" applyBorder="1" applyAlignment="1">
      <alignment vertical="center"/>
      <protection/>
    </xf>
    <xf numFmtId="0" fontId="3" fillId="0" borderId="20" xfId="21" applyFont="1" applyBorder="1" applyAlignment="1">
      <alignment vertical="center"/>
      <protection/>
    </xf>
    <xf numFmtId="199" fontId="3" fillId="0" borderId="1" xfId="21" applyNumberFormat="1" applyFont="1" applyBorder="1" applyAlignment="1">
      <alignment vertical="center"/>
      <protection/>
    </xf>
    <xf numFmtId="199" fontId="3" fillId="0" borderId="21" xfId="21" applyNumberFormat="1" applyFont="1" applyBorder="1" applyAlignment="1">
      <alignment vertical="center"/>
      <protection/>
    </xf>
    <xf numFmtId="3" fontId="3" fillId="0" borderId="1" xfId="21" applyNumberFormat="1" applyFont="1" applyBorder="1" applyAlignment="1" applyProtection="1">
      <alignment vertical="center"/>
      <protection locked="0"/>
    </xf>
    <xf numFmtId="3" fontId="3" fillId="0" borderId="22" xfId="21" applyNumberFormat="1" applyFont="1" applyBorder="1" applyAlignment="1">
      <alignment vertical="center"/>
      <protection/>
    </xf>
    <xf numFmtId="0" fontId="3" fillId="0" borderId="23" xfId="21" applyFont="1" applyBorder="1" applyAlignment="1">
      <alignment vertical="center"/>
      <protection/>
    </xf>
    <xf numFmtId="0" fontId="3" fillId="0" borderId="24" xfId="21" applyFont="1" applyBorder="1" applyAlignment="1">
      <alignment vertical="center"/>
      <protection/>
    </xf>
    <xf numFmtId="0" fontId="3" fillId="0" borderId="21" xfId="21" applyFont="1" applyBorder="1" applyAlignment="1">
      <alignment vertical="center"/>
      <protection/>
    </xf>
    <xf numFmtId="0" fontId="3" fillId="0" borderId="22" xfId="21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195" fontId="3" fillId="0" borderId="25" xfId="21" applyNumberFormat="1" applyFont="1" applyBorder="1" applyAlignment="1">
      <alignment vertical="center"/>
      <protection/>
    </xf>
    <xf numFmtId="195" fontId="3" fillId="0" borderId="26" xfId="21" applyNumberFormat="1" applyFont="1" applyBorder="1" applyAlignment="1" applyProtection="1">
      <alignment vertical="center"/>
      <protection locked="0"/>
    </xf>
    <xf numFmtId="195" fontId="3" fillId="0" borderId="3" xfId="21" applyNumberFormat="1" applyFont="1" applyBorder="1" applyAlignment="1" applyProtection="1">
      <alignment vertical="center"/>
      <protection locked="0"/>
    </xf>
    <xf numFmtId="195" fontId="3" fillId="0" borderId="0" xfId="21" applyNumberFormat="1" applyFont="1" applyFill="1" applyBorder="1" applyAlignment="1">
      <alignment vertical="center"/>
      <protection/>
    </xf>
    <xf numFmtId="195" fontId="3" fillId="0" borderId="8" xfId="21" applyNumberFormat="1" applyFont="1" applyFill="1" applyBorder="1" applyAlignment="1" applyProtection="1">
      <alignment vertical="center"/>
      <protection locked="0"/>
    </xf>
    <xf numFmtId="195" fontId="3" fillId="0" borderId="5" xfId="21" applyNumberFormat="1" applyFont="1" applyFill="1" applyBorder="1" applyAlignment="1">
      <alignment horizontal="right" vertical="center"/>
      <protection/>
    </xf>
    <xf numFmtId="195" fontId="3" fillId="0" borderId="2" xfId="21" applyNumberFormat="1" applyFont="1" applyFill="1" applyBorder="1" applyAlignment="1" applyProtection="1">
      <alignment vertical="center"/>
      <protection locked="0"/>
    </xf>
    <xf numFmtId="195" fontId="3" fillId="0" borderId="5" xfId="21" applyNumberFormat="1" applyFont="1" applyFill="1" applyBorder="1" applyAlignment="1">
      <alignment vertical="center"/>
      <protection/>
    </xf>
    <xf numFmtId="195" fontId="3" fillId="0" borderId="2" xfId="21" applyNumberFormat="1" applyFont="1" applyBorder="1" applyAlignment="1" applyProtection="1">
      <alignment vertical="center"/>
      <protection locked="0"/>
    </xf>
    <xf numFmtId="195" fontId="3" fillId="0" borderId="5" xfId="21" applyNumberFormat="1" applyFont="1" applyBorder="1" applyAlignment="1">
      <alignment vertical="center"/>
      <protection/>
    </xf>
    <xf numFmtId="195" fontId="3" fillId="0" borderId="23" xfId="21" applyNumberFormat="1" applyFont="1" applyBorder="1" applyAlignment="1">
      <alignment vertical="center"/>
      <protection/>
    </xf>
    <xf numFmtId="195" fontId="3" fillId="0" borderId="1" xfId="21" applyNumberFormat="1" applyFont="1" applyBorder="1" applyAlignment="1" applyProtection="1">
      <alignment vertical="center"/>
      <protection locked="0"/>
    </xf>
    <xf numFmtId="0" fontId="3" fillId="0" borderId="0" xfId="22" applyFont="1">
      <alignment vertical="center"/>
      <protection/>
    </xf>
    <xf numFmtId="0" fontId="3" fillId="0" borderId="0" xfId="22" applyFont="1" applyBorder="1">
      <alignment vertical="center"/>
      <protection/>
    </xf>
    <xf numFmtId="0" fontId="9" fillId="0" borderId="0" xfId="22" applyFo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195" fontId="3" fillId="0" borderId="0" xfId="22" applyNumberFormat="1" applyFont="1" applyBorder="1" applyAlignment="1">
      <alignment vertical="center" wrapText="1"/>
      <protection/>
    </xf>
    <xf numFmtId="195" fontId="3" fillId="0" borderId="0" xfId="22" applyNumberFormat="1" applyFont="1" applyBorder="1" applyAlignment="1">
      <alignment horizontal="right" vertical="center" wrapText="1"/>
      <protection/>
    </xf>
    <xf numFmtId="0" fontId="9" fillId="0" borderId="0" xfId="22" applyFont="1" applyAlignment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49" fontId="3" fillId="0" borderId="25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95" fontId="3" fillId="0" borderId="30" xfId="0" applyNumberFormat="1" applyFont="1" applyBorder="1" applyAlignment="1">
      <alignment vertical="center" wrapText="1"/>
    </xf>
    <xf numFmtId="195" fontId="3" fillId="0" borderId="3" xfId="0" applyNumberFormat="1" applyFont="1" applyBorder="1" applyAlignment="1">
      <alignment vertical="center" wrapText="1"/>
    </xf>
    <xf numFmtId="195" fontId="3" fillId="0" borderId="26" xfId="0" applyNumberFormat="1" applyFont="1" applyBorder="1" applyAlignment="1">
      <alignment vertical="center" wrapText="1"/>
    </xf>
    <xf numFmtId="195" fontId="3" fillId="0" borderId="3" xfId="0" applyNumberFormat="1" applyFont="1" applyBorder="1" applyAlignment="1">
      <alignment horizontal="right" vertical="center" wrapText="1"/>
    </xf>
    <xf numFmtId="195" fontId="3" fillId="0" borderId="28" xfId="0" applyNumberFormat="1" applyFont="1" applyBorder="1" applyAlignment="1">
      <alignment horizontal="right" vertical="center" wrapText="1"/>
    </xf>
    <xf numFmtId="195" fontId="3" fillId="0" borderId="3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95" fontId="3" fillId="0" borderId="19" xfId="0" applyNumberFormat="1" applyFont="1" applyBorder="1" applyAlignment="1">
      <alignment vertical="center" wrapText="1"/>
    </xf>
    <xf numFmtId="195" fontId="3" fillId="0" borderId="7" xfId="0" applyNumberFormat="1" applyFont="1" applyBorder="1" applyAlignment="1">
      <alignment vertical="center" wrapText="1"/>
    </xf>
    <xf numFmtId="195" fontId="3" fillId="0" borderId="16" xfId="0" applyNumberFormat="1" applyFont="1" applyBorder="1" applyAlignment="1">
      <alignment vertical="center" wrapText="1"/>
    </xf>
    <xf numFmtId="195" fontId="3" fillId="0" borderId="7" xfId="0" applyNumberFormat="1" applyFont="1" applyBorder="1" applyAlignment="1">
      <alignment horizontal="right" vertical="center" wrapText="1"/>
    </xf>
    <xf numFmtId="195" fontId="3" fillId="0" borderId="32" xfId="0" applyNumberFormat="1" applyFont="1" applyBorder="1" applyAlignment="1">
      <alignment horizontal="right" vertical="center" wrapText="1"/>
    </xf>
    <xf numFmtId="195" fontId="3" fillId="0" borderId="9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195" fontId="3" fillId="0" borderId="33" xfId="0" applyNumberFormat="1" applyFont="1" applyBorder="1" applyAlignment="1">
      <alignment horizontal="right" vertical="center" wrapText="1"/>
    </xf>
    <xf numFmtId="195" fontId="3" fillId="0" borderId="17" xfId="0" applyNumberFormat="1" applyFont="1" applyBorder="1" applyAlignment="1">
      <alignment vertical="center" wrapText="1"/>
    </xf>
    <xf numFmtId="195" fontId="3" fillId="0" borderId="17" xfId="0" applyNumberFormat="1" applyFont="1" applyBorder="1" applyAlignment="1">
      <alignment horizontal="right" vertical="center" wrapText="1"/>
    </xf>
    <xf numFmtId="195" fontId="3" fillId="0" borderId="34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/>
    </xf>
    <xf numFmtId="195" fontId="3" fillId="0" borderId="19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right" vertical="center"/>
    </xf>
    <xf numFmtId="195" fontId="3" fillId="0" borderId="24" xfId="0" applyNumberFormat="1" applyFont="1" applyBorder="1" applyAlignment="1">
      <alignment horizontal="right" vertical="center" wrapText="1"/>
    </xf>
    <xf numFmtId="195" fontId="3" fillId="0" borderId="21" xfId="0" applyNumberFormat="1" applyFont="1" applyBorder="1" applyAlignment="1">
      <alignment vertical="center" wrapText="1"/>
    </xf>
    <xf numFmtId="195" fontId="3" fillId="0" borderId="21" xfId="0" applyNumberFormat="1" applyFont="1" applyBorder="1" applyAlignment="1">
      <alignment horizontal="right" vertical="center" wrapText="1"/>
    </xf>
    <xf numFmtId="195" fontId="3" fillId="0" borderId="2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213" fontId="3" fillId="0" borderId="27" xfId="0" applyNumberFormat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13" fontId="3" fillId="0" borderId="11" xfId="0" applyNumberFormat="1" applyFont="1" applyFill="1" applyBorder="1" applyAlignment="1">
      <alignment vertical="center"/>
    </xf>
    <xf numFmtId="213" fontId="3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213" fontId="3" fillId="0" borderId="14" xfId="0" applyNumberFormat="1" applyFont="1" applyBorder="1" applyAlignment="1">
      <alignment vertical="center"/>
    </xf>
    <xf numFmtId="195" fontId="3" fillId="0" borderId="33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213" fontId="3" fillId="0" borderId="3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horizontal="right" vertical="center"/>
    </xf>
    <xf numFmtId="195" fontId="3" fillId="0" borderId="24" xfId="0" applyNumberFormat="1" applyFont="1" applyBorder="1" applyAlignment="1">
      <alignment vertical="center" wrapText="1"/>
    </xf>
    <xf numFmtId="195" fontId="3" fillId="0" borderId="30" xfId="0" applyNumberFormat="1" applyFont="1" applyBorder="1" applyAlignment="1">
      <alignment horizontal="right" vertical="center" wrapText="1"/>
    </xf>
    <xf numFmtId="195" fontId="3" fillId="0" borderId="26" xfId="0" applyNumberFormat="1" applyFont="1" applyBorder="1" applyAlignment="1">
      <alignment horizontal="right" vertical="center" wrapText="1"/>
    </xf>
    <xf numFmtId="195" fontId="3" fillId="0" borderId="16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95" fontId="3" fillId="0" borderId="38" xfId="0" applyNumberFormat="1" applyFont="1" applyBorder="1" applyAlignment="1">
      <alignment horizontal="right" vertical="center" wrapText="1"/>
    </xf>
    <xf numFmtId="195" fontId="3" fillId="0" borderId="39" xfId="0" applyNumberFormat="1" applyFont="1" applyBorder="1" applyAlignment="1">
      <alignment horizontal="right" vertical="center" wrapText="1"/>
    </xf>
    <xf numFmtId="195" fontId="3" fillId="0" borderId="40" xfId="0" applyNumberFormat="1" applyFont="1" applyBorder="1" applyAlignment="1">
      <alignment horizontal="right" vertical="center" wrapText="1"/>
    </xf>
    <xf numFmtId="195" fontId="3" fillId="0" borderId="41" xfId="0" applyNumberFormat="1" applyFont="1" applyBorder="1" applyAlignment="1">
      <alignment horizontal="right" vertical="center" wrapText="1"/>
    </xf>
    <xf numFmtId="195" fontId="3" fillId="0" borderId="42" xfId="0" applyNumberFormat="1" applyFont="1" applyBorder="1" applyAlignment="1">
      <alignment horizontal="right" vertical="center" wrapText="1"/>
    </xf>
    <xf numFmtId="195" fontId="3" fillId="0" borderId="6" xfId="0" applyNumberFormat="1" applyFont="1" applyBorder="1" applyAlignment="1">
      <alignment horizontal="right" vertical="center" wrapText="1"/>
    </xf>
    <xf numFmtId="195" fontId="9" fillId="0" borderId="0" xfId="22" applyNumberFormat="1" applyFont="1">
      <alignment vertical="center"/>
      <protection/>
    </xf>
    <xf numFmtId="213" fontId="3" fillId="0" borderId="23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4" xfId="21" applyNumberFormat="1" applyFont="1" applyBorder="1" applyAlignment="1" applyProtection="1">
      <alignment horizontal="center" vertical="center"/>
      <protection locked="0"/>
    </xf>
    <xf numFmtId="0" fontId="3" fillId="0" borderId="40" xfId="21" applyFont="1" applyBorder="1" applyAlignment="1">
      <alignment horizontal="center" vertical="center"/>
      <protection/>
    </xf>
    <xf numFmtId="0" fontId="3" fillId="0" borderId="29" xfId="21" applyNumberFormat="1" applyFont="1" applyBorder="1" applyAlignment="1" applyProtection="1">
      <alignment horizontal="center" vertical="center"/>
      <protection locked="0"/>
    </xf>
    <xf numFmtId="0" fontId="3" fillId="0" borderId="55" xfId="21" applyFont="1" applyBorder="1" applyAlignment="1">
      <alignment horizontal="center" vertical="center"/>
      <protection/>
    </xf>
    <xf numFmtId="0" fontId="3" fillId="0" borderId="47" xfId="21" applyNumberFormat="1" applyFont="1" applyBorder="1" applyAlignment="1">
      <alignment horizontal="center"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/>
      <protection/>
    </xf>
    <xf numFmtId="0" fontId="3" fillId="0" borderId="36" xfId="21" applyFont="1" applyBorder="1" applyAlignment="1">
      <alignment horizontal="center" vertical="center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56" xfId="21" applyNumberFormat="1" applyFont="1" applyBorder="1" applyAlignment="1" applyProtection="1">
      <alignment horizontal="center" vertical="center"/>
      <protection locked="0"/>
    </xf>
    <xf numFmtId="0" fontId="3" fillId="0" borderId="38" xfId="21" applyFont="1" applyBorder="1" applyAlignment="1">
      <alignment horizontal="center" vertical="center"/>
      <protection/>
    </xf>
    <xf numFmtId="0" fontId="0" fillId="0" borderId="26" xfId="21" applyNumberFormat="1" applyFont="1" applyBorder="1" applyAlignment="1" applyProtection="1">
      <alignment horizontal="center" vertical="center"/>
      <protection locked="0"/>
    </xf>
    <xf numFmtId="0" fontId="0" fillId="0" borderId="28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0" fontId="3" fillId="0" borderId="44" xfId="21" applyNumberFormat="1" applyFont="1" applyBorder="1" applyAlignment="1" applyProtection="1">
      <alignment horizontal="center" vertical="center"/>
      <protection locked="0"/>
    </xf>
    <xf numFmtId="0" fontId="3" fillId="0" borderId="39" xfId="21" applyFont="1" applyBorder="1" applyAlignment="1">
      <alignment horizontal="center" vertical="center"/>
      <protection/>
    </xf>
    <xf numFmtId="0" fontId="3" fillId="2" borderId="10" xfId="21" applyNumberFormat="1" applyFont="1" applyFill="1" applyBorder="1" applyAlignment="1">
      <alignment vertical="center"/>
      <protection/>
    </xf>
    <xf numFmtId="0" fontId="3" fillId="2" borderId="11" xfId="21" applyFont="1" applyFill="1" applyBorder="1" applyAlignment="1">
      <alignment vertical="center"/>
      <protection/>
    </xf>
    <xf numFmtId="0" fontId="3" fillId="2" borderId="12" xfId="21" applyFont="1" applyFill="1" applyBorder="1" applyAlignment="1">
      <alignment vertical="center"/>
      <protection/>
    </xf>
    <xf numFmtId="0" fontId="3" fillId="0" borderId="11" xfId="21" applyNumberFormat="1" applyFont="1" applyBorder="1" applyAlignment="1">
      <alignment vertical="center"/>
      <protection/>
    </xf>
    <xf numFmtId="0" fontId="3" fillId="0" borderId="12" xfId="21" applyFont="1" applyBorder="1" applyAlignment="1">
      <alignment vertical="center"/>
      <protection/>
    </xf>
    <xf numFmtId="195" fontId="3" fillId="0" borderId="42" xfId="21" applyNumberFormat="1" applyFont="1" applyFill="1" applyBorder="1" applyAlignment="1">
      <alignment horizontal="right" vertical="center"/>
      <protection/>
    </xf>
    <xf numFmtId="195" fontId="3" fillId="0" borderId="17" xfId="21" applyNumberFormat="1" applyFont="1" applyFill="1" applyBorder="1" applyAlignment="1">
      <alignment horizontal="right" vertical="center"/>
      <protection/>
    </xf>
    <xf numFmtId="199" fontId="3" fillId="0" borderId="42" xfId="21" applyNumberFormat="1" applyFont="1" applyBorder="1" applyAlignment="1">
      <alignment vertical="center"/>
      <protection/>
    </xf>
    <xf numFmtId="199" fontId="3" fillId="0" borderId="17" xfId="21" applyNumberFormat="1" applyFont="1" applyBorder="1" applyAlignment="1">
      <alignment vertical="center"/>
      <protection/>
    </xf>
    <xf numFmtId="202" fontId="3" fillId="0" borderId="42" xfId="21" applyNumberFormat="1" applyFont="1" applyBorder="1" applyAlignment="1">
      <alignment horizontal="right" vertical="center"/>
      <protection/>
    </xf>
    <xf numFmtId="202" fontId="3" fillId="0" borderId="17" xfId="21" applyNumberFormat="1" applyFont="1" applyBorder="1" applyAlignment="1">
      <alignment horizontal="right" vertical="center"/>
      <protection/>
    </xf>
    <xf numFmtId="0" fontId="3" fillId="0" borderId="14" xfId="21" applyNumberFormat="1" applyFont="1" applyBorder="1" applyAlignment="1">
      <alignment vertical="center"/>
      <protection/>
    </xf>
    <xf numFmtId="0" fontId="3" fillId="0" borderId="15" xfId="21" applyFont="1" applyBorder="1" applyAlignment="1">
      <alignment vertical="center"/>
      <protection/>
    </xf>
    <xf numFmtId="195" fontId="3" fillId="0" borderId="41" xfId="21" applyNumberFormat="1" applyFont="1" applyFill="1" applyBorder="1" applyAlignment="1">
      <alignment horizontal="right" vertical="center"/>
      <protection/>
    </xf>
    <xf numFmtId="195" fontId="3" fillId="0" borderId="33" xfId="21" applyNumberFormat="1" applyFont="1" applyFill="1" applyBorder="1" applyAlignment="1">
      <alignment horizontal="right" vertical="center"/>
      <protection/>
    </xf>
    <xf numFmtId="0" fontId="3" fillId="0" borderId="36" xfId="21" applyNumberFormat="1" applyFont="1" applyBorder="1" applyAlignment="1" applyProtection="1">
      <alignment horizontal="right" vertical="center"/>
      <protection locked="0"/>
    </xf>
    <xf numFmtId="0" fontId="3" fillId="0" borderId="36" xfId="21" applyFont="1" applyBorder="1" applyAlignment="1">
      <alignment horizontal="right" vertical="center"/>
      <protection/>
    </xf>
    <xf numFmtId="0" fontId="3" fillId="2" borderId="25" xfId="21" applyNumberFormat="1" applyFont="1" applyFill="1" applyBorder="1" applyAlignment="1">
      <alignment vertical="center"/>
      <protection/>
    </xf>
    <xf numFmtId="0" fontId="3" fillId="2" borderId="27" xfId="21" applyFont="1" applyFill="1" applyBorder="1" applyAlignment="1">
      <alignment vertical="center"/>
      <protection/>
    </xf>
    <xf numFmtId="0" fontId="3" fillId="2" borderId="57" xfId="21" applyFont="1" applyFill="1" applyBorder="1" applyAlignment="1">
      <alignment vertical="center"/>
      <protection/>
    </xf>
    <xf numFmtId="0" fontId="3" fillId="0" borderId="10" xfId="21" applyNumberFormat="1" applyFont="1" applyFill="1" applyBorder="1" applyAlignment="1">
      <alignment vertical="center"/>
      <protection/>
    </xf>
    <xf numFmtId="0" fontId="2" fillId="0" borderId="11" xfId="21" applyFill="1" applyBorder="1" applyAlignment="1">
      <alignment vertical="center"/>
      <protection/>
    </xf>
    <xf numFmtId="0" fontId="2" fillId="0" borderId="12" xfId="21" applyFill="1" applyBorder="1" applyAlignment="1">
      <alignment vertical="center"/>
      <protection/>
    </xf>
    <xf numFmtId="0" fontId="3" fillId="0" borderId="10" xfId="21" applyNumberFormat="1" applyFont="1" applyFill="1" applyBorder="1" applyAlignment="1">
      <alignment horizontal="left" vertical="center"/>
      <protection/>
    </xf>
    <xf numFmtId="0" fontId="3" fillId="0" borderId="11" xfId="21" applyFont="1" applyFill="1" applyBorder="1" applyAlignment="1">
      <alignment horizontal="left" vertical="center"/>
      <protection/>
    </xf>
    <xf numFmtId="0" fontId="3" fillId="0" borderId="12" xfId="21" applyFont="1" applyFill="1" applyBorder="1" applyAlignment="1">
      <alignment horizontal="left" vertical="center"/>
      <protection/>
    </xf>
    <xf numFmtId="0" fontId="3" fillId="0" borderId="58" xfId="21" applyNumberFormat="1" applyFont="1" applyFill="1" applyBorder="1" applyAlignment="1">
      <alignment vertical="center" wrapText="1"/>
      <protection/>
    </xf>
    <xf numFmtId="0" fontId="2" fillId="0" borderId="5" xfId="21" applyFill="1" applyBorder="1" applyAlignment="1">
      <alignment vertical="center" wrapText="1"/>
      <protection/>
    </xf>
    <xf numFmtId="0" fontId="2" fillId="0" borderId="59" xfId="21" applyFill="1" applyBorder="1" applyAlignment="1">
      <alignment vertical="center" wrapText="1"/>
      <protection/>
    </xf>
    <xf numFmtId="0" fontId="3" fillId="0" borderId="13" xfId="21" applyNumberFormat="1" applyFont="1" applyFill="1" applyBorder="1" applyAlignment="1">
      <alignment vertical="center" wrapText="1"/>
      <protection/>
    </xf>
    <xf numFmtId="0" fontId="2" fillId="0" borderId="14" xfId="21" applyFill="1" applyBorder="1" applyAlignment="1">
      <alignment vertical="center" wrapText="1"/>
      <protection/>
    </xf>
    <xf numFmtId="0" fontId="2" fillId="0" borderId="15" xfId="21" applyFill="1" applyBorder="1" applyAlignment="1">
      <alignment vertical="center" wrapText="1"/>
      <protection/>
    </xf>
    <xf numFmtId="0" fontId="3" fillId="0" borderId="11" xfId="21" applyNumberFormat="1" applyFont="1" applyFill="1" applyBorder="1" applyAlignment="1">
      <alignment vertical="center"/>
      <protection/>
    </xf>
    <xf numFmtId="0" fontId="3" fillId="0" borderId="12" xfId="21" applyFont="1" applyFill="1" applyBorder="1" applyAlignment="1">
      <alignment vertical="center"/>
      <protection/>
    </xf>
    <xf numFmtId="0" fontId="3" fillId="0" borderId="11" xfId="21" applyNumberFormat="1" applyFont="1" applyFill="1" applyBorder="1" applyAlignment="1">
      <alignment horizontal="left" vertical="center"/>
      <protection/>
    </xf>
    <xf numFmtId="0" fontId="2" fillId="0" borderId="12" xfId="21" applyFill="1" applyBorder="1" applyAlignment="1">
      <alignment horizontal="left" vertical="center"/>
      <protection/>
    </xf>
    <xf numFmtId="0" fontId="3" fillId="0" borderId="11" xfId="21" applyFont="1" applyFill="1" applyBorder="1" applyAlignment="1">
      <alignment vertical="center"/>
      <protection/>
    </xf>
    <xf numFmtId="0" fontId="2" fillId="0" borderId="12" xfId="21" applyBorder="1" applyAlignment="1">
      <alignment vertical="center"/>
      <protection/>
    </xf>
    <xf numFmtId="0" fontId="3" fillId="0" borderId="11" xfId="21" applyNumberFormat="1" applyFont="1" applyBorder="1" applyAlignment="1">
      <alignment vertical="center" shrinkToFit="1"/>
      <protection/>
    </xf>
    <xf numFmtId="0" fontId="3" fillId="0" borderId="12" xfId="21" applyFont="1" applyBorder="1" applyAlignment="1">
      <alignment vertical="center" shrinkToFit="1"/>
      <protection/>
    </xf>
    <xf numFmtId="0" fontId="3" fillId="0" borderId="23" xfId="21" applyNumberFormat="1" applyFont="1" applyBorder="1" applyAlignment="1">
      <alignment vertical="center"/>
      <protection/>
    </xf>
    <xf numFmtId="0" fontId="3" fillId="0" borderId="60" xfId="21" applyFont="1" applyBorder="1" applyAlignment="1">
      <alignment vertical="center"/>
      <protection/>
    </xf>
    <xf numFmtId="195" fontId="3" fillId="0" borderId="58" xfId="21" applyNumberFormat="1" applyFont="1" applyFill="1" applyBorder="1" applyAlignment="1">
      <alignment vertical="center"/>
      <protection/>
    </xf>
    <xf numFmtId="195" fontId="2" fillId="0" borderId="13" xfId="21" applyNumberFormat="1" applyFill="1" applyBorder="1" applyAlignment="1">
      <alignment vertical="center"/>
      <protection/>
    </xf>
    <xf numFmtId="195" fontId="3" fillId="0" borderId="42" xfId="21" applyNumberFormat="1" applyFont="1" applyFill="1" applyBorder="1" applyAlignment="1">
      <alignment vertical="center"/>
      <protection/>
    </xf>
    <xf numFmtId="195" fontId="2" fillId="0" borderId="17" xfId="21" applyNumberFormat="1" applyFill="1" applyBorder="1" applyAlignment="1">
      <alignment vertical="center"/>
      <protection/>
    </xf>
    <xf numFmtId="0" fontId="5" fillId="0" borderId="11" xfId="21" applyNumberFormat="1" applyFont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3" fontId="3" fillId="0" borderId="10" xfId="21" applyNumberFormat="1" applyFont="1" applyBorder="1" applyAlignment="1">
      <alignment vertical="center"/>
      <protection/>
    </xf>
    <xf numFmtId="0" fontId="3" fillId="0" borderId="11" xfId="21" applyFont="1" applyBorder="1" applyAlignment="1">
      <alignment vertical="center"/>
      <protection/>
    </xf>
    <xf numFmtId="0" fontId="3" fillId="0" borderId="10" xfId="21" applyNumberFormat="1" applyFont="1" applyBorder="1" applyAlignment="1">
      <alignment vertical="center"/>
      <protection/>
    </xf>
    <xf numFmtId="0" fontId="6" fillId="0" borderId="11" xfId="21" applyNumberFormat="1" applyFont="1" applyFill="1" applyBorder="1" applyAlignment="1">
      <alignment vertical="center"/>
      <protection/>
    </xf>
    <xf numFmtId="0" fontId="3" fillId="0" borderId="10" xfId="21" applyNumberFormat="1" applyFont="1" applyFill="1" applyBorder="1" applyAlignment="1">
      <alignment horizontal="left" vertical="center" wrapText="1"/>
      <protection/>
    </xf>
    <xf numFmtId="0" fontId="3" fillId="0" borderId="11" xfId="21" applyNumberFormat="1" applyFont="1" applyFill="1" applyBorder="1" applyAlignment="1">
      <alignment horizontal="left" vertical="center" wrapText="1"/>
      <protection/>
    </xf>
    <xf numFmtId="0" fontId="3" fillId="0" borderId="12" xfId="21" applyNumberFormat="1" applyFont="1" applyFill="1" applyBorder="1" applyAlignment="1">
      <alignment horizontal="left" vertical="center" wrapText="1"/>
      <protection/>
    </xf>
    <xf numFmtId="195" fontId="3" fillId="0" borderId="61" xfId="21" applyNumberFormat="1" applyFont="1" applyFill="1" applyBorder="1" applyAlignment="1">
      <alignment vertical="center"/>
      <protection/>
    </xf>
    <xf numFmtId="195" fontId="2" fillId="0" borderId="62" xfId="21" applyNumberFormat="1" applyFill="1" applyBorder="1" applyAlignment="1">
      <alignment vertical="center"/>
      <protection/>
    </xf>
    <xf numFmtId="202" fontId="3" fillId="0" borderId="42" xfId="21" applyNumberFormat="1" applyFont="1" applyBorder="1" applyAlignment="1">
      <alignment vertical="center"/>
      <protection/>
    </xf>
    <xf numFmtId="202" fontId="2" fillId="0" borderId="17" xfId="21" applyNumberFormat="1" applyBorder="1" applyAlignment="1">
      <alignment vertical="center"/>
      <protection/>
    </xf>
    <xf numFmtId="202" fontId="3" fillId="0" borderId="6" xfId="21" applyNumberFormat="1" applyFont="1" applyFill="1" applyBorder="1" applyAlignment="1">
      <alignment vertical="center"/>
      <protection/>
    </xf>
    <xf numFmtId="202" fontId="2" fillId="0" borderId="34" xfId="21" applyNumberFormat="1" applyFill="1" applyBorder="1" applyAlignment="1">
      <alignment vertical="center"/>
      <protection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47" xfId="23" applyFont="1" applyBorder="1" applyAlignment="1">
      <alignment horizontal="center" vertical="center"/>
      <protection/>
    </xf>
    <xf numFmtId="0" fontId="3" fillId="0" borderId="48" xfId="23" applyFont="1" applyBorder="1" applyAlignment="1">
      <alignment horizontal="center" vertical="center"/>
      <protection/>
    </xf>
    <xf numFmtId="0" fontId="3" fillId="0" borderId="27" xfId="23" applyFont="1" applyBorder="1">
      <alignment vertical="center"/>
      <protection/>
    </xf>
    <xf numFmtId="0" fontId="3" fillId="0" borderId="43" xfId="23" applyFont="1" applyBorder="1" applyAlignment="1">
      <alignment horizontal="center" vertical="center"/>
      <protection/>
    </xf>
    <xf numFmtId="0" fontId="3" fillId="0" borderId="28" xfId="23" applyFont="1" applyBorder="1">
      <alignment vertical="center"/>
      <protection/>
    </xf>
    <xf numFmtId="0" fontId="3" fillId="0" borderId="29" xfId="23" applyFont="1" applyBorder="1">
      <alignment vertical="center"/>
      <protection/>
    </xf>
    <xf numFmtId="0" fontId="3" fillId="0" borderId="44" xfId="23" applyFont="1" applyBorder="1" applyAlignment="1">
      <alignment horizontal="left" vertical="center" wrapText="1"/>
      <protection/>
    </xf>
    <xf numFmtId="0" fontId="3" fillId="0" borderId="44" xfId="23" applyFont="1" applyBorder="1" applyAlignment="1">
      <alignment horizontal="center" vertical="center" wrapText="1"/>
      <protection/>
    </xf>
    <xf numFmtId="0" fontId="3" fillId="0" borderId="44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4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45" xfId="23" applyFont="1" applyBorder="1" applyAlignment="1">
      <alignment horizontal="left" vertical="center" wrapText="1"/>
      <protection/>
    </xf>
    <xf numFmtId="0" fontId="3" fillId="0" borderId="2" xfId="23" applyFont="1" applyBorder="1" applyAlignment="1">
      <alignment horizontal="left" vertical="center" wrapText="1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42" xfId="23" applyFont="1" applyBorder="1" applyAlignment="1">
      <alignment horizontal="center" vertical="center"/>
      <protection/>
    </xf>
    <xf numFmtId="0" fontId="3" fillId="0" borderId="42" xfId="23" applyFont="1" applyBorder="1" applyAlignment="1">
      <alignment horizontal="left" vertical="center" wrapText="1"/>
      <protection/>
    </xf>
    <xf numFmtId="0" fontId="3" fillId="0" borderId="45" xfId="23" applyFont="1" applyBorder="1" applyAlignment="1">
      <alignment horizontal="center" vertical="center" wrapText="1"/>
      <protection/>
    </xf>
    <xf numFmtId="0" fontId="3" fillId="0" borderId="45" xfId="23" applyFont="1" applyBorder="1" applyAlignment="1">
      <alignment horizontal="center" vertical="center"/>
      <protection/>
    </xf>
    <xf numFmtId="0" fontId="3" fillId="0" borderId="18" xfId="23" applyFont="1" applyBorder="1" applyAlignment="1">
      <alignment horizontal="center" vertical="center"/>
      <protection/>
    </xf>
    <xf numFmtId="0" fontId="3" fillId="0" borderId="35" xfId="23" applyFont="1" applyBorder="1" applyAlignment="1">
      <alignment horizontal="center" vertical="center"/>
      <protection/>
    </xf>
    <xf numFmtId="0" fontId="3" fillId="0" borderId="36" xfId="23" applyFont="1" applyBorder="1" applyAlignment="1">
      <alignment horizontal="center" vertical="center"/>
      <protection/>
    </xf>
    <xf numFmtId="0" fontId="3" fillId="0" borderId="39" xfId="23" applyFont="1" applyBorder="1" applyAlignment="1">
      <alignment horizontal="left" vertical="center" wrapText="1"/>
      <protection/>
    </xf>
    <xf numFmtId="0" fontId="3" fillId="0" borderId="46" xfId="23" applyFont="1" applyBorder="1" applyAlignment="1">
      <alignment horizontal="left" vertical="center" wrapText="1"/>
      <protection/>
    </xf>
    <xf numFmtId="0" fontId="3" fillId="0" borderId="46" xfId="23" applyFont="1" applyBorder="1" applyAlignment="1">
      <alignment horizontal="center" vertical="center"/>
      <protection/>
    </xf>
    <xf numFmtId="0" fontId="3" fillId="0" borderId="39" xfId="23" applyFont="1" applyBorder="1" applyAlignment="1">
      <alignment horizontal="center" vertical="center"/>
      <protection/>
    </xf>
    <xf numFmtId="0" fontId="3" fillId="0" borderId="39" xfId="23" applyFont="1" applyBorder="1" applyAlignment="1">
      <alignment horizontal="center" vertical="center" wrapText="1"/>
      <protection/>
    </xf>
    <xf numFmtId="0" fontId="3" fillId="0" borderId="4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49" fontId="3" fillId="0" borderId="25" xfId="23" applyNumberFormat="1" applyFont="1" applyBorder="1" applyAlignment="1">
      <alignment horizontal="left" vertical="center"/>
      <protection/>
    </xf>
    <xf numFmtId="0" fontId="3" fillId="0" borderId="27" xfId="23" applyFont="1" applyBorder="1" applyAlignment="1">
      <alignment horizontal="center" vertical="center"/>
      <protection/>
    </xf>
    <xf numFmtId="195" fontId="3" fillId="0" borderId="30" xfId="23" applyNumberFormat="1" applyFont="1" applyBorder="1" applyAlignment="1">
      <alignment vertical="center" wrapText="1"/>
      <protection/>
    </xf>
    <xf numFmtId="195" fontId="3" fillId="0" borderId="3" xfId="23" applyNumberFormat="1" applyFont="1" applyBorder="1" applyAlignment="1">
      <alignment vertical="center" wrapText="1"/>
      <protection/>
    </xf>
    <xf numFmtId="195" fontId="3" fillId="0" borderId="26" xfId="23" applyNumberFormat="1" applyFont="1" applyBorder="1" applyAlignment="1">
      <alignment vertical="center" wrapText="1"/>
      <protection/>
    </xf>
    <xf numFmtId="195" fontId="3" fillId="0" borderId="3" xfId="23" applyNumberFormat="1" applyFont="1" applyBorder="1" applyAlignment="1">
      <alignment horizontal="right" vertical="center" wrapText="1"/>
      <protection/>
    </xf>
    <xf numFmtId="195" fontId="3" fillId="0" borderId="28" xfId="23" applyNumberFormat="1" applyFont="1" applyBorder="1" applyAlignment="1">
      <alignment horizontal="right" vertical="center" wrapText="1"/>
      <protection/>
    </xf>
    <xf numFmtId="195" fontId="3" fillId="0" borderId="31" xfId="23" applyNumberFormat="1" applyFont="1" applyBorder="1" applyAlignment="1">
      <alignment horizontal="right" vertical="center" wrapText="1"/>
      <protection/>
    </xf>
    <xf numFmtId="0" fontId="3" fillId="0" borderId="0" xfId="23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0" fontId="3" fillId="0" borderId="11" xfId="23" applyFont="1" applyBorder="1">
      <alignment vertical="center"/>
      <protection/>
    </xf>
    <xf numFmtId="0" fontId="3" fillId="0" borderId="11" xfId="23" applyFont="1" applyBorder="1" applyAlignment="1">
      <alignment horizontal="center" vertical="center"/>
      <protection/>
    </xf>
    <xf numFmtId="195" fontId="3" fillId="0" borderId="19" xfId="23" applyNumberFormat="1" applyFont="1" applyBorder="1" applyAlignment="1">
      <alignment vertical="center" wrapText="1"/>
      <protection/>
    </xf>
    <xf numFmtId="195" fontId="3" fillId="0" borderId="7" xfId="23" applyNumberFormat="1" applyFont="1" applyBorder="1" applyAlignment="1">
      <alignment vertical="center" wrapText="1"/>
      <protection/>
    </xf>
    <xf numFmtId="195" fontId="3" fillId="0" borderId="16" xfId="23" applyNumberFormat="1" applyFont="1" applyBorder="1" applyAlignment="1">
      <alignment vertical="center" wrapText="1"/>
      <protection/>
    </xf>
    <xf numFmtId="195" fontId="3" fillId="0" borderId="7" xfId="23" applyNumberFormat="1" applyFont="1" applyBorder="1" applyAlignment="1">
      <alignment horizontal="right" vertical="center" wrapText="1"/>
      <protection/>
    </xf>
    <xf numFmtId="195" fontId="3" fillId="0" borderId="32" xfId="23" applyNumberFormat="1" applyFont="1" applyBorder="1" applyAlignment="1">
      <alignment horizontal="right" vertical="center" wrapText="1"/>
      <protection/>
    </xf>
    <xf numFmtId="195" fontId="3" fillId="0" borderId="9" xfId="23" applyNumberFormat="1" applyFont="1" applyBorder="1" applyAlignment="1">
      <alignment horizontal="right" vertical="center" wrapText="1"/>
      <protection/>
    </xf>
    <xf numFmtId="0" fontId="3" fillId="0" borderId="14" xfId="23" applyFont="1" applyBorder="1" applyAlignment="1">
      <alignment horizontal="right" vertical="center"/>
      <protection/>
    </xf>
    <xf numFmtId="195" fontId="3" fillId="0" borderId="33" xfId="23" applyNumberFormat="1" applyFont="1" applyBorder="1" applyAlignment="1">
      <alignment horizontal="right" vertical="center" wrapText="1"/>
      <protection/>
    </xf>
    <xf numFmtId="195" fontId="3" fillId="0" borderId="17" xfId="23" applyNumberFormat="1" applyFont="1" applyBorder="1" applyAlignment="1">
      <alignment vertical="center" wrapText="1"/>
      <protection/>
    </xf>
    <xf numFmtId="195" fontId="3" fillId="0" borderId="17" xfId="23" applyNumberFormat="1" applyFont="1" applyBorder="1" applyAlignment="1">
      <alignment horizontal="right" vertical="center" wrapText="1"/>
      <protection/>
    </xf>
    <xf numFmtId="195" fontId="3" fillId="0" borderId="34" xfId="23" applyNumberFormat="1" applyFont="1" applyBorder="1" applyAlignment="1">
      <alignment horizontal="right" vertical="center" wrapText="1"/>
      <protection/>
    </xf>
    <xf numFmtId="49" fontId="3" fillId="0" borderId="11" xfId="23" applyNumberFormat="1" applyFont="1" applyBorder="1" applyAlignment="1">
      <alignment horizontal="right" vertical="center"/>
      <protection/>
    </xf>
    <xf numFmtId="195" fontId="3" fillId="0" borderId="19" xfId="23" applyNumberFormat="1" applyFont="1" applyBorder="1" applyAlignment="1">
      <alignment horizontal="right" vertical="center" wrapText="1"/>
      <protection/>
    </xf>
    <xf numFmtId="49" fontId="3" fillId="0" borderId="20" xfId="23" applyNumberFormat="1" applyFont="1" applyBorder="1" applyAlignment="1">
      <alignment horizontal="left" vertical="center"/>
      <protection/>
    </xf>
    <xf numFmtId="49" fontId="3" fillId="0" borderId="23" xfId="23" applyNumberFormat="1" applyFont="1" applyBorder="1" applyAlignment="1">
      <alignment horizontal="right" vertical="center"/>
      <protection/>
    </xf>
    <xf numFmtId="195" fontId="3" fillId="0" borderId="24" xfId="23" applyNumberFormat="1" applyFont="1" applyBorder="1" applyAlignment="1">
      <alignment horizontal="right" vertical="center" wrapText="1"/>
      <protection/>
    </xf>
    <xf numFmtId="195" fontId="3" fillId="0" borderId="21" xfId="23" applyNumberFormat="1" applyFont="1" applyBorder="1" applyAlignment="1">
      <alignment vertical="center" wrapText="1"/>
      <protection/>
    </xf>
    <xf numFmtId="195" fontId="3" fillId="0" borderId="21" xfId="23" applyNumberFormat="1" applyFont="1" applyBorder="1" applyAlignment="1">
      <alignment horizontal="right" vertical="center" wrapText="1"/>
      <protection/>
    </xf>
    <xf numFmtId="195" fontId="3" fillId="0" borderId="22" xfId="23" applyNumberFormat="1" applyFont="1" applyBorder="1" applyAlignment="1">
      <alignment horizontal="right" vertical="center" wrapText="1"/>
      <protection/>
    </xf>
    <xf numFmtId="0" fontId="3" fillId="0" borderId="13" xfId="23" applyFont="1" applyBorder="1" applyAlignment="1">
      <alignment horizontal="right" vertical="center"/>
      <protection/>
    </xf>
    <xf numFmtId="213" fontId="3" fillId="0" borderId="27" xfId="23" applyNumberFormat="1" applyFont="1" applyFill="1" applyBorder="1" applyAlignment="1">
      <alignment vertical="center"/>
      <protection/>
    </xf>
    <xf numFmtId="49" fontId="3" fillId="0" borderId="27" xfId="23" applyNumberFormat="1" applyFont="1" applyBorder="1" applyAlignment="1">
      <alignment horizontal="right" vertical="center"/>
      <protection/>
    </xf>
    <xf numFmtId="0" fontId="3" fillId="0" borderId="10" xfId="23" applyFont="1" applyBorder="1" applyAlignment="1">
      <alignment horizontal="right" vertical="center"/>
      <protection/>
    </xf>
    <xf numFmtId="213" fontId="3" fillId="0" borderId="11" xfId="23" applyNumberFormat="1" applyFont="1" applyBorder="1" applyAlignment="1">
      <alignment vertical="center"/>
      <protection/>
    </xf>
    <xf numFmtId="213" fontId="3" fillId="0" borderId="11" xfId="23" applyNumberFormat="1" applyFont="1" applyFill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0" fontId="3" fillId="0" borderId="14" xfId="23" applyFont="1" applyBorder="1">
      <alignment vertical="center"/>
      <protection/>
    </xf>
    <xf numFmtId="195" fontId="3" fillId="0" borderId="33" xfId="23" applyNumberFormat="1" applyFont="1" applyBorder="1" applyAlignment="1">
      <alignment vertical="center" wrapText="1"/>
      <protection/>
    </xf>
    <xf numFmtId="0" fontId="3" fillId="0" borderId="10" xfId="23" applyFont="1" applyBorder="1">
      <alignment vertical="center"/>
      <protection/>
    </xf>
    <xf numFmtId="49" fontId="3" fillId="0" borderId="12" xfId="23" applyNumberFormat="1" applyFont="1" applyBorder="1" applyAlignment="1">
      <alignment horizontal="right" vertical="center"/>
      <protection/>
    </xf>
    <xf numFmtId="0" fontId="3" fillId="0" borderId="12" xfId="23" applyFont="1" applyBorder="1">
      <alignment vertical="center"/>
      <protection/>
    </xf>
    <xf numFmtId="0" fontId="3" fillId="0" borderId="35" xfId="23" applyFont="1" applyBorder="1">
      <alignment vertical="center"/>
      <protection/>
    </xf>
    <xf numFmtId="0" fontId="3" fillId="0" borderId="36" xfId="23" applyFont="1" applyBorder="1">
      <alignment vertical="center"/>
      <protection/>
    </xf>
    <xf numFmtId="0" fontId="3" fillId="0" borderId="37" xfId="23" applyFont="1" applyBorder="1">
      <alignment vertical="center"/>
      <protection/>
    </xf>
    <xf numFmtId="195" fontId="3" fillId="0" borderId="24" xfId="23" applyNumberFormat="1" applyFont="1" applyBorder="1" applyAlignment="1">
      <alignment vertical="center" wrapText="1"/>
      <protection/>
    </xf>
    <xf numFmtId="0" fontId="3" fillId="0" borderId="21" xfId="23" applyFont="1" applyBorder="1">
      <alignment vertical="center"/>
      <protection/>
    </xf>
    <xf numFmtId="195" fontId="3" fillId="0" borderId="0" xfId="23" applyNumberFormat="1" applyFont="1" applyBorder="1" applyAlignment="1">
      <alignment vertical="center" wrapText="1"/>
      <protection/>
    </xf>
    <xf numFmtId="195" fontId="3" fillId="0" borderId="0" xfId="23" applyNumberFormat="1" applyFont="1" applyBorder="1" applyAlignment="1">
      <alignment horizontal="right" vertical="center" wrapText="1"/>
      <protection/>
    </xf>
    <xf numFmtId="195" fontId="9" fillId="0" borderId="0" xfId="23" applyNumberFormat="1" applyFont="1">
      <alignment vertical="center"/>
      <protection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53" xfId="23" applyFont="1" applyBorder="1" applyAlignment="1">
      <alignment horizontal="center" vertical="center"/>
      <protection/>
    </xf>
    <xf numFmtId="0" fontId="3" fillId="0" borderId="54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" vertical="center"/>
      <protection/>
    </xf>
    <xf numFmtId="0" fontId="3" fillId="0" borderId="50" xfId="23" applyFont="1" applyBorder="1" applyAlignment="1">
      <alignment horizontal="center" vertical="center" textRotation="255"/>
      <protection/>
    </xf>
    <xf numFmtId="195" fontId="3" fillId="0" borderId="30" xfId="23" applyNumberFormat="1" applyFont="1" applyBorder="1" applyAlignment="1">
      <alignment horizontal="right" vertical="center" wrapText="1"/>
      <protection/>
    </xf>
    <xf numFmtId="195" fontId="3" fillId="0" borderId="26" xfId="23" applyNumberFormat="1" applyFont="1" applyBorder="1" applyAlignment="1">
      <alignment horizontal="right" vertical="center" wrapText="1"/>
      <protection/>
    </xf>
    <xf numFmtId="0" fontId="3" fillId="0" borderId="51" xfId="23" applyFont="1" applyBorder="1" applyAlignment="1">
      <alignment vertical="center"/>
      <protection/>
    </xf>
    <xf numFmtId="195" fontId="3" fillId="0" borderId="16" xfId="23" applyNumberFormat="1" applyFont="1" applyBorder="1" applyAlignment="1">
      <alignment horizontal="right" vertical="center" wrapText="1"/>
      <protection/>
    </xf>
    <xf numFmtId="0" fontId="3" fillId="0" borderId="11" xfId="23" applyFont="1" applyBorder="1" applyAlignment="1">
      <alignment horizontal="right" vertical="center"/>
      <protection/>
    </xf>
    <xf numFmtId="49" fontId="3" fillId="0" borderId="14" xfId="23" applyNumberFormat="1" applyFont="1" applyBorder="1" applyAlignment="1">
      <alignment horizontal="right" vertical="center"/>
      <protection/>
    </xf>
    <xf numFmtId="0" fontId="3" fillId="0" borderId="52" xfId="23" applyFont="1" applyBorder="1" applyAlignment="1">
      <alignment vertical="center"/>
      <protection/>
    </xf>
    <xf numFmtId="49" fontId="3" fillId="0" borderId="13" xfId="23" applyNumberFormat="1" applyFont="1" applyBorder="1" applyAlignment="1">
      <alignment horizontal="right" vertical="center"/>
      <protection/>
    </xf>
    <xf numFmtId="0" fontId="3" fillId="0" borderId="27" xfId="23" applyFont="1" applyBorder="1" applyAlignment="1">
      <alignment horizontal="right" vertical="center"/>
      <protection/>
    </xf>
    <xf numFmtId="0" fontId="3" fillId="0" borderId="51" xfId="23" applyFont="1" applyBorder="1" applyAlignment="1">
      <alignment horizontal="center" vertical="center" textRotation="255"/>
      <protection/>
    </xf>
    <xf numFmtId="49" fontId="3" fillId="0" borderId="10" xfId="23" applyNumberFormat="1" applyFont="1" applyBorder="1" applyAlignment="1">
      <alignment horizontal="right" vertical="center"/>
      <protection/>
    </xf>
    <xf numFmtId="0" fontId="3" fillId="0" borderId="12" xfId="23" applyFont="1" applyBorder="1" applyAlignment="1">
      <alignment horizontal="right"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0" fontId="3" fillId="0" borderId="49" xfId="23" applyFont="1" applyBorder="1" applyAlignment="1">
      <alignment horizontal="center" vertical="center" textRotation="255"/>
      <protection/>
    </xf>
    <xf numFmtId="49" fontId="3" fillId="0" borderId="20" xfId="23" applyNumberFormat="1" applyFont="1" applyBorder="1" applyAlignment="1">
      <alignment horizontal="right" vertical="center"/>
      <protection/>
    </xf>
    <xf numFmtId="0" fontId="3" fillId="0" borderId="60" xfId="23" applyFont="1" applyBorder="1" applyAlignment="1">
      <alignment horizontal="right" vertical="center"/>
      <protection/>
    </xf>
    <xf numFmtId="195" fontId="3" fillId="0" borderId="38" xfId="23" applyNumberFormat="1" applyFont="1" applyBorder="1" applyAlignment="1">
      <alignment horizontal="right" vertical="center" wrapText="1"/>
      <protection/>
    </xf>
    <xf numFmtId="195" fontId="3" fillId="0" borderId="39" xfId="23" applyNumberFormat="1" applyFont="1" applyBorder="1" applyAlignment="1">
      <alignment horizontal="right" vertical="center" wrapText="1"/>
      <protection/>
    </xf>
    <xf numFmtId="195" fontId="3" fillId="0" borderId="40" xfId="23" applyNumberFormat="1" applyFont="1" applyBorder="1" applyAlignment="1">
      <alignment horizontal="right" vertical="center" wrapText="1"/>
      <protection/>
    </xf>
    <xf numFmtId="195" fontId="3" fillId="0" borderId="0" xfId="23" applyNumberFormat="1" applyFont="1">
      <alignment vertical="center"/>
      <protection/>
    </xf>
    <xf numFmtId="195" fontId="3" fillId="0" borderId="41" xfId="23" applyNumberFormat="1" applyFont="1" applyBorder="1" applyAlignment="1">
      <alignment horizontal="right" vertical="center" wrapText="1"/>
      <protection/>
    </xf>
    <xf numFmtId="195" fontId="3" fillId="0" borderId="42" xfId="23" applyNumberFormat="1" applyFont="1" applyBorder="1" applyAlignment="1">
      <alignment horizontal="right" vertical="center" wrapText="1"/>
      <protection/>
    </xf>
    <xf numFmtId="195" fontId="3" fillId="0" borderId="6" xfId="23" applyNumberFormat="1" applyFont="1" applyBorder="1" applyAlignment="1">
      <alignment horizontal="right" vertical="center" wrapText="1"/>
      <protection/>
    </xf>
    <xf numFmtId="0" fontId="3" fillId="0" borderId="52" xfId="23" applyFont="1" applyBorder="1" applyAlignment="1">
      <alignment horizontal="center" vertical="center" textRotation="255"/>
      <protection/>
    </xf>
    <xf numFmtId="0" fontId="9" fillId="0" borderId="0" xfId="23" applyFont="1" applyAlignment="1">
      <alignment horizontal="right"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0" fillId="0" borderId="26" xfId="21" applyNumberFormat="1" applyFont="1" applyBorder="1" applyAlignment="1" applyProtection="1">
      <alignment horizontal="center" vertical="center"/>
      <protection locked="0"/>
    </xf>
    <xf numFmtId="0" fontId="0" fillId="0" borderId="28" xfId="21" applyFont="1" applyBorder="1" applyAlignment="1">
      <alignment horizontal="center" vertical="center"/>
      <protection/>
    </xf>
    <xf numFmtId="0" fontId="0" fillId="0" borderId="1" xfId="21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消費者物価指数(那覇市)中分類200803" xfId="21"/>
    <cellStyle name="標準_那覇市（時系列表）200809TST" xfId="22"/>
    <cellStyle name="標準_那覇市（時系列表）200809TST_CPI那覇市200810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60" customWidth="1"/>
    <col min="2" max="2" width="9.625" style="260" customWidth="1"/>
    <col min="3" max="3" width="4.50390625" style="260" bestFit="1" customWidth="1"/>
    <col min="4" max="4" width="3.375" style="260" bestFit="1" customWidth="1"/>
    <col min="5" max="19" width="10.625" style="260" customWidth="1"/>
    <col min="20" max="16384" width="9.00390625" style="260" customWidth="1"/>
  </cols>
  <sheetData>
    <row r="1" spans="2:8" ht="18" customHeight="1">
      <c r="B1" s="260" t="s">
        <v>146</v>
      </c>
      <c r="E1" s="261" t="s">
        <v>147</v>
      </c>
      <c r="F1" s="261"/>
      <c r="H1" s="260" t="s">
        <v>91</v>
      </c>
    </row>
    <row r="2" ht="18" customHeight="1" thickBot="1">
      <c r="S2" s="262" t="s">
        <v>92</v>
      </c>
    </row>
    <row r="3" spans="2:19" ht="14.25" customHeight="1">
      <c r="B3" s="263" t="s">
        <v>93</v>
      </c>
      <c r="C3" s="264"/>
      <c r="D3" s="264"/>
      <c r="E3" s="263" t="s">
        <v>94</v>
      </c>
      <c r="F3" s="265"/>
      <c r="G3" s="265"/>
      <c r="H3" s="266" t="s">
        <v>95</v>
      </c>
      <c r="I3" s="267"/>
      <c r="J3" s="266" t="s">
        <v>96</v>
      </c>
      <c r="K3" s="268"/>
      <c r="L3" s="269" t="s">
        <v>97</v>
      </c>
      <c r="M3" s="269" t="s">
        <v>98</v>
      </c>
      <c r="N3" s="270" t="s">
        <v>99</v>
      </c>
      <c r="O3" s="271" t="s">
        <v>100</v>
      </c>
      <c r="P3" s="271" t="s">
        <v>101</v>
      </c>
      <c r="Q3" s="271" t="s">
        <v>102</v>
      </c>
      <c r="R3" s="271" t="s">
        <v>103</v>
      </c>
      <c r="S3" s="272" t="s">
        <v>104</v>
      </c>
    </row>
    <row r="4" spans="2:19" ht="24" customHeight="1">
      <c r="B4" s="273"/>
      <c r="C4" s="274"/>
      <c r="D4" s="274"/>
      <c r="E4" s="273"/>
      <c r="F4" s="275" t="s">
        <v>105</v>
      </c>
      <c r="G4" s="276" t="s">
        <v>106</v>
      </c>
      <c r="H4" s="277"/>
      <c r="I4" s="278" t="s">
        <v>107</v>
      </c>
      <c r="J4" s="277"/>
      <c r="K4" s="279" t="s">
        <v>108</v>
      </c>
      <c r="L4" s="275"/>
      <c r="M4" s="275"/>
      <c r="N4" s="280"/>
      <c r="O4" s="281"/>
      <c r="P4" s="281"/>
      <c r="Q4" s="281"/>
      <c r="R4" s="281"/>
      <c r="S4" s="282"/>
    </row>
    <row r="5" spans="2:19" ht="24" customHeight="1" thickBot="1">
      <c r="B5" s="283"/>
      <c r="C5" s="284"/>
      <c r="D5" s="284"/>
      <c r="E5" s="283"/>
      <c r="F5" s="285"/>
      <c r="G5" s="286"/>
      <c r="H5" s="287"/>
      <c r="I5" s="288"/>
      <c r="J5" s="287"/>
      <c r="K5" s="285"/>
      <c r="L5" s="285"/>
      <c r="M5" s="285"/>
      <c r="N5" s="289"/>
      <c r="O5" s="288"/>
      <c r="P5" s="288"/>
      <c r="Q5" s="288"/>
      <c r="R5" s="288"/>
      <c r="S5" s="290"/>
    </row>
    <row r="6" spans="1:19" ht="18.75" customHeight="1">
      <c r="A6" s="291"/>
      <c r="B6" s="292" t="s">
        <v>148</v>
      </c>
      <c r="C6" s="265" t="s">
        <v>110</v>
      </c>
      <c r="D6" s="293"/>
      <c r="E6" s="294">
        <v>100.5</v>
      </c>
      <c r="F6" s="295">
        <v>99.7</v>
      </c>
      <c r="G6" s="296">
        <v>100.6</v>
      </c>
      <c r="H6" s="297">
        <v>103.7</v>
      </c>
      <c r="I6" s="297">
        <v>116.3</v>
      </c>
      <c r="J6" s="298">
        <v>98.2</v>
      </c>
      <c r="K6" s="297">
        <v>96.9</v>
      </c>
      <c r="L6" s="297">
        <v>87.4</v>
      </c>
      <c r="M6" s="297">
        <v>136.4</v>
      </c>
      <c r="N6" s="297">
        <v>116.9</v>
      </c>
      <c r="O6" s="297">
        <v>91.4</v>
      </c>
      <c r="P6" s="297">
        <v>104.8</v>
      </c>
      <c r="Q6" s="297">
        <v>78.8</v>
      </c>
      <c r="R6" s="297">
        <v>102.1</v>
      </c>
      <c r="S6" s="299">
        <v>97.4</v>
      </c>
    </row>
    <row r="7" spans="1:19" ht="18.75" customHeight="1">
      <c r="A7" s="300"/>
      <c r="B7" s="301" t="s">
        <v>79</v>
      </c>
      <c r="C7" s="302"/>
      <c r="D7" s="303"/>
      <c r="E7" s="304">
        <v>101.3</v>
      </c>
      <c r="F7" s="305">
        <v>100.5</v>
      </c>
      <c r="G7" s="306">
        <v>101.4</v>
      </c>
      <c r="H7" s="307">
        <v>104.3</v>
      </c>
      <c r="I7" s="307">
        <v>117.2</v>
      </c>
      <c r="J7" s="308">
        <v>98.7</v>
      </c>
      <c r="K7" s="307">
        <v>97.3</v>
      </c>
      <c r="L7" s="307">
        <v>87.9</v>
      </c>
      <c r="M7" s="307">
        <v>136.4</v>
      </c>
      <c r="N7" s="307">
        <v>117.6</v>
      </c>
      <c r="O7" s="307">
        <v>92.1</v>
      </c>
      <c r="P7" s="307">
        <v>104.8</v>
      </c>
      <c r="Q7" s="307">
        <v>81.6</v>
      </c>
      <c r="R7" s="307">
        <v>104</v>
      </c>
      <c r="S7" s="309">
        <v>97.8</v>
      </c>
    </row>
    <row r="8" spans="1:19" ht="18.75" customHeight="1">
      <c r="A8" s="300"/>
      <c r="B8" s="301" t="s">
        <v>80</v>
      </c>
      <c r="C8" s="302"/>
      <c r="D8" s="303"/>
      <c r="E8" s="304">
        <v>101.2</v>
      </c>
      <c r="F8" s="305">
        <v>100.7</v>
      </c>
      <c r="G8" s="306">
        <v>101.4</v>
      </c>
      <c r="H8" s="307">
        <v>103</v>
      </c>
      <c r="I8" s="307">
        <v>111.3</v>
      </c>
      <c r="J8" s="308">
        <v>98.5</v>
      </c>
      <c r="K8" s="307">
        <v>97.3</v>
      </c>
      <c r="L8" s="307">
        <v>90</v>
      </c>
      <c r="M8" s="307">
        <v>133.6</v>
      </c>
      <c r="N8" s="307">
        <v>117.1</v>
      </c>
      <c r="O8" s="307">
        <v>92.5</v>
      </c>
      <c r="P8" s="307">
        <v>104.6</v>
      </c>
      <c r="Q8" s="307">
        <v>84.1</v>
      </c>
      <c r="R8" s="307">
        <v>105.1</v>
      </c>
      <c r="S8" s="309">
        <v>98.4</v>
      </c>
    </row>
    <row r="9" spans="1:19" ht="18.75" customHeight="1">
      <c r="A9" s="300"/>
      <c r="B9" s="301" t="s">
        <v>81</v>
      </c>
      <c r="C9" s="310"/>
      <c r="D9" s="310"/>
      <c r="E9" s="311">
        <v>101.2</v>
      </c>
      <c r="F9" s="312">
        <v>101</v>
      </c>
      <c r="G9" s="312">
        <v>101.4</v>
      </c>
      <c r="H9" s="313">
        <v>101.1</v>
      </c>
      <c r="I9" s="313">
        <v>106.2</v>
      </c>
      <c r="J9" s="313">
        <v>98.8</v>
      </c>
      <c r="K9" s="313">
        <v>97.6</v>
      </c>
      <c r="L9" s="313">
        <v>90.7</v>
      </c>
      <c r="M9" s="313">
        <v>132.5</v>
      </c>
      <c r="N9" s="313">
        <v>115.6</v>
      </c>
      <c r="O9" s="313">
        <v>92.9</v>
      </c>
      <c r="P9" s="313">
        <v>106</v>
      </c>
      <c r="Q9" s="313">
        <v>86.7</v>
      </c>
      <c r="R9" s="313">
        <v>107.7</v>
      </c>
      <c r="S9" s="314">
        <v>98.2</v>
      </c>
    </row>
    <row r="10" spans="1:19" ht="18.75" customHeight="1">
      <c r="A10" s="300"/>
      <c r="B10" s="301" t="s">
        <v>82</v>
      </c>
      <c r="C10" s="315"/>
      <c r="D10" s="315"/>
      <c r="E10" s="316">
        <v>101.4</v>
      </c>
      <c r="F10" s="305">
        <v>101.2</v>
      </c>
      <c r="G10" s="305">
        <v>101.5</v>
      </c>
      <c r="H10" s="307">
        <v>101.2</v>
      </c>
      <c r="I10" s="307">
        <v>107.3</v>
      </c>
      <c r="J10" s="307">
        <v>99.7</v>
      </c>
      <c r="K10" s="307">
        <v>98.8</v>
      </c>
      <c r="L10" s="307">
        <v>91.9</v>
      </c>
      <c r="M10" s="307">
        <v>130.8</v>
      </c>
      <c r="N10" s="307">
        <v>114.4</v>
      </c>
      <c r="O10" s="307">
        <v>93.4</v>
      </c>
      <c r="P10" s="307">
        <v>104.9</v>
      </c>
      <c r="Q10" s="307">
        <v>90</v>
      </c>
      <c r="R10" s="307">
        <v>106.4</v>
      </c>
      <c r="S10" s="309">
        <v>98.3</v>
      </c>
    </row>
    <row r="11" spans="1:19" ht="18.75" customHeight="1">
      <c r="A11" s="300"/>
      <c r="B11" s="301" t="s">
        <v>83</v>
      </c>
      <c r="C11" s="315"/>
      <c r="D11" s="315"/>
      <c r="E11" s="316">
        <v>102.6</v>
      </c>
      <c r="F11" s="305">
        <v>102.4</v>
      </c>
      <c r="G11" s="305">
        <v>102.9</v>
      </c>
      <c r="H11" s="307">
        <v>103</v>
      </c>
      <c r="I11" s="307">
        <v>108.3</v>
      </c>
      <c r="J11" s="307">
        <v>99.8</v>
      </c>
      <c r="K11" s="307">
        <v>99.1</v>
      </c>
      <c r="L11" s="307">
        <v>96.4</v>
      </c>
      <c r="M11" s="307">
        <v>130</v>
      </c>
      <c r="N11" s="307">
        <v>116.9</v>
      </c>
      <c r="O11" s="307">
        <v>96.8</v>
      </c>
      <c r="P11" s="307">
        <v>103.8</v>
      </c>
      <c r="Q11" s="307">
        <v>92.1</v>
      </c>
      <c r="R11" s="307">
        <v>106.9</v>
      </c>
      <c r="S11" s="309">
        <v>99.8</v>
      </c>
    </row>
    <row r="12" spans="1:19" ht="18.75" customHeight="1">
      <c r="A12" s="300"/>
      <c r="B12" s="301" t="s">
        <v>116</v>
      </c>
      <c r="C12" s="315"/>
      <c r="D12" s="315"/>
      <c r="E12" s="316">
        <v>103.4</v>
      </c>
      <c r="F12" s="305">
        <v>102.7</v>
      </c>
      <c r="G12" s="305">
        <v>103.7</v>
      </c>
      <c r="H12" s="307">
        <v>104.7</v>
      </c>
      <c r="I12" s="307">
        <v>120.1</v>
      </c>
      <c r="J12" s="307">
        <v>100.6</v>
      </c>
      <c r="K12" s="307">
        <v>99.9</v>
      </c>
      <c r="L12" s="307">
        <v>95</v>
      </c>
      <c r="M12" s="307">
        <v>127.2</v>
      </c>
      <c r="N12" s="307">
        <v>118.8</v>
      </c>
      <c r="O12" s="307">
        <v>102.1</v>
      </c>
      <c r="P12" s="307">
        <v>102.7</v>
      </c>
      <c r="Q12" s="307">
        <v>93.3</v>
      </c>
      <c r="R12" s="307">
        <v>107.2</v>
      </c>
      <c r="S12" s="309">
        <v>100.4</v>
      </c>
    </row>
    <row r="13" spans="1:19" ht="18.75" customHeight="1">
      <c r="A13" s="300"/>
      <c r="B13" s="301" t="s">
        <v>117</v>
      </c>
      <c r="C13" s="315"/>
      <c r="D13" s="315"/>
      <c r="E13" s="316">
        <v>103.4</v>
      </c>
      <c r="F13" s="305">
        <v>103.1</v>
      </c>
      <c r="G13" s="305">
        <v>103.5</v>
      </c>
      <c r="H13" s="307">
        <v>104.1</v>
      </c>
      <c r="I13" s="307">
        <v>110.3</v>
      </c>
      <c r="J13" s="307">
        <v>102.3</v>
      </c>
      <c r="K13" s="307">
        <v>101.6</v>
      </c>
      <c r="L13" s="307">
        <v>94.8</v>
      </c>
      <c r="M13" s="307">
        <v>123.1</v>
      </c>
      <c r="N13" s="307">
        <v>118.1</v>
      </c>
      <c r="O13" s="307">
        <v>100.4</v>
      </c>
      <c r="P13" s="307">
        <v>102.1</v>
      </c>
      <c r="Q13" s="307">
        <v>94.4</v>
      </c>
      <c r="R13" s="307">
        <v>107.4</v>
      </c>
      <c r="S13" s="309">
        <v>100.5</v>
      </c>
    </row>
    <row r="14" spans="1:19" ht="18.75" customHeight="1">
      <c r="A14" s="300"/>
      <c r="B14" s="301" t="s">
        <v>84</v>
      </c>
      <c r="C14" s="315"/>
      <c r="D14" s="315"/>
      <c r="E14" s="316">
        <v>103.2</v>
      </c>
      <c r="F14" s="305">
        <v>103</v>
      </c>
      <c r="G14" s="305">
        <v>103.2</v>
      </c>
      <c r="H14" s="307">
        <v>103.4</v>
      </c>
      <c r="I14" s="307">
        <v>107.6</v>
      </c>
      <c r="J14" s="307">
        <v>102.6</v>
      </c>
      <c r="K14" s="307">
        <v>101.9</v>
      </c>
      <c r="L14" s="307">
        <v>96.5</v>
      </c>
      <c r="M14" s="307">
        <v>118.2</v>
      </c>
      <c r="N14" s="307">
        <v>116.4</v>
      </c>
      <c r="O14" s="307">
        <v>99.7</v>
      </c>
      <c r="P14" s="307">
        <v>102.5</v>
      </c>
      <c r="Q14" s="307">
        <v>95.1</v>
      </c>
      <c r="R14" s="307">
        <v>107.4</v>
      </c>
      <c r="S14" s="309">
        <v>99.9</v>
      </c>
    </row>
    <row r="15" spans="1:19" ht="18.75" customHeight="1">
      <c r="A15" s="300"/>
      <c r="B15" s="301" t="s">
        <v>85</v>
      </c>
      <c r="C15" s="315"/>
      <c r="D15" s="315"/>
      <c r="E15" s="316">
        <v>102.2</v>
      </c>
      <c r="F15" s="305">
        <v>101.9</v>
      </c>
      <c r="G15" s="305">
        <v>102.1</v>
      </c>
      <c r="H15" s="307">
        <v>102.8</v>
      </c>
      <c r="I15" s="307">
        <v>109.3</v>
      </c>
      <c r="J15" s="307">
        <v>102.5</v>
      </c>
      <c r="K15" s="307">
        <v>101.8</v>
      </c>
      <c r="L15" s="307">
        <v>97.5</v>
      </c>
      <c r="M15" s="307">
        <v>111.1</v>
      </c>
      <c r="N15" s="307">
        <v>110.9</v>
      </c>
      <c r="O15" s="307">
        <v>100.5</v>
      </c>
      <c r="P15" s="307">
        <v>100.4</v>
      </c>
      <c r="Q15" s="307">
        <v>95.7</v>
      </c>
      <c r="R15" s="307">
        <v>105</v>
      </c>
      <c r="S15" s="309">
        <v>99.5</v>
      </c>
    </row>
    <row r="16" spans="1:19" ht="18.75" customHeight="1">
      <c r="A16" s="300"/>
      <c r="B16" s="301" t="s">
        <v>86</v>
      </c>
      <c r="C16" s="315"/>
      <c r="D16" s="315"/>
      <c r="E16" s="316">
        <v>101</v>
      </c>
      <c r="F16" s="305">
        <v>100.9</v>
      </c>
      <c r="G16" s="305">
        <v>100.9</v>
      </c>
      <c r="H16" s="307">
        <v>101.4</v>
      </c>
      <c r="I16" s="307">
        <v>103.3</v>
      </c>
      <c r="J16" s="307">
        <v>101.9</v>
      </c>
      <c r="K16" s="307">
        <v>101.4</v>
      </c>
      <c r="L16" s="307">
        <v>97.4</v>
      </c>
      <c r="M16" s="307">
        <v>107.3</v>
      </c>
      <c r="N16" s="307">
        <v>106.8</v>
      </c>
      <c r="O16" s="307">
        <v>99</v>
      </c>
      <c r="P16" s="307">
        <v>99.2</v>
      </c>
      <c r="Q16" s="307">
        <v>97.3</v>
      </c>
      <c r="R16" s="307">
        <v>103.3</v>
      </c>
      <c r="S16" s="309">
        <v>99</v>
      </c>
    </row>
    <row r="17" spans="1:19" ht="18.75" customHeight="1">
      <c r="A17" s="300"/>
      <c r="B17" s="301" t="s">
        <v>87</v>
      </c>
      <c r="C17" s="315"/>
      <c r="D17" s="315"/>
      <c r="E17" s="316">
        <v>100.7</v>
      </c>
      <c r="F17" s="305">
        <v>100.5</v>
      </c>
      <c r="G17" s="305">
        <v>100.6</v>
      </c>
      <c r="H17" s="307">
        <v>100.6</v>
      </c>
      <c r="I17" s="307">
        <v>105.9</v>
      </c>
      <c r="J17" s="307">
        <v>101.6</v>
      </c>
      <c r="K17" s="307">
        <v>101.3</v>
      </c>
      <c r="L17" s="307">
        <v>96.4</v>
      </c>
      <c r="M17" s="307">
        <v>106.7</v>
      </c>
      <c r="N17" s="307">
        <v>101.5</v>
      </c>
      <c r="O17" s="307">
        <v>102.5</v>
      </c>
      <c r="P17" s="307">
        <v>100.2</v>
      </c>
      <c r="Q17" s="307">
        <v>99.1</v>
      </c>
      <c r="R17" s="307">
        <v>102.4</v>
      </c>
      <c r="S17" s="309">
        <v>99.2</v>
      </c>
    </row>
    <row r="18" spans="1:19" ht="18.75" customHeight="1">
      <c r="A18" s="300"/>
      <c r="B18" s="301" t="s">
        <v>88</v>
      </c>
      <c r="C18" s="315"/>
      <c r="D18" s="315"/>
      <c r="E18" s="316">
        <v>100.8</v>
      </c>
      <c r="F18" s="305">
        <v>100.5</v>
      </c>
      <c r="G18" s="305">
        <v>100.8</v>
      </c>
      <c r="H18" s="307">
        <v>102.3</v>
      </c>
      <c r="I18" s="307">
        <v>108</v>
      </c>
      <c r="J18" s="307">
        <v>100.6</v>
      </c>
      <c r="K18" s="307">
        <v>100.6</v>
      </c>
      <c r="L18" s="307">
        <v>98</v>
      </c>
      <c r="M18" s="307">
        <v>103.1</v>
      </c>
      <c r="N18" s="307">
        <v>100.5</v>
      </c>
      <c r="O18" s="307">
        <v>101.4</v>
      </c>
      <c r="P18" s="307">
        <v>100.1</v>
      </c>
      <c r="Q18" s="307">
        <v>99.8</v>
      </c>
      <c r="R18" s="307">
        <v>101</v>
      </c>
      <c r="S18" s="309">
        <v>100.1</v>
      </c>
    </row>
    <row r="19" spans="1:19" ht="18.75" customHeight="1">
      <c r="A19" s="300"/>
      <c r="B19" s="301" t="s">
        <v>89</v>
      </c>
      <c r="C19" s="315"/>
      <c r="D19" s="315"/>
      <c r="E19" s="316">
        <v>100</v>
      </c>
      <c r="F19" s="305">
        <v>100</v>
      </c>
      <c r="G19" s="305">
        <v>100</v>
      </c>
      <c r="H19" s="307">
        <v>100</v>
      </c>
      <c r="I19" s="307">
        <v>100</v>
      </c>
      <c r="J19" s="307">
        <v>100</v>
      </c>
      <c r="K19" s="307">
        <v>100</v>
      </c>
      <c r="L19" s="307">
        <v>100</v>
      </c>
      <c r="M19" s="307">
        <v>100</v>
      </c>
      <c r="N19" s="307">
        <v>100</v>
      </c>
      <c r="O19" s="307">
        <v>100</v>
      </c>
      <c r="P19" s="307">
        <v>100</v>
      </c>
      <c r="Q19" s="307">
        <v>100</v>
      </c>
      <c r="R19" s="307">
        <v>100</v>
      </c>
      <c r="S19" s="309">
        <v>100</v>
      </c>
    </row>
    <row r="20" spans="1:19" ht="18.75" customHeight="1">
      <c r="A20" s="300"/>
      <c r="B20" s="301" t="s">
        <v>111</v>
      </c>
      <c r="C20" s="315"/>
      <c r="D20" s="315"/>
      <c r="E20" s="316">
        <v>99.8</v>
      </c>
      <c r="F20" s="305">
        <v>99.7</v>
      </c>
      <c r="G20" s="305">
        <v>99.8</v>
      </c>
      <c r="H20" s="307">
        <v>99.3</v>
      </c>
      <c r="I20" s="307">
        <v>102.1</v>
      </c>
      <c r="J20" s="307">
        <v>100.2</v>
      </c>
      <c r="K20" s="307">
        <v>100.1</v>
      </c>
      <c r="L20" s="307">
        <v>103.5</v>
      </c>
      <c r="M20" s="307">
        <v>96.5</v>
      </c>
      <c r="N20" s="307">
        <v>98.4</v>
      </c>
      <c r="O20" s="307">
        <v>99.2</v>
      </c>
      <c r="P20" s="307">
        <v>100.1</v>
      </c>
      <c r="Q20" s="307">
        <v>100.5</v>
      </c>
      <c r="R20" s="307">
        <v>98.1</v>
      </c>
      <c r="S20" s="309">
        <v>100.5</v>
      </c>
    </row>
    <row r="21" spans="1:19" ht="18.75" customHeight="1" thickBot="1">
      <c r="A21" s="300"/>
      <c r="B21" s="317" t="s">
        <v>90</v>
      </c>
      <c r="C21" s="318"/>
      <c r="D21" s="318"/>
      <c r="E21" s="319">
        <v>100.2</v>
      </c>
      <c r="F21" s="320">
        <v>100</v>
      </c>
      <c r="G21" s="320">
        <v>100.1</v>
      </c>
      <c r="H21" s="321">
        <v>100.2</v>
      </c>
      <c r="I21" s="321">
        <v>103.9</v>
      </c>
      <c r="J21" s="321">
        <v>100.5</v>
      </c>
      <c r="K21" s="321">
        <v>100.5</v>
      </c>
      <c r="L21" s="321">
        <v>104.2</v>
      </c>
      <c r="M21" s="321">
        <v>94</v>
      </c>
      <c r="N21" s="321">
        <v>99</v>
      </c>
      <c r="O21" s="321">
        <v>100.4</v>
      </c>
      <c r="P21" s="321">
        <v>100.3</v>
      </c>
      <c r="Q21" s="321">
        <v>101.9</v>
      </c>
      <c r="R21" s="321">
        <v>96.5</v>
      </c>
      <c r="S21" s="322">
        <v>100.5</v>
      </c>
    </row>
    <row r="22" spans="1:19" ht="18.75" customHeight="1">
      <c r="A22" s="291"/>
      <c r="B22" s="323" t="s">
        <v>112</v>
      </c>
      <c r="C22" s="324">
        <v>10</v>
      </c>
      <c r="D22" s="325"/>
      <c r="E22" s="304">
        <v>100.5</v>
      </c>
      <c r="F22" s="305">
        <v>99.9</v>
      </c>
      <c r="G22" s="305">
        <v>100.5</v>
      </c>
      <c r="H22" s="307">
        <v>101.1</v>
      </c>
      <c r="I22" s="307">
        <v>112.5</v>
      </c>
      <c r="J22" s="307">
        <v>100.4</v>
      </c>
      <c r="K22" s="307">
        <v>100.3</v>
      </c>
      <c r="L22" s="307">
        <v>103.4</v>
      </c>
      <c r="M22" s="307">
        <v>95.4</v>
      </c>
      <c r="N22" s="307">
        <v>100.1</v>
      </c>
      <c r="O22" s="307">
        <v>99.5</v>
      </c>
      <c r="P22" s="307">
        <v>100.3</v>
      </c>
      <c r="Q22" s="307">
        <v>100.6</v>
      </c>
      <c r="R22" s="307">
        <v>98.1</v>
      </c>
      <c r="S22" s="309">
        <v>100.7</v>
      </c>
    </row>
    <row r="23" spans="1:19" ht="18.75" customHeight="1">
      <c r="A23" s="291"/>
      <c r="B23" s="326"/>
      <c r="C23" s="327">
        <v>11</v>
      </c>
      <c r="D23" s="315"/>
      <c r="E23" s="304">
        <v>99.9</v>
      </c>
      <c r="F23" s="305">
        <v>99.8</v>
      </c>
      <c r="G23" s="305">
        <v>99.7</v>
      </c>
      <c r="H23" s="307">
        <v>99.4</v>
      </c>
      <c r="I23" s="307">
        <v>102.2</v>
      </c>
      <c r="J23" s="307">
        <v>100.7</v>
      </c>
      <c r="K23" s="307">
        <v>100.4</v>
      </c>
      <c r="L23" s="307">
        <v>103.4</v>
      </c>
      <c r="M23" s="307">
        <v>95.8</v>
      </c>
      <c r="N23" s="307">
        <v>99.4</v>
      </c>
      <c r="O23" s="307">
        <v>100.4</v>
      </c>
      <c r="P23" s="307">
        <v>99.3</v>
      </c>
      <c r="Q23" s="307">
        <v>100.6</v>
      </c>
      <c r="R23" s="307">
        <v>97.2</v>
      </c>
      <c r="S23" s="309">
        <v>100.7</v>
      </c>
    </row>
    <row r="24" spans="1:19" ht="18.75" customHeight="1">
      <c r="A24" s="291"/>
      <c r="B24" s="326"/>
      <c r="C24" s="328">
        <v>12</v>
      </c>
      <c r="D24" s="315"/>
      <c r="E24" s="304">
        <v>99.7</v>
      </c>
      <c r="F24" s="305">
        <v>99.7</v>
      </c>
      <c r="G24" s="305">
        <v>99.5</v>
      </c>
      <c r="H24" s="307">
        <v>98.6</v>
      </c>
      <c r="I24" s="307">
        <v>98.9</v>
      </c>
      <c r="J24" s="307">
        <v>100.7</v>
      </c>
      <c r="K24" s="307">
        <v>100.5</v>
      </c>
      <c r="L24" s="307">
        <v>103.4</v>
      </c>
      <c r="M24" s="307">
        <v>95.1</v>
      </c>
      <c r="N24" s="307">
        <v>99.2</v>
      </c>
      <c r="O24" s="307">
        <v>100</v>
      </c>
      <c r="P24" s="307">
        <v>99.7</v>
      </c>
      <c r="Q24" s="307">
        <v>100.6</v>
      </c>
      <c r="R24" s="307">
        <v>97.3</v>
      </c>
      <c r="S24" s="309">
        <v>100.7</v>
      </c>
    </row>
    <row r="25" spans="1:19" ht="18.75" customHeight="1">
      <c r="A25" s="291"/>
      <c r="B25" s="326" t="s">
        <v>114</v>
      </c>
      <c r="C25" s="327">
        <v>1</v>
      </c>
      <c r="D25" s="315" t="s">
        <v>118</v>
      </c>
      <c r="E25" s="304">
        <v>99.6</v>
      </c>
      <c r="F25" s="305">
        <v>99.4</v>
      </c>
      <c r="G25" s="305">
        <v>99.5</v>
      </c>
      <c r="H25" s="307">
        <v>99.5</v>
      </c>
      <c r="I25" s="307">
        <v>103.7</v>
      </c>
      <c r="J25" s="307">
        <v>100.4</v>
      </c>
      <c r="K25" s="307">
        <v>100.2</v>
      </c>
      <c r="L25" s="307">
        <v>104.4</v>
      </c>
      <c r="M25" s="307">
        <v>95.2</v>
      </c>
      <c r="N25" s="307">
        <v>91.3</v>
      </c>
      <c r="O25" s="307">
        <v>100</v>
      </c>
      <c r="P25" s="307">
        <v>99.8</v>
      </c>
      <c r="Q25" s="307">
        <v>100.6</v>
      </c>
      <c r="R25" s="307">
        <v>96.9</v>
      </c>
      <c r="S25" s="309">
        <v>100.2</v>
      </c>
    </row>
    <row r="26" spans="1:19" ht="18.75" customHeight="1">
      <c r="A26" s="291"/>
      <c r="B26" s="326"/>
      <c r="C26" s="328">
        <v>2</v>
      </c>
      <c r="D26" s="315"/>
      <c r="E26" s="304">
        <v>99.3</v>
      </c>
      <c r="F26" s="305">
        <v>99.3</v>
      </c>
      <c r="G26" s="305">
        <v>99.2</v>
      </c>
      <c r="H26" s="307">
        <v>98.7</v>
      </c>
      <c r="I26" s="307">
        <v>99.3</v>
      </c>
      <c r="J26" s="307">
        <v>100.1</v>
      </c>
      <c r="K26" s="307">
        <v>100</v>
      </c>
      <c r="L26" s="307">
        <v>104.4</v>
      </c>
      <c r="M26" s="307">
        <v>95.1</v>
      </c>
      <c r="N26" s="307">
        <v>95</v>
      </c>
      <c r="O26" s="307">
        <v>99.4</v>
      </c>
      <c r="P26" s="307">
        <v>98.8</v>
      </c>
      <c r="Q26" s="307">
        <v>100.6</v>
      </c>
      <c r="R26" s="307">
        <v>96.6</v>
      </c>
      <c r="S26" s="309">
        <v>100.5</v>
      </c>
    </row>
    <row r="27" spans="1:19" ht="18.75" customHeight="1">
      <c r="A27" s="291"/>
      <c r="B27" s="326"/>
      <c r="C27" s="327">
        <v>3</v>
      </c>
      <c r="D27" s="315"/>
      <c r="E27" s="304">
        <v>99.1</v>
      </c>
      <c r="F27" s="305">
        <v>99.4</v>
      </c>
      <c r="G27" s="305">
        <v>99</v>
      </c>
      <c r="H27" s="307">
        <v>97.7</v>
      </c>
      <c r="I27" s="307">
        <v>94.1</v>
      </c>
      <c r="J27" s="307">
        <v>100.2</v>
      </c>
      <c r="K27" s="307">
        <v>100.1</v>
      </c>
      <c r="L27" s="307">
        <v>104.4</v>
      </c>
      <c r="M27" s="307">
        <v>94.3</v>
      </c>
      <c r="N27" s="307">
        <v>99.6</v>
      </c>
      <c r="O27" s="307">
        <v>100.1</v>
      </c>
      <c r="P27" s="307">
        <v>98.7</v>
      </c>
      <c r="Q27" s="307">
        <v>100.6</v>
      </c>
      <c r="R27" s="307">
        <v>96.4</v>
      </c>
      <c r="S27" s="309">
        <v>100.3</v>
      </c>
    </row>
    <row r="28" spans="1:19" ht="18.75" customHeight="1">
      <c r="A28" s="291"/>
      <c r="B28" s="326"/>
      <c r="C28" s="328">
        <v>4</v>
      </c>
      <c r="D28" s="315"/>
      <c r="E28" s="304">
        <v>99.3</v>
      </c>
      <c r="F28" s="305">
        <v>99.5</v>
      </c>
      <c r="G28" s="305">
        <v>99.2</v>
      </c>
      <c r="H28" s="307">
        <v>98.2</v>
      </c>
      <c r="I28" s="307">
        <v>95.3</v>
      </c>
      <c r="J28" s="307">
        <v>100.5</v>
      </c>
      <c r="K28" s="307">
        <v>100.6</v>
      </c>
      <c r="L28" s="307">
        <v>103.3</v>
      </c>
      <c r="M28" s="307">
        <v>94.7</v>
      </c>
      <c r="N28" s="307">
        <v>100.1</v>
      </c>
      <c r="O28" s="307">
        <v>100.2</v>
      </c>
      <c r="P28" s="307">
        <v>98.6</v>
      </c>
      <c r="Q28" s="307">
        <v>102.3</v>
      </c>
      <c r="R28" s="307">
        <v>96.3</v>
      </c>
      <c r="S28" s="309">
        <v>100.3</v>
      </c>
    </row>
    <row r="29" spans="1:19" ht="18.75" customHeight="1">
      <c r="A29" s="291"/>
      <c r="B29" s="326"/>
      <c r="C29" s="327">
        <v>5</v>
      </c>
      <c r="D29" s="315"/>
      <c r="E29" s="304">
        <v>99.9</v>
      </c>
      <c r="F29" s="305">
        <v>99.8</v>
      </c>
      <c r="G29" s="305">
        <v>99.8</v>
      </c>
      <c r="H29" s="307">
        <v>99.9</v>
      </c>
      <c r="I29" s="307">
        <v>101.7</v>
      </c>
      <c r="J29" s="307">
        <v>100.6</v>
      </c>
      <c r="K29" s="307">
        <v>100.7</v>
      </c>
      <c r="L29" s="307">
        <v>103.3</v>
      </c>
      <c r="M29" s="307">
        <v>94.7</v>
      </c>
      <c r="N29" s="307">
        <v>99.2</v>
      </c>
      <c r="O29" s="307">
        <v>99.9</v>
      </c>
      <c r="P29" s="307">
        <v>99.1</v>
      </c>
      <c r="Q29" s="307">
        <v>102.3</v>
      </c>
      <c r="R29" s="307">
        <v>96.4</v>
      </c>
      <c r="S29" s="309">
        <v>100.5</v>
      </c>
    </row>
    <row r="30" spans="1:19" ht="18.75" customHeight="1">
      <c r="A30" s="291"/>
      <c r="B30" s="326"/>
      <c r="C30" s="327">
        <v>6</v>
      </c>
      <c r="D30" s="315"/>
      <c r="E30" s="304">
        <v>99.7</v>
      </c>
      <c r="F30" s="305">
        <v>99.8</v>
      </c>
      <c r="G30" s="305">
        <v>99.5</v>
      </c>
      <c r="H30" s="307">
        <v>98.9</v>
      </c>
      <c r="I30" s="307">
        <v>97.6</v>
      </c>
      <c r="J30" s="307">
        <v>100.6</v>
      </c>
      <c r="K30" s="307">
        <v>100.7</v>
      </c>
      <c r="L30" s="307">
        <v>103.3</v>
      </c>
      <c r="M30" s="307">
        <v>94.3</v>
      </c>
      <c r="N30" s="307">
        <v>99.4</v>
      </c>
      <c r="O30" s="307">
        <v>100.3</v>
      </c>
      <c r="P30" s="307">
        <v>99.7</v>
      </c>
      <c r="Q30" s="307">
        <v>102.3</v>
      </c>
      <c r="R30" s="307">
        <v>95.8</v>
      </c>
      <c r="S30" s="309">
        <v>100.5</v>
      </c>
    </row>
    <row r="31" spans="1:19" ht="18.75" customHeight="1">
      <c r="A31" s="291"/>
      <c r="B31" s="326"/>
      <c r="C31" s="302">
        <v>7</v>
      </c>
      <c r="D31" s="315"/>
      <c r="E31" s="304">
        <v>100</v>
      </c>
      <c r="F31" s="305">
        <v>100</v>
      </c>
      <c r="G31" s="305">
        <v>99.9</v>
      </c>
      <c r="H31" s="307">
        <v>99.8</v>
      </c>
      <c r="I31" s="307">
        <v>99.8</v>
      </c>
      <c r="J31" s="307">
        <v>100.7</v>
      </c>
      <c r="K31" s="307">
        <v>100.8</v>
      </c>
      <c r="L31" s="307">
        <v>103.3</v>
      </c>
      <c r="M31" s="307">
        <v>93.2</v>
      </c>
      <c r="N31" s="307">
        <v>95.7</v>
      </c>
      <c r="O31" s="307">
        <v>100.1</v>
      </c>
      <c r="P31" s="307">
        <v>100.9</v>
      </c>
      <c r="Q31" s="307">
        <v>102.3</v>
      </c>
      <c r="R31" s="307">
        <v>96.7</v>
      </c>
      <c r="S31" s="309">
        <v>100.7</v>
      </c>
    </row>
    <row r="32" spans="1:19" ht="18.75" customHeight="1">
      <c r="A32" s="291"/>
      <c r="B32" s="326"/>
      <c r="C32" s="302">
        <v>8</v>
      </c>
      <c r="D32" s="315"/>
      <c r="E32" s="304">
        <v>100.7</v>
      </c>
      <c r="F32" s="305">
        <v>100.2</v>
      </c>
      <c r="G32" s="305">
        <v>100.7</v>
      </c>
      <c r="H32" s="307">
        <v>101.4</v>
      </c>
      <c r="I32" s="307">
        <v>110.9</v>
      </c>
      <c r="J32" s="307">
        <v>100.6</v>
      </c>
      <c r="K32" s="307">
        <v>100.7</v>
      </c>
      <c r="L32" s="307">
        <v>103.8</v>
      </c>
      <c r="M32" s="307">
        <v>92.1</v>
      </c>
      <c r="N32" s="307">
        <v>96.5</v>
      </c>
      <c r="O32" s="307">
        <v>100.1</v>
      </c>
      <c r="P32" s="307">
        <v>101.9</v>
      </c>
      <c r="Q32" s="307">
        <v>102.3</v>
      </c>
      <c r="R32" s="307">
        <v>97.9</v>
      </c>
      <c r="S32" s="309">
        <v>100.6</v>
      </c>
    </row>
    <row r="33" spans="1:19" ht="18.75" customHeight="1">
      <c r="A33" s="291"/>
      <c r="B33" s="326"/>
      <c r="C33" s="302">
        <v>9</v>
      </c>
      <c r="D33" s="315"/>
      <c r="E33" s="304">
        <v>100.9</v>
      </c>
      <c r="F33" s="305">
        <v>100.3</v>
      </c>
      <c r="G33" s="305">
        <v>100.9</v>
      </c>
      <c r="H33" s="307">
        <v>102.1</v>
      </c>
      <c r="I33" s="307">
        <v>113.4</v>
      </c>
      <c r="J33" s="307">
        <v>100.7</v>
      </c>
      <c r="K33" s="307">
        <v>100.8</v>
      </c>
      <c r="L33" s="307">
        <v>103.8</v>
      </c>
      <c r="M33" s="307">
        <v>93.1</v>
      </c>
      <c r="N33" s="307">
        <v>103.3</v>
      </c>
      <c r="O33" s="307">
        <v>100.8</v>
      </c>
      <c r="P33" s="307">
        <v>100.3</v>
      </c>
      <c r="Q33" s="307">
        <v>102.3</v>
      </c>
      <c r="R33" s="307">
        <v>96.9</v>
      </c>
      <c r="S33" s="309">
        <v>100.5</v>
      </c>
    </row>
    <row r="34" spans="1:19" ht="18.75" customHeight="1">
      <c r="A34" s="329"/>
      <c r="B34" s="326"/>
      <c r="C34" s="330">
        <v>10</v>
      </c>
      <c r="D34" s="315"/>
      <c r="E34" s="331">
        <v>101.2</v>
      </c>
      <c r="F34" s="312">
        <v>100.6</v>
      </c>
      <c r="G34" s="312">
        <v>101.3</v>
      </c>
      <c r="H34" s="313">
        <v>102.4</v>
      </c>
      <c r="I34" s="313">
        <v>113.4</v>
      </c>
      <c r="J34" s="313">
        <v>100.6</v>
      </c>
      <c r="K34" s="313">
        <v>100.6</v>
      </c>
      <c r="L34" s="313">
        <v>105.3</v>
      </c>
      <c r="M34" s="313">
        <v>93.6</v>
      </c>
      <c r="N34" s="313">
        <v>102.9</v>
      </c>
      <c r="O34" s="313">
        <v>100.6</v>
      </c>
      <c r="P34" s="313">
        <v>101.3</v>
      </c>
      <c r="Q34" s="313">
        <v>102.3</v>
      </c>
      <c r="R34" s="313">
        <v>96.5</v>
      </c>
      <c r="S34" s="314">
        <v>100.9</v>
      </c>
    </row>
    <row r="35" spans="1:19" ht="18.75" customHeight="1">
      <c r="A35" s="329"/>
      <c r="B35" s="326"/>
      <c r="C35" s="302">
        <v>11</v>
      </c>
      <c r="D35" s="315"/>
      <c r="E35" s="304">
        <v>101.1</v>
      </c>
      <c r="F35" s="305">
        <v>100.7</v>
      </c>
      <c r="G35" s="305">
        <v>101.2</v>
      </c>
      <c r="H35" s="307">
        <v>101.9</v>
      </c>
      <c r="I35" s="307">
        <v>109.6</v>
      </c>
      <c r="J35" s="307">
        <v>100.6</v>
      </c>
      <c r="K35" s="307">
        <v>100.6</v>
      </c>
      <c r="L35" s="307">
        <v>105.4</v>
      </c>
      <c r="M35" s="307">
        <v>93.8</v>
      </c>
      <c r="N35" s="307">
        <v>102.8</v>
      </c>
      <c r="O35" s="307">
        <v>101.3</v>
      </c>
      <c r="P35" s="307">
        <v>101.7</v>
      </c>
      <c r="Q35" s="307">
        <v>102.3</v>
      </c>
      <c r="R35" s="307">
        <v>96.2</v>
      </c>
      <c r="S35" s="309">
        <v>100.8</v>
      </c>
    </row>
    <row r="36" spans="1:19" ht="18.75" customHeight="1">
      <c r="A36" s="329"/>
      <c r="B36" s="326"/>
      <c r="C36" s="302">
        <v>12</v>
      </c>
      <c r="D36" s="315"/>
      <c r="E36" s="304">
        <v>101.2</v>
      </c>
      <c r="F36" s="305">
        <v>100.9</v>
      </c>
      <c r="G36" s="305">
        <v>101.3</v>
      </c>
      <c r="H36" s="307">
        <v>102</v>
      </c>
      <c r="I36" s="307">
        <v>108</v>
      </c>
      <c r="J36" s="307">
        <v>100.6</v>
      </c>
      <c r="K36" s="307">
        <v>100.6</v>
      </c>
      <c r="L36" s="307">
        <v>106.1</v>
      </c>
      <c r="M36" s="307">
        <v>94.3</v>
      </c>
      <c r="N36" s="307">
        <v>101.8</v>
      </c>
      <c r="O36" s="307">
        <v>101.5</v>
      </c>
      <c r="P36" s="307">
        <v>102.5</v>
      </c>
      <c r="Q36" s="307">
        <v>102.3</v>
      </c>
      <c r="R36" s="307">
        <v>95.1</v>
      </c>
      <c r="S36" s="309">
        <v>100.5</v>
      </c>
    </row>
    <row r="37" spans="1:19" ht="18.75" customHeight="1">
      <c r="A37" s="329"/>
      <c r="B37" s="332" t="s">
        <v>149</v>
      </c>
      <c r="C37" s="302">
        <v>1</v>
      </c>
      <c r="D37" s="333" t="s">
        <v>118</v>
      </c>
      <c r="E37" s="304">
        <v>101</v>
      </c>
      <c r="F37" s="305">
        <v>100.8</v>
      </c>
      <c r="G37" s="305">
        <v>101.1</v>
      </c>
      <c r="H37" s="307">
        <v>101.9</v>
      </c>
      <c r="I37" s="307">
        <v>106</v>
      </c>
      <c r="J37" s="307">
        <v>100.6</v>
      </c>
      <c r="K37" s="307">
        <v>100.6</v>
      </c>
      <c r="L37" s="307">
        <v>107.7</v>
      </c>
      <c r="M37" s="307">
        <v>93.8</v>
      </c>
      <c r="N37" s="307">
        <v>96.1</v>
      </c>
      <c r="O37" s="307">
        <v>101.4</v>
      </c>
      <c r="P37" s="307">
        <v>102</v>
      </c>
      <c r="Q37" s="307">
        <v>102.3</v>
      </c>
      <c r="R37" s="307">
        <v>95.2</v>
      </c>
      <c r="S37" s="309">
        <v>100.4</v>
      </c>
    </row>
    <row r="38" spans="1:19" ht="18.75" customHeight="1">
      <c r="A38" s="329"/>
      <c r="B38" s="332"/>
      <c r="C38" s="302">
        <v>2</v>
      </c>
      <c r="D38" s="333"/>
      <c r="E38" s="304">
        <v>101</v>
      </c>
      <c r="F38" s="305">
        <v>100.9</v>
      </c>
      <c r="G38" s="305">
        <v>101.1</v>
      </c>
      <c r="H38" s="307">
        <v>102.2</v>
      </c>
      <c r="I38" s="307">
        <v>105</v>
      </c>
      <c r="J38" s="307">
        <v>100.5</v>
      </c>
      <c r="K38" s="307">
        <v>100.6</v>
      </c>
      <c r="L38" s="307">
        <v>107.9</v>
      </c>
      <c r="M38" s="307">
        <v>91.5</v>
      </c>
      <c r="N38" s="307">
        <v>99.9</v>
      </c>
      <c r="O38" s="307">
        <v>101.2</v>
      </c>
      <c r="P38" s="307">
        <v>101.6</v>
      </c>
      <c r="Q38" s="307">
        <v>102.3</v>
      </c>
      <c r="R38" s="307">
        <v>94.6</v>
      </c>
      <c r="S38" s="309">
        <v>100.4</v>
      </c>
    </row>
    <row r="39" spans="1:19" ht="18.75" customHeight="1">
      <c r="A39" s="329"/>
      <c r="B39" s="332"/>
      <c r="C39" s="302">
        <v>3</v>
      </c>
      <c r="D39" s="315"/>
      <c r="E39" s="304">
        <v>101.7</v>
      </c>
      <c r="F39" s="305">
        <v>101.5</v>
      </c>
      <c r="G39" s="305">
        <v>101.8</v>
      </c>
      <c r="H39" s="307">
        <v>103.1</v>
      </c>
      <c r="I39" s="307">
        <v>106.1</v>
      </c>
      <c r="J39" s="307">
        <v>100.6</v>
      </c>
      <c r="K39" s="307">
        <v>100.7</v>
      </c>
      <c r="L39" s="307">
        <v>107.9</v>
      </c>
      <c r="M39" s="307">
        <v>91.9</v>
      </c>
      <c r="N39" s="307">
        <v>105.5</v>
      </c>
      <c r="O39" s="307">
        <v>101.4</v>
      </c>
      <c r="P39" s="307">
        <v>102.2</v>
      </c>
      <c r="Q39" s="307">
        <v>102.3</v>
      </c>
      <c r="R39" s="307">
        <v>95.2</v>
      </c>
      <c r="S39" s="309">
        <v>100.8</v>
      </c>
    </row>
    <row r="40" spans="1:19" ht="18.75" customHeight="1">
      <c r="A40" s="329"/>
      <c r="B40" s="332"/>
      <c r="C40" s="302">
        <v>4</v>
      </c>
      <c r="D40" s="315"/>
      <c r="E40" s="304">
        <v>101.2</v>
      </c>
      <c r="F40" s="305">
        <v>101.2</v>
      </c>
      <c r="G40" s="305">
        <v>101.2</v>
      </c>
      <c r="H40" s="307">
        <v>102.2</v>
      </c>
      <c r="I40" s="307">
        <v>99.7</v>
      </c>
      <c r="J40" s="307">
        <v>100.9</v>
      </c>
      <c r="K40" s="307">
        <v>101</v>
      </c>
      <c r="L40" s="307">
        <v>108.6</v>
      </c>
      <c r="M40" s="307">
        <v>91.8</v>
      </c>
      <c r="N40" s="307">
        <v>104.9</v>
      </c>
      <c r="O40" s="307">
        <v>100.9</v>
      </c>
      <c r="P40" s="307">
        <v>99.2</v>
      </c>
      <c r="Q40" s="307">
        <v>103.3</v>
      </c>
      <c r="R40" s="307">
        <v>94.9</v>
      </c>
      <c r="S40" s="309">
        <v>100.9</v>
      </c>
    </row>
    <row r="41" spans="1:19" ht="18.75" customHeight="1">
      <c r="A41" s="329"/>
      <c r="B41" s="332"/>
      <c r="C41" s="302">
        <v>5</v>
      </c>
      <c r="D41" s="315"/>
      <c r="E41" s="304">
        <v>102.1</v>
      </c>
      <c r="F41" s="305">
        <v>102</v>
      </c>
      <c r="G41" s="305">
        <v>102.3</v>
      </c>
      <c r="H41" s="307">
        <v>103.6</v>
      </c>
      <c r="I41" s="307">
        <v>105.1</v>
      </c>
      <c r="J41" s="307">
        <v>100.8</v>
      </c>
      <c r="K41" s="307">
        <v>100.9</v>
      </c>
      <c r="L41" s="307">
        <v>109.2</v>
      </c>
      <c r="M41" s="307">
        <v>91.8</v>
      </c>
      <c r="N41" s="307">
        <v>104</v>
      </c>
      <c r="O41" s="307">
        <v>101.1</v>
      </c>
      <c r="P41" s="307">
        <v>103.1</v>
      </c>
      <c r="Q41" s="307">
        <v>103.3</v>
      </c>
      <c r="R41" s="307">
        <v>95.6</v>
      </c>
      <c r="S41" s="309">
        <v>100.6</v>
      </c>
    </row>
    <row r="42" spans="1:19" ht="18.75" customHeight="1">
      <c r="A42" s="329"/>
      <c r="B42" s="332"/>
      <c r="C42" s="302">
        <v>6</v>
      </c>
      <c r="D42" s="315"/>
      <c r="E42" s="304">
        <v>102.4</v>
      </c>
      <c r="F42" s="305">
        <v>102.3</v>
      </c>
      <c r="G42" s="305">
        <v>102.6</v>
      </c>
      <c r="H42" s="307">
        <v>104.1</v>
      </c>
      <c r="I42" s="307">
        <v>103.7</v>
      </c>
      <c r="J42" s="307">
        <v>100.8</v>
      </c>
      <c r="K42" s="307">
        <v>101</v>
      </c>
      <c r="L42" s="307">
        <v>109.5</v>
      </c>
      <c r="M42" s="307">
        <v>91.3</v>
      </c>
      <c r="N42" s="307">
        <v>103.4</v>
      </c>
      <c r="O42" s="307">
        <v>101.3</v>
      </c>
      <c r="P42" s="307">
        <v>104.4</v>
      </c>
      <c r="Q42" s="307">
        <v>103.3</v>
      </c>
      <c r="R42" s="307">
        <v>95.3</v>
      </c>
      <c r="S42" s="309">
        <v>100.6</v>
      </c>
    </row>
    <row r="43" spans="1:19" ht="18.75" customHeight="1">
      <c r="A43" s="329"/>
      <c r="B43" s="332"/>
      <c r="C43" s="302">
        <v>7</v>
      </c>
      <c r="D43" s="315"/>
      <c r="E43" s="304">
        <v>103.1</v>
      </c>
      <c r="F43" s="305">
        <v>102.8</v>
      </c>
      <c r="G43" s="305">
        <v>103.5</v>
      </c>
      <c r="H43" s="307">
        <v>105.8</v>
      </c>
      <c r="I43" s="307">
        <v>109.9</v>
      </c>
      <c r="J43" s="307">
        <v>100.3</v>
      </c>
      <c r="K43" s="307">
        <v>100.6</v>
      </c>
      <c r="L43" s="307">
        <v>110.6</v>
      </c>
      <c r="M43" s="307">
        <v>91.5</v>
      </c>
      <c r="N43" s="307">
        <v>100.3</v>
      </c>
      <c r="O43" s="307">
        <v>101</v>
      </c>
      <c r="P43" s="307">
        <v>106.8</v>
      </c>
      <c r="Q43" s="307">
        <v>103.3</v>
      </c>
      <c r="R43" s="307">
        <v>96.1</v>
      </c>
      <c r="S43" s="309">
        <v>100.3</v>
      </c>
    </row>
    <row r="44" spans="1:19" ht="18.75" customHeight="1">
      <c r="A44" s="329"/>
      <c r="B44" s="332"/>
      <c r="C44" s="302">
        <v>8</v>
      </c>
      <c r="D44" s="334"/>
      <c r="E44" s="304">
        <v>103.4</v>
      </c>
      <c r="F44" s="305">
        <v>103</v>
      </c>
      <c r="G44" s="305">
        <v>103.8</v>
      </c>
      <c r="H44" s="307">
        <v>105.9</v>
      </c>
      <c r="I44" s="307">
        <v>111.7</v>
      </c>
      <c r="J44" s="307">
        <v>100.3</v>
      </c>
      <c r="K44" s="307">
        <v>100.6</v>
      </c>
      <c r="L44" s="307">
        <v>111.5</v>
      </c>
      <c r="M44" s="307">
        <v>92.1</v>
      </c>
      <c r="N44" s="307">
        <v>100.7</v>
      </c>
      <c r="O44" s="307">
        <v>100.7</v>
      </c>
      <c r="P44" s="307">
        <v>106.9</v>
      </c>
      <c r="Q44" s="307">
        <v>103.3</v>
      </c>
      <c r="R44" s="307">
        <v>97.2</v>
      </c>
      <c r="S44" s="309">
        <v>100.8</v>
      </c>
    </row>
    <row r="45" spans="1:19" ht="18.75" customHeight="1">
      <c r="A45" s="329"/>
      <c r="B45" s="332"/>
      <c r="C45" s="302">
        <v>9</v>
      </c>
      <c r="D45" s="334"/>
      <c r="E45" s="304">
        <v>103.4</v>
      </c>
      <c r="F45" s="305">
        <v>102.8</v>
      </c>
      <c r="G45" s="305">
        <v>103.9</v>
      </c>
      <c r="H45" s="307">
        <v>106.9</v>
      </c>
      <c r="I45" s="307">
        <v>116.8</v>
      </c>
      <c r="J45" s="307">
        <v>100.1</v>
      </c>
      <c r="K45" s="307">
        <v>100.6</v>
      </c>
      <c r="L45" s="307">
        <v>111.4</v>
      </c>
      <c r="M45" s="307">
        <v>91.9</v>
      </c>
      <c r="N45" s="307">
        <v>103.9</v>
      </c>
      <c r="O45" s="307">
        <v>100.4</v>
      </c>
      <c r="P45" s="307">
        <v>105.2</v>
      </c>
      <c r="Q45" s="307">
        <v>103.3</v>
      </c>
      <c r="R45" s="307">
        <v>96.4</v>
      </c>
      <c r="S45" s="309">
        <v>101.2</v>
      </c>
    </row>
    <row r="46" spans="2:19" ht="18.75" customHeight="1" thickBot="1">
      <c r="B46" s="335"/>
      <c r="C46" s="336">
        <v>10</v>
      </c>
      <c r="D46" s="337"/>
      <c r="E46" s="338">
        <v>103.1</v>
      </c>
      <c r="F46" s="320">
        <v>102.2</v>
      </c>
      <c r="G46" s="339">
        <v>103.6</v>
      </c>
      <c r="H46" s="321">
        <v>108.2</v>
      </c>
      <c r="I46" s="321">
        <v>122.3</v>
      </c>
      <c r="J46" s="339">
        <v>99.8</v>
      </c>
      <c r="K46" s="321">
        <v>100.3</v>
      </c>
      <c r="L46" s="339">
        <v>111.2</v>
      </c>
      <c r="M46" s="339">
        <v>93.1</v>
      </c>
      <c r="N46" s="321">
        <v>102.8</v>
      </c>
      <c r="O46" s="321">
        <v>101</v>
      </c>
      <c r="P46" s="321">
        <v>101.1</v>
      </c>
      <c r="Q46" s="321">
        <v>103.3</v>
      </c>
      <c r="R46" s="339">
        <v>95.7</v>
      </c>
      <c r="S46" s="309">
        <v>101</v>
      </c>
    </row>
    <row r="47" spans="2:19" ht="18.75" customHeight="1">
      <c r="B47" s="329"/>
      <c r="C47" s="329"/>
      <c r="D47" s="329"/>
      <c r="E47" s="340"/>
      <c r="F47" s="340"/>
      <c r="G47" s="329"/>
      <c r="H47" s="341"/>
      <c r="I47" s="341"/>
      <c r="J47" s="329"/>
      <c r="K47" s="341"/>
      <c r="L47" s="329"/>
      <c r="M47" s="329"/>
      <c r="N47" s="341"/>
      <c r="O47" s="341"/>
      <c r="P47" s="341"/>
      <c r="Q47" s="341"/>
      <c r="R47" s="329"/>
      <c r="S47" s="329"/>
    </row>
    <row r="49" s="343" customFormat="1" ht="14.25">
      <c r="S49" s="342"/>
    </row>
    <row r="50" s="344" customFormat="1" ht="14.25"/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/>
  <pageMargins left="0.7874015748031497" right="0.7874015748031497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I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60" customWidth="1"/>
    <col min="2" max="2" width="9.625" style="260" customWidth="1"/>
    <col min="3" max="3" width="4.50390625" style="260" bestFit="1" customWidth="1"/>
    <col min="4" max="4" width="3.375" style="260" bestFit="1" customWidth="1"/>
    <col min="5" max="19" width="10.625" style="260" customWidth="1"/>
    <col min="20" max="16384" width="9.00390625" style="260" customWidth="1"/>
  </cols>
  <sheetData>
    <row r="1" spans="2:7" ht="18" customHeight="1">
      <c r="B1" s="260" t="s">
        <v>150</v>
      </c>
      <c r="E1" s="261" t="s">
        <v>147</v>
      </c>
      <c r="F1" s="261"/>
      <c r="G1" s="260" t="s">
        <v>119</v>
      </c>
    </row>
    <row r="2" ht="18" customHeight="1" thickBot="1">
      <c r="S2" s="262"/>
    </row>
    <row r="3" spans="2:19" ht="13.5" customHeight="1">
      <c r="B3" s="263" t="s">
        <v>93</v>
      </c>
      <c r="C3" s="264"/>
      <c r="D3" s="345"/>
      <c r="E3" s="264" t="s">
        <v>94</v>
      </c>
      <c r="F3" s="265"/>
      <c r="G3" s="265"/>
      <c r="H3" s="266" t="s">
        <v>95</v>
      </c>
      <c r="I3" s="267"/>
      <c r="J3" s="266" t="s">
        <v>96</v>
      </c>
      <c r="K3" s="268"/>
      <c r="L3" s="269" t="s">
        <v>97</v>
      </c>
      <c r="M3" s="269" t="s">
        <v>98</v>
      </c>
      <c r="N3" s="270" t="s">
        <v>99</v>
      </c>
      <c r="O3" s="271" t="s">
        <v>100</v>
      </c>
      <c r="P3" s="271" t="s">
        <v>101</v>
      </c>
      <c r="Q3" s="271" t="s">
        <v>102</v>
      </c>
      <c r="R3" s="271" t="s">
        <v>103</v>
      </c>
      <c r="S3" s="272" t="s">
        <v>104</v>
      </c>
    </row>
    <row r="4" spans="2:19" ht="24" customHeight="1">
      <c r="B4" s="273"/>
      <c r="C4" s="274"/>
      <c r="D4" s="346"/>
      <c r="E4" s="274"/>
      <c r="F4" s="275" t="s">
        <v>105</v>
      </c>
      <c r="G4" s="276" t="s">
        <v>106</v>
      </c>
      <c r="H4" s="277"/>
      <c r="I4" s="278" t="s">
        <v>107</v>
      </c>
      <c r="J4" s="277"/>
      <c r="K4" s="279" t="s">
        <v>108</v>
      </c>
      <c r="L4" s="275"/>
      <c r="M4" s="275"/>
      <c r="N4" s="280"/>
      <c r="O4" s="281"/>
      <c r="P4" s="281"/>
      <c r="Q4" s="281"/>
      <c r="R4" s="281"/>
      <c r="S4" s="282"/>
    </row>
    <row r="5" spans="2:19" ht="24" customHeight="1" thickBot="1">
      <c r="B5" s="283"/>
      <c r="C5" s="284"/>
      <c r="D5" s="347"/>
      <c r="E5" s="284"/>
      <c r="F5" s="285"/>
      <c r="G5" s="286"/>
      <c r="H5" s="287"/>
      <c r="I5" s="288"/>
      <c r="J5" s="287"/>
      <c r="K5" s="285"/>
      <c r="L5" s="285"/>
      <c r="M5" s="285"/>
      <c r="N5" s="289"/>
      <c r="O5" s="288"/>
      <c r="P5" s="288"/>
      <c r="Q5" s="288"/>
      <c r="R5" s="288"/>
      <c r="S5" s="290"/>
    </row>
    <row r="6" spans="1:19" ht="18" customHeight="1">
      <c r="A6" s="348" t="s">
        <v>120</v>
      </c>
      <c r="B6" s="292" t="s">
        <v>109</v>
      </c>
      <c r="C6" s="265" t="s">
        <v>110</v>
      </c>
      <c r="D6" s="293"/>
      <c r="E6" s="349">
        <v>1.5</v>
      </c>
      <c r="F6" s="297">
        <v>1.7</v>
      </c>
      <c r="G6" s="350">
        <v>1.5</v>
      </c>
      <c r="H6" s="297">
        <v>0.9</v>
      </c>
      <c r="I6" s="297">
        <v>-2.4</v>
      </c>
      <c r="J6" s="298">
        <v>0.6</v>
      </c>
      <c r="K6" s="297">
        <v>0.7</v>
      </c>
      <c r="L6" s="297">
        <v>1.9</v>
      </c>
      <c r="M6" s="297">
        <v>0.8</v>
      </c>
      <c r="N6" s="297">
        <v>1.9</v>
      </c>
      <c r="O6" s="297">
        <v>3.2</v>
      </c>
      <c r="P6" s="297">
        <v>0.9</v>
      </c>
      <c r="Q6" s="297">
        <v>3.7</v>
      </c>
      <c r="R6" s="297">
        <v>2.7</v>
      </c>
      <c r="S6" s="299">
        <v>1.9</v>
      </c>
    </row>
    <row r="7" spans="1:19" ht="18" customHeight="1">
      <c r="A7" s="351"/>
      <c r="B7" s="301" t="s">
        <v>79</v>
      </c>
      <c r="C7" s="302"/>
      <c r="D7" s="303"/>
      <c r="E7" s="316">
        <v>0.8</v>
      </c>
      <c r="F7" s="307">
        <v>0.8</v>
      </c>
      <c r="G7" s="352">
        <v>0.8</v>
      </c>
      <c r="H7" s="307">
        <v>0.6</v>
      </c>
      <c r="I7" s="307">
        <v>0.8</v>
      </c>
      <c r="J7" s="308">
        <v>0.5</v>
      </c>
      <c r="K7" s="307">
        <v>0.4</v>
      </c>
      <c r="L7" s="307">
        <v>0.5</v>
      </c>
      <c r="M7" s="307">
        <v>0</v>
      </c>
      <c r="N7" s="307">
        <v>0.6</v>
      </c>
      <c r="O7" s="307">
        <v>0.8</v>
      </c>
      <c r="P7" s="307">
        <v>0</v>
      </c>
      <c r="Q7" s="307">
        <v>3.5</v>
      </c>
      <c r="R7" s="307">
        <v>1.9</v>
      </c>
      <c r="S7" s="309">
        <v>0.4</v>
      </c>
    </row>
    <row r="8" spans="1:19" ht="18" customHeight="1">
      <c r="A8" s="351"/>
      <c r="B8" s="301" t="s">
        <v>80</v>
      </c>
      <c r="C8" s="353"/>
      <c r="D8" s="303"/>
      <c r="E8" s="316">
        <v>-0.1</v>
      </c>
      <c r="F8" s="307">
        <v>0.2</v>
      </c>
      <c r="G8" s="352">
        <v>0</v>
      </c>
      <c r="H8" s="307">
        <v>-1.2</v>
      </c>
      <c r="I8" s="307">
        <v>-5</v>
      </c>
      <c r="J8" s="308">
        <v>-0.2</v>
      </c>
      <c r="K8" s="307">
        <v>0</v>
      </c>
      <c r="L8" s="307">
        <v>2.5</v>
      </c>
      <c r="M8" s="307">
        <v>-2.1</v>
      </c>
      <c r="N8" s="307">
        <v>-0.5</v>
      </c>
      <c r="O8" s="307">
        <v>0.4</v>
      </c>
      <c r="P8" s="307">
        <v>-0.2</v>
      </c>
      <c r="Q8" s="307">
        <v>3.1</v>
      </c>
      <c r="R8" s="307">
        <v>1</v>
      </c>
      <c r="S8" s="309">
        <v>0.7</v>
      </c>
    </row>
    <row r="9" spans="1:19" ht="18" customHeight="1">
      <c r="A9" s="351"/>
      <c r="B9" s="301" t="s">
        <v>81</v>
      </c>
      <c r="C9" s="354"/>
      <c r="D9" s="310"/>
      <c r="E9" s="311">
        <v>0</v>
      </c>
      <c r="F9" s="313">
        <v>0.3</v>
      </c>
      <c r="G9" s="313">
        <v>0</v>
      </c>
      <c r="H9" s="313">
        <v>-1.8</v>
      </c>
      <c r="I9" s="313">
        <v>-4.7</v>
      </c>
      <c r="J9" s="313">
        <v>0.3</v>
      </c>
      <c r="K9" s="313">
        <v>0.4</v>
      </c>
      <c r="L9" s="313">
        <v>0.7</v>
      </c>
      <c r="M9" s="313">
        <v>-0.8</v>
      </c>
      <c r="N9" s="313">
        <v>-1.2</v>
      </c>
      <c r="O9" s="313">
        <v>0.5</v>
      </c>
      <c r="P9" s="313">
        <v>1.3</v>
      </c>
      <c r="Q9" s="313">
        <v>3.1</v>
      </c>
      <c r="R9" s="313">
        <v>2.5</v>
      </c>
      <c r="S9" s="314">
        <v>-0.2</v>
      </c>
    </row>
    <row r="10" spans="1:19" ht="18" customHeight="1">
      <c r="A10" s="351"/>
      <c r="B10" s="301" t="s">
        <v>82</v>
      </c>
      <c r="C10" s="315"/>
      <c r="D10" s="315"/>
      <c r="E10" s="316">
        <v>0.2</v>
      </c>
      <c r="F10" s="307">
        <v>0.2</v>
      </c>
      <c r="G10" s="307">
        <v>0.1</v>
      </c>
      <c r="H10" s="307">
        <v>0.1</v>
      </c>
      <c r="I10" s="307">
        <v>1.1</v>
      </c>
      <c r="J10" s="307">
        <v>0.9</v>
      </c>
      <c r="K10" s="307">
        <v>1.2</v>
      </c>
      <c r="L10" s="307">
        <v>1.3</v>
      </c>
      <c r="M10" s="307">
        <v>-1.3</v>
      </c>
      <c r="N10" s="307">
        <v>-1</v>
      </c>
      <c r="O10" s="307">
        <v>0.5</v>
      </c>
      <c r="P10" s="307">
        <v>-1</v>
      </c>
      <c r="Q10" s="307">
        <v>3.8</v>
      </c>
      <c r="R10" s="307">
        <v>-1.2</v>
      </c>
      <c r="S10" s="309">
        <v>0.1</v>
      </c>
    </row>
    <row r="11" spans="1:19" ht="18" customHeight="1">
      <c r="A11" s="351"/>
      <c r="B11" s="301" t="s">
        <v>83</v>
      </c>
      <c r="C11" s="315"/>
      <c r="D11" s="315"/>
      <c r="E11" s="316">
        <v>1.2</v>
      </c>
      <c r="F11" s="307">
        <v>1.2</v>
      </c>
      <c r="G11" s="307">
        <v>1.4</v>
      </c>
      <c r="H11" s="307">
        <v>1.8</v>
      </c>
      <c r="I11" s="307">
        <v>0.9</v>
      </c>
      <c r="J11" s="307">
        <v>0.1</v>
      </c>
      <c r="K11" s="307">
        <v>0.3</v>
      </c>
      <c r="L11" s="307">
        <v>4.9</v>
      </c>
      <c r="M11" s="307">
        <v>-0.6</v>
      </c>
      <c r="N11" s="307">
        <v>2.1</v>
      </c>
      <c r="O11" s="307">
        <v>3.7</v>
      </c>
      <c r="P11" s="307">
        <v>-1</v>
      </c>
      <c r="Q11" s="307">
        <v>2.3</v>
      </c>
      <c r="R11" s="307">
        <v>0.4</v>
      </c>
      <c r="S11" s="309">
        <v>1.5</v>
      </c>
    </row>
    <row r="12" spans="1:19" ht="18" customHeight="1">
      <c r="A12" s="351"/>
      <c r="B12" s="301" t="s">
        <v>116</v>
      </c>
      <c r="C12" s="315"/>
      <c r="D12" s="315"/>
      <c r="E12" s="316">
        <v>0.8</v>
      </c>
      <c r="F12" s="307">
        <v>0.3</v>
      </c>
      <c r="G12" s="307">
        <v>0.8</v>
      </c>
      <c r="H12" s="307">
        <v>1.7</v>
      </c>
      <c r="I12" s="307">
        <v>10.9</v>
      </c>
      <c r="J12" s="307">
        <v>0.8</v>
      </c>
      <c r="K12" s="307">
        <v>0.8</v>
      </c>
      <c r="L12" s="307">
        <v>-1.5</v>
      </c>
      <c r="M12" s="307">
        <v>-2.1</v>
      </c>
      <c r="N12" s="307">
        <v>1.7</v>
      </c>
      <c r="O12" s="307">
        <v>5.5</v>
      </c>
      <c r="P12" s="307">
        <v>-1.1</v>
      </c>
      <c r="Q12" s="307">
        <v>1.3</v>
      </c>
      <c r="R12" s="307">
        <v>0.3</v>
      </c>
      <c r="S12" s="309">
        <v>0.6</v>
      </c>
    </row>
    <row r="13" spans="1:19" ht="18" customHeight="1">
      <c r="A13" s="351"/>
      <c r="B13" s="301" t="s">
        <v>117</v>
      </c>
      <c r="C13" s="315"/>
      <c r="D13" s="315"/>
      <c r="E13" s="316">
        <v>0</v>
      </c>
      <c r="F13" s="307">
        <v>0.4</v>
      </c>
      <c r="G13" s="307">
        <v>-0.2</v>
      </c>
      <c r="H13" s="307">
        <v>-0.6</v>
      </c>
      <c r="I13" s="307">
        <v>-8.1</v>
      </c>
      <c r="J13" s="307">
        <v>1.7</v>
      </c>
      <c r="K13" s="307">
        <v>1.8</v>
      </c>
      <c r="L13" s="307">
        <v>-0.2</v>
      </c>
      <c r="M13" s="307">
        <v>-3.2</v>
      </c>
      <c r="N13" s="307">
        <v>-0.6</v>
      </c>
      <c r="O13" s="307">
        <v>-1.6</v>
      </c>
      <c r="P13" s="307">
        <v>-0.5</v>
      </c>
      <c r="Q13" s="307">
        <v>1.1</v>
      </c>
      <c r="R13" s="307">
        <v>0.2</v>
      </c>
      <c r="S13" s="309">
        <v>0.1</v>
      </c>
    </row>
    <row r="14" spans="1:19" ht="18" customHeight="1">
      <c r="A14" s="351"/>
      <c r="B14" s="301" t="s">
        <v>84</v>
      </c>
      <c r="C14" s="315"/>
      <c r="D14" s="315"/>
      <c r="E14" s="316">
        <v>-0.2</v>
      </c>
      <c r="F14" s="307">
        <v>-0.1</v>
      </c>
      <c r="G14" s="307">
        <v>-0.3</v>
      </c>
      <c r="H14" s="307">
        <v>-0.7</v>
      </c>
      <c r="I14" s="307">
        <v>-2.4</v>
      </c>
      <c r="J14" s="307">
        <v>0.3</v>
      </c>
      <c r="K14" s="307">
        <v>0.3</v>
      </c>
      <c r="L14" s="307">
        <v>1.8</v>
      </c>
      <c r="M14" s="307">
        <v>-4</v>
      </c>
      <c r="N14" s="307">
        <v>-1.5</v>
      </c>
      <c r="O14" s="307">
        <v>-0.7</v>
      </c>
      <c r="P14" s="307">
        <v>0.3</v>
      </c>
      <c r="Q14" s="307">
        <v>0.8</v>
      </c>
      <c r="R14" s="307">
        <v>0</v>
      </c>
      <c r="S14" s="309">
        <v>-0.6</v>
      </c>
    </row>
    <row r="15" spans="1:19" ht="18" customHeight="1">
      <c r="A15" s="351"/>
      <c r="B15" s="301" t="s">
        <v>85</v>
      </c>
      <c r="C15" s="315"/>
      <c r="D15" s="315"/>
      <c r="E15" s="316">
        <v>-1</v>
      </c>
      <c r="F15" s="307">
        <v>-1.1</v>
      </c>
      <c r="G15" s="307">
        <v>-1.1</v>
      </c>
      <c r="H15" s="307">
        <v>-0.6</v>
      </c>
      <c r="I15" s="307">
        <v>1.5</v>
      </c>
      <c r="J15" s="307">
        <v>-0.1</v>
      </c>
      <c r="K15" s="307">
        <v>-0.1</v>
      </c>
      <c r="L15" s="307">
        <v>1</v>
      </c>
      <c r="M15" s="307">
        <v>-6</v>
      </c>
      <c r="N15" s="307">
        <v>-4.7</v>
      </c>
      <c r="O15" s="307">
        <v>0.8</v>
      </c>
      <c r="P15" s="307">
        <v>-2</v>
      </c>
      <c r="Q15" s="307">
        <v>0.6</v>
      </c>
      <c r="R15" s="307">
        <v>-2.2</v>
      </c>
      <c r="S15" s="309">
        <v>-0.4</v>
      </c>
    </row>
    <row r="16" spans="1:19" ht="18" customHeight="1">
      <c r="A16" s="351"/>
      <c r="B16" s="301" t="s">
        <v>86</v>
      </c>
      <c r="C16" s="315"/>
      <c r="D16" s="315"/>
      <c r="E16" s="316">
        <v>-1.1</v>
      </c>
      <c r="F16" s="307">
        <v>-0.9</v>
      </c>
      <c r="G16" s="307">
        <v>-1.1</v>
      </c>
      <c r="H16" s="307">
        <v>-1.3</v>
      </c>
      <c r="I16" s="307">
        <v>-5.4</v>
      </c>
      <c r="J16" s="307">
        <v>-0.5</v>
      </c>
      <c r="K16" s="307">
        <v>-0.4</v>
      </c>
      <c r="L16" s="307">
        <v>-0.1</v>
      </c>
      <c r="M16" s="307">
        <v>-3.4</v>
      </c>
      <c r="N16" s="307">
        <v>-3.8</v>
      </c>
      <c r="O16" s="307">
        <v>-1.5</v>
      </c>
      <c r="P16" s="307">
        <v>-1.2</v>
      </c>
      <c r="Q16" s="307">
        <v>1.7</v>
      </c>
      <c r="R16" s="307">
        <v>-1.6</v>
      </c>
      <c r="S16" s="309">
        <v>-0.5</v>
      </c>
    </row>
    <row r="17" spans="1:19" ht="18" customHeight="1">
      <c r="A17" s="351"/>
      <c r="B17" s="301" t="s">
        <v>87</v>
      </c>
      <c r="C17" s="315"/>
      <c r="D17" s="315"/>
      <c r="E17" s="316">
        <v>-0.3</v>
      </c>
      <c r="F17" s="307">
        <v>-0.4</v>
      </c>
      <c r="G17" s="307">
        <v>-0.3</v>
      </c>
      <c r="H17" s="307">
        <v>-0.8</v>
      </c>
      <c r="I17" s="307">
        <v>2.5</v>
      </c>
      <c r="J17" s="307">
        <v>-0.3</v>
      </c>
      <c r="K17" s="307">
        <v>-0.1</v>
      </c>
      <c r="L17" s="307">
        <v>-1</v>
      </c>
      <c r="M17" s="307">
        <v>-0.6</v>
      </c>
      <c r="N17" s="307">
        <v>-4.9</v>
      </c>
      <c r="O17" s="307">
        <v>3.5</v>
      </c>
      <c r="P17" s="307">
        <v>1</v>
      </c>
      <c r="Q17" s="307">
        <v>1.9</v>
      </c>
      <c r="R17" s="307">
        <v>-0.9</v>
      </c>
      <c r="S17" s="309">
        <v>0.2</v>
      </c>
    </row>
    <row r="18" spans="1:19" ht="18" customHeight="1">
      <c r="A18" s="351"/>
      <c r="B18" s="301" t="s">
        <v>88</v>
      </c>
      <c r="C18" s="315"/>
      <c r="D18" s="315"/>
      <c r="E18" s="316">
        <v>0.1</v>
      </c>
      <c r="F18" s="307">
        <v>0</v>
      </c>
      <c r="G18" s="307">
        <v>0.2</v>
      </c>
      <c r="H18" s="307">
        <v>1.6</v>
      </c>
      <c r="I18" s="307">
        <v>1.9</v>
      </c>
      <c r="J18" s="307">
        <v>-1</v>
      </c>
      <c r="K18" s="307">
        <v>-0.7</v>
      </c>
      <c r="L18" s="307">
        <v>1.6</v>
      </c>
      <c r="M18" s="307">
        <v>-3.4</v>
      </c>
      <c r="N18" s="307">
        <v>-1</v>
      </c>
      <c r="O18" s="307">
        <v>-1.1</v>
      </c>
      <c r="P18" s="307">
        <v>-0.1</v>
      </c>
      <c r="Q18" s="307">
        <v>0.7</v>
      </c>
      <c r="R18" s="307">
        <v>-1.4</v>
      </c>
      <c r="S18" s="309">
        <v>0.9</v>
      </c>
    </row>
    <row r="19" spans="1:19" ht="18" customHeight="1">
      <c r="A19" s="351"/>
      <c r="B19" s="301" t="s">
        <v>89</v>
      </c>
      <c r="C19" s="315"/>
      <c r="D19" s="315"/>
      <c r="E19" s="316">
        <v>-0.8</v>
      </c>
      <c r="F19" s="307">
        <v>-0.5</v>
      </c>
      <c r="G19" s="307">
        <v>-0.8</v>
      </c>
      <c r="H19" s="307">
        <v>-2.2</v>
      </c>
      <c r="I19" s="307">
        <v>-7.4</v>
      </c>
      <c r="J19" s="307">
        <v>-0.6</v>
      </c>
      <c r="K19" s="307">
        <v>-0.6</v>
      </c>
      <c r="L19" s="307">
        <v>2.1</v>
      </c>
      <c r="M19" s="307">
        <v>-3</v>
      </c>
      <c r="N19" s="307">
        <v>-0.5</v>
      </c>
      <c r="O19" s="307">
        <v>-1.4</v>
      </c>
      <c r="P19" s="307">
        <v>-0.1</v>
      </c>
      <c r="Q19" s="307">
        <v>0.2</v>
      </c>
      <c r="R19" s="307">
        <v>-1</v>
      </c>
      <c r="S19" s="309">
        <v>-0.1</v>
      </c>
    </row>
    <row r="20" spans="1:19" ht="18" customHeight="1">
      <c r="A20" s="351"/>
      <c r="B20" s="301" t="s">
        <v>151</v>
      </c>
      <c r="C20" s="315"/>
      <c r="D20" s="315"/>
      <c r="E20" s="316">
        <v>-0.2</v>
      </c>
      <c r="F20" s="307">
        <v>-0.3</v>
      </c>
      <c r="G20" s="307">
        <v>-0.2</v>
      </c>
      <c r="H20" s="307">
        <v>-0.7</v>
      </c>
      <c r="I20" s="307">
        <v>2.1</v>
      </c>
      <c r="J20" s="307">
        <v>0.2</v>
      </c>
      <c r="K20" s="307">
        <v>0.1</v>
      </c>
      <c r="L20" s="307">
        <v>3.5</v>
      </c>
      <c r="M20" s="307">
        <v>-3.5</v>
      </c>
      <c r="N20" s="307">
        <v>-1.6</v>
      </c>
      <c r="O20" s="307">
        <v>-0.8</v>
      </c>
      <c r="P20" s="307">
        <v>0.1</v>
      </c>
      <c r="Q20" s="307">
        <v>0.5</v>
      </c>
      <c r="R20" s="307">
        <v>-1.9</v>
      </c>
      <c r="S20" s="309">
        <v>0.5</v>
      </c>
    </row>
    <row r="21" spans="1:19" ht="18" customHeight="1" thickBot="1">
      <c r="A21" s="355"/>
      <c r="B21" s="317" t="s">
        <v>90</v>
      </c>
      <c r="C21" s="318"/>
      <c r="D21" s="318"/>
      <c r="E21" s="319">
        <v>0.4</v>
      </c>
      <c r="F21" s="321">
        <v>0.3</v>
      </c>
      <c r="G21" s="321">
        <v>0.3</v>
      </c>
      <c r="H21" s="321">
        <v>0.9</v>
      </c>
      <c r="I21" s="321">
        <v>1.8</v>
      </c>
      <c r="J21" s="321">
        <v>0.3</v>
      </c>
      <c r="K21" s="321">
        <v>0.4</v>
      </c>
      <c r="L21" s="321">
        <v>0.7</v>
      </c>
      <c r="M21" s="321">
        <v>-2.6</v>
      </c>
      <c r="N21" s="321">
        <v>0.6</v>
      </c>
      <c r="O21" s="321">
        <v>1.2</v>
      </c>
      <c r="P21" s="321">
        <v>0.2</v>
      </c>
      <c r="Q21" s="321">
        <v>1.4</v>
      </c>
      <c r="R21" s="321">
        <v>-1.6</v>
      </c>
      <c r="S21" s="322">
        <v>0</v>
      </c>
    </row>
    <row r="22" spans="1:19" ht="18" customHeight="1">
      <c r="A22" s="348" t="s">
        <v>121</v>
      </c>
      <c r="B22" s="356" t="s">
        <v>114</v>
      </c>
      <c r="C22" s="315" t="s">
        <v>152</v>
      </c>
      <c r="D22" s="357"/>
      <c r="E22" s="316">
        <v>0.3</v>
      </c>
      <c r="F22" s="307">
        <v>0.3</v>
      </c>
      <c r="G22" s="307">
        <v>0.4</v>
      </c>
      <c r="H22" s="307">
        <v>0.3</v>
      </c>
      <c r="I22" s="307">
        <v>0</v>
      </c>
      <c r="J22" s="307">
        <v>-0.1</v>
      </c>
      <c r="K22" s="307">
        <v>-0.2</v>
      </c>
      <c r="L22" s="307">
        <v>1.4</v>
      </c>
      <c r="M22" s="307">
        <v>0.5</v>
      </c>
      <c r="N22" s="307">
        <v>-0.4</v>
      </c>
      <c r="O22" s="307">
        <v>-0.2</v>
      </c>
      <c r="P22" s="307">
        <v>1</v>
      </c>
      <c r="Q22" s="307">
        <v>0</v>
      </c>
      <c r="R22" s="307">
        <v>-0.4</v>
      </c>
      <c r="S22" s="309">
        <v>0.4</v>
      </c>
    </row>
    <row r="23" spans="1:19" ht="18" customHeight="1">
      <c r="A23" s="358"/>
      <c r="B23" s="359"/>
      <c r="C23" s="315" t="s">
        <v>153</v>
      </c>
      <c r="D23" s="360"/>
      <c r="E23" s="316">
        <v>-0.1</v>
      </c>
      <c r="F23" s="307">
        <v>0.1</v>
      </c>
      <c r="G23" s="307">
        <v>-0.1</v>
      </c>
      <c r="H23" s="307">
        <v>-0.5</v>
      </c>
      <c r="I23" s="307">
        <v>-3.4</v>
      </c>
      <c r="J23" s="307">
        <v>0</v>
      </c>
      <c r="K23" s="307">
        <v>0</v>
      </c>
      <c r="L23" s="307">
        <v>0.1</v>
      </c>
      <c r="M23" s="307">
        <v>0.2</v>
      </c>
      <c r="N23" s="307">
        <v>-0.1</v>
      </c>
      <c r="O23" s="307">
        <v>0.7</v>
      </c>
      <c r="P23" s="307">
        <v>0.4</v>
      </c>
      <c r="Q23" s="307">
        <v>0</v>
      </c>
      <c r="R23" s="307">
        <v>-0.3</v>
      </c>
      <c r="S23" s="309">
        <v>-0.1</v>
      </c>
    </row>
    <row r="24" spans="1:19" ht="18" customHeight="1">
      <c r="A24" s="358"/>
      <c r="B24" s="359"/>
      <c r="C24" s="315" t="s">
        <v>154</v>
      </c>
      <c r="D24" s="360"/>
      <c r="E24" s="316">
        <v>0.1</v>
      </c>
      <c r="F24" s="307">
        <v>0.2</v>
      </c>
      <c r="G24" s="307">
        <v>0.1</v>
      </c>
      <c r="H24" s="307">
        <v>0.1</v>
      </c>
      <c r="I24" s="307">
        <v>-1.5</v>
      </c>
      <c r="J24" s="307">
        <v>0</v>
      </c>
      <c r="K24" s="307">
        <v>0</v>
      </c>
      <c r="L24" s="307">
        <v>0.7</v>
      </c>
      <c r="M24" s="307">
        <v>0.5</v>
      </c>
      <c r="N24" s="307">
        <v>-1</v>
      </c>
      <c r="O24" s="307">
        <v>0.2</v>
      </c>
      <c r="P24" s="307">
        <v>0.8</v>
      </c>
      <c r="Q24" s="307">
        <v>0</v>
      </c>
      <c r="R24" s="307">
        <v>-1.1</v>
      </c>
      <c r="S24" s="309">
        <v>-0.3</v>
      </c>
    </row>
    <row r="25" spans="1:19" ht="18" customHeight="1">
      <c r="A25" s="358"/>
      <c r="B25" s="359" t="s">
        <v>115</v>
      </c>
      <c r="C25" s="315">
        <v>1</v>
      </c>
      <c r="D25" s="360" t="s">
        <v>113</v>
      </c>
      <c r="E25" s="316">
        <v>-0.2</v>
      </c>
      <c r="F25" s="307">
        <v>-0.1</v>
      </c>
      <c r="G25" s="307">
        <v>-0.2</v>
      </c>
      <c r="H25" s="307">
        <v>-0.1</v>
      </c>
      <c r="I25" s="307">
        <v>-1.9</v>
      </c>
      <c r="J25" s="307">
        <v>0</v>
      </c>
      <c r="K25" s="307">
        <v>0</v>
      </c>
      <c r="L25" s="307">
        <v>1.5</v>
      </c>
      <c r="M25" s="307">
        <v>-0.5</v>
      </c>
      <c r="N25" s="307">
        <v>-5.6</v>
      </c>
      <c r="O25" s="307">
        <v>-0.1</v>
      </c>
      <c r="P25" s="307">
        <v>-0.5</v>
      </c>
      <c r="Q25" s="307">
        <v>0</v>
      </c>
      <c r="R25" s="307">
        <v>0.1</v>
      </c>
      <c r="S25" s="309">
        <v>-0.1</v>
      </c>
    </row>
    <row r="26" spans="1:19" ht="18" customHeight="1">
      <c r="A26" s="358"/>
      <c r="B26" s="359"/>
      <c r="C26" s="315" t="s">
        <v>155</v>
      </c>
      <c r="D26" s="361"/>
      <c r="E26" s="316">
        <v>0</v>
      </c>
      <c r="F26" s="307">
        <v>0.1</v>
      </c>
      <c r="G26" s="307">
        <v>0</v>
      </c>
      <c r="H26" s="307">
        <v>0.3</v>
      </c>
      <c r="I26" s="307">
        <v>-0.9</v>
      </c>
      <c r="J26" s="307">
        <v>-0.1</v>
      </c>
      <c r="K26" s="307">
        <v>0</v>
      </c>
      <c r="L26" s="307">
        <v>0.2</v>
      </c>
      <c r="M26" s="307">
        <v>-2.5</v>
      </c>
      <c r="N26" s="307">
        <v>4</v>
      </c>
      <c r="O26" s="307">
        <v>-0.2</v>
      </c>
      <c r="P26" s="307">
        <v>-0.4</v>
      </c>
      <c r="Q26" s="307">
        <v>0</v>
      </c>
      <c r="R26" s="307">
        <v>-0.6</v>
      </c>
      <c r="S26" s="309">
        <v>0</v>
      </c>
    </row>
    <row r="27" spans="1:19" ht="18" customHeight="1">
      <c r="A27" s="358"/>
      <c r="B27" s="359"/>
      <c r="C27" s="315" t="s">
        <v>156</v>
      </c>
      <c r="D27" s="361"/>
      <c r="E27" s="316">
        <v>0.7</v>
      </c>
      <c r="F27" s="307">
        <v>0.6</v>
      </c>
      <c r="G27" s="307">
        <v>0.7</v>
      </c>
      <c r="H27" s="307">
        <v>0.9</v>
      </c>
      <c r="I27" s="307">
        <v>1</v>
      </c>
      <c r="J27" s="307">
        <v>0.1</v>
      </c>
      <c r="K27" s="307">
        <v>0.1</v>
      </c>
      <c r="L27" s="307">
        <v>0</v>
      </c>
      <c r="M27" s="307">
        <v>0.4</v>
      </c>
      <c r="N27" s="307">
        <v>5.6</v>
      </c>
      <c r="O27" s="307">
        <v>0.2</v>
      </c>
      <c r="P27" s="307">
        <v>0.6</v>
      </c>
      <c r="Q27" s="307">
        <v>0</v>
      </c>
      <c r="R27" s="307">
        <v>0.6</v>
      </c>
      <c r="S27" s="309">
        <v>0.4</v>
      </c>
    </row>
    <row r="28" spans="1:19" ht="18" customHeight="1">
      <c r="A28" s="358"/>
      <c r="B28" s="359"/>
      <c r="C28" s="315" t="s">
        <v>157</v>
      </c>
      <c r="D28" s="361"/>
      <c r="E28" s="316">
        <v>-0.5</v>
      </c>
      <c r="F28" s="307">
        <v>-0.3</v>
      </c>
      <c r="G28" s="307">
        <v>-0.6</v>
      </c>
      <c r="H28" s="307">
        <v>-0.9</v>
      </c>
      <c r="I28" s="307">
        <v>-6</v>
      </c>
      <c r="J28" s="307">
        <v>0.3</v>
      </c>
      <c r="K28" s="307">
        <v>0.3</v>
      </c>
      <c r="L28" s="307">
        <v>0.6</v>
      </c>
      <c r="M28" s="307">
        <v>-0.1</v>
      </c>
      <c r="N28" s="307">
        <v>-0.6</v>
      </c>
      <c r="O28" s="307">
        <v>-0.5</v>
      </c>
      <c r="P28" s="307">
        <v>-2.9</v>
      </c>
      <c r="Q28" s="307">
        <v>1</v>
      </c>
      <c r="R28" s="307">
        <v>-0.3</v>
      </c>
      <c r="S28" s="309">
        <v>0.1</v>
      </c>
    </row>
    <row r="29" spans="1:19" ht="18" customHeight="1">
      <c r="A29" s="358"/>
      <c r="B29" s="359"/>
      <c r="C29" s="353" t="s">
        <v>158</v>
      </c>
      <c r="D29" s="361"/>
      <c r="E29" s="316">
        <v>0.9</v>
      </c>
      <c r="F29" s="307">
        <v>0.8</v>
      </c>
      <c r="G29" s="307">
        <v>1.1</v>
      </c>
      <c r="H29" s="307">
        <v>1.4</v>
      </c>
      <c r="I29" s="307">
        <v>5.4</v>
      </c>
      <c r="J29" s="307">
        <v>-0.1</v>
      </c>
      <c r="K29" s="307">
        <v>-0.1</v>
      </c>
      <c r="L29" s="307">
        <v>0.6</v>
      </c>
      <c r="M29" s="307">
        <v>0</v>
      </c>
      <c r="N29" s="307">
        <v>-0.9</v>
      </c>
      <c r="O29" s="307">
        <v>0.2</v>
      </c>
      <c r="P29" s="307">
        <v>3.9</v>
      </c>
      <c r="Q29" s="307">
        <v>0</v>
      </c>
      <c r="R29" s="307">
        <v>0.7</v>
      </c>
      <c r="S29" s="309">
        <v>-0.3</v>
      </c>
    </row>
    <row r="30" spans="1:19" ht="18" customHeight="1">
      <c r="A30" s="358"/>
      <c r="B30" s="359"/>
      <c r="C30" s="315" t="s">
        <v>159</v>
      </c>
      <c r="D30" s="361"/>
      <c r="E30" s="316">
        <v>0.3</v>
      </c>
      <c r="F30" s="307">
        <v>0.3</v>
      </c>
      <c r="G30" s="307">
        <v>0.3</v>
      </c>
      <c r="H30" s="307">
        <v>0.5</v>
      </c>
      <c r="I30" s="307">
        <v>-1.3</v>
      </c>
      <c r="J30" s="307">
        <v>0</v>
      </c>
      <c r="K30" s="307">
        <v>0.1</v>
      </c>
      <c r="L30" s="307">
        <v>0.3</v>
      </c>
      <c r="M30" s="307">
        <v>-0.5</v>
      </c>
      <c r="N30" s="307">
        <v>-0.6</v>
      </c>
      <c r="O30" s="307">
        <v>0.2</v>
      </c>
      <c r="P30" s="307">
        <v>1.3</v>
      </c>
      <c r="Q30" s="307">
        <v>0</v>
      </c>
      <c r="R30" s="307">
        <v>-0.3</v>
      </c>
      <c r="S30" s="309">
        <v>0</v>
      </c>
    </row>
    <row r="31" spans="1:19" ht="18" customHeight="1">
      <c r="A31" s="358"/>
      <c r="B31" s="359"/>
      <c r="C31" s="315" t="s">
        <v>160</v>
      </c>
      <c r="D31" s="361"/>
      <c r="E31" s="316">
        <v>0.7</v>
      </c>
      <c r="F31" s="307">
        <v>0.5</v>
      </c>
      <c r="G31" s="307">
        <v>0.9</v>
      </c>
      <c r="H31" s="307">
        <v>1.6</v>
      </c>
      <c r="I31" s="307">
        <v>6</v>
      </c>
      <c r="J31" s="307">
        <v>-0.5</v>
      </c>
      <c r="K31" s="307">
        <v>-0.4</v>
      </c>
      <c r="L31" s="307">
        <v>1</v>
      </c>
      <c r="M31" s="307">
        <v>0.2</v>
      </c>
      <c r="N31" s="307">
        <v>-3</v>
      </c>
      <c r="O31" s="307">
        <v>-0.3</v>
      </c>
      <c r="P31" s="307">
        <v>2.3</v>
      </c>
      <c r="Q31" s="307">
        <v>0</v>
      </c>
      <c r="R31" s="307">
        <v>0.8</v>
      </c>
      <c r="S31" s="309">
        <v>-0.3</v>
      </c>
    </row>
    <row r="32" spans="1:19" ht="18" customHeight="1">
      <c r="A32" s="358"/>
      <c r="B32" s="359"/>
      <c r="C32" s="362" t="s">
        <v>161</v>
      </c>
      <c r="D32" s="361"/>
      <c r="E32" s="316">
        <v>0.3</v>
      </c>
      <c r="F32" s="307">
        <v>0.2</v>
      </c>
      <c r="G32" s="307">
        <v>0.3</v>
      </c>
      <c r="H32" s="307">
        <v>0.1</v>
      </c>
      <c r="I32" s="307">
        <v>1.6</v>
      </c>
      <c r="J32" s="307">
        <v>0</v>
      </c>
      <c r="K32" s="307">
        <v>0</v>
      </c>
      <c r="L32" s="307">
        <v>0.8</v>
      </c>
      <c r="M32" s="307">
        <v>0.7</v>
      </c>
      <c r="N32" s="307">
        <v>0.4</v>
      </c>
      <c r="O32" s="307">
        <v>-0.3</v>
      </c>
      <c r="P32" s="307">
        <v>0.1</v>
      </c>
      <c r="Q32" s="307">
        <v>0</v>
      </c>
      <c r="R32" s="307">
        <v>1.1</v>
      </c>
      <c r="S32" s="309">
        <v>0.5</v>
      </c>
    </row>
    <row r="33" spans="1:19" ht="18" customHeight="1">
      <c r="A33" s="363"/>
      <c r="B33" s="359"/>
      <c r="C33" s="315" t="s">
        <v>162</v>
      </c>
      <c r="D33" s="353"/>
      <c r="E33" s="316">
        <v>0</v>
      </c>
      <c r="F33" s="307">
        <v>-0.2</v>
      </c>
      <c r="G33" s="307">
        <v>0.1</v>
      </c>
      <c r="H33" s="307">
        <v>0.9</v>
      </c>
      <c r="I33" s="307">
        <v>4.6</v>
      </c>
      <c r="J33" s="307">
        <v>-0.2</v>
      </c>
      <c r="K33" s="307">
        <v>0</v>
      </c>
      <c r="L33" s="307">
        <v>-0.1</v>
      </c>
      <c r="M33" s="307">
        <v>-0.2</v>
      </c>
      <c r="N33" s="307">
        <v>3.2</v>
      </c>
      <c r="O33" s="307">
        <v>-0.3</v>
      </c>
      <c r="P33" s="307">
        <v>-1.6</v>
      </c>
      <c r="Q33" s="307">
        <v>0</v>
      </c>
      <c r="R33" s="307">
        <v>-0.8</v>
      </c>
      <c r="S33" s="309">
        <v>0.4</v>
      </c>
    </row>
    <row r="34" spans="1:19" ht="18" customHeight="1" thickBot="1">
      <c r="A34" s="358"/>
      <c r="B34" s="364"/>
      <c r="C34" s="318" t="s">
        <v>163</v>
      </c>
      <c r="D34" s="365"/>
      <c r="E34" s="366">
        <v>-0.3</v>
      </c>
      <c r="F34" s="367">
        <v>-0.6</v>
      </c>
      <c r="G34" s="367">
        <v>-0.3</v>
      </c>
      <c r="H34" s="367">
        <v>1.2</v>
      </c>
      <c r="I34" s="367">
        <v>4.7</v>
      </c>
      <c r="J34" s="367">
        <v>-0.3</v>
      </c>
      <c r="K34" s="367">
        <v>-0.3</v>
      </c>
      <c r="L34" s="367">
        <v>-0.2</v>
      </c>
      <c r="M34" s="367">
        <v>1.3</v>
      </c>
      <c r="N34" s="367">
        <v>-1.1</v>
      </c>
      <c r="O34" s="367">
        <v>0.6</v>
      </c>
      <c r="P34" s="367">
        <v>-3.9</v>
      </c>
      <c r="Q34" s="367">
        <v>0</v>
      </c>
      <c r="R34" s="367">
        <v>-0.7</v>
      </c>
      <c r="S34" s="368">
        <v>-0.2</v>
      </c>
    </row>
    <row r="35" spans="1:19" ht="18" customHeight="1">
      <c r="A35" s="348" t="s">
        <v>122</v>
      </c>
      <c r="B35" s="356" t="s">
        <v>114</v>
      </c>
      <c r="C35" s="354" t="s">
        <v>152</v>
      </c>
      <c r="D35" s="310"/>
      <c r="E35" s="311">
        <v>0.7</v>
      </c>
      <c r="F35" s="313">
        <v>0.7</v>
      </c>
      <c r="G35" s="313">
        <v>0.8</v>
      </c>
      <c r="H35" s="313">
        <v>1.3</v>
      </c>
      <c r="I35" s="313">
        <v>0.8</v>
      </c>
      <c r="J35" s="313">
        <v>0.2</v>
      </c>
      <c r="K35" s="313">
        <v>0.3</v>
      </c>
      <c r="L35" s="313">
        <v>1.8</v>
      </c>
      <c r="M35" s="313">
        <v>-1.9</v>
      </c>
      <c r="N35" s="313">
        <v>2.8</v>
      </c>
      <c r="O35" s="313">
        <v>1.1</v>
      </c>
      <c r="P35" s="313">
        <v>1</v>
      </c>
      <c r="Q35" s="313">
        <v>1.7</v>
      </c>
      <c r="R35" s="313">
        <v>-1.6</v>
      </c>
      <c r="S35" s="314">
        <v>0.2</v>
      </c>
    </row>
    <row r="36" spans="1:19" ht="18" customHeight="1">
      <c r="A36" s="358"/>
      <c r="B36" s="359"/>
      <c r="C36" s="315" t="s">
        <v>153</v>
      </c>
      <c r="D36" s="353"/>
      <c r="E36" s="316">
        <v>1.2</v>
      </c>
      <c r="F36" s="307">
        <v>0.9</v>
      </c>
      <c r="G36" s="307">
        <v>1.5</v>
      </c>
      <c r="H36" s="307">
        <v>2.5</v>
      </c>
      <c r="I36" s="307">
        <v>7.2</v>
      </c>
      <c r="J36" s="307">
        <v>-0.1</v>
      </c>
      <c r="K36" s="307">
        <v>0.2</v>
      </c>
      <c r="L36" s="307">
        <v>1.9</v>
      </c>
      <c r="M36" s="307">
        <v>-2.1</v>
      </c>
      <c r="N36" s="307">
        <v>3.4</v>
      </c>
      <c r="O36" s="307">
        <v>0.9</v>
      </c>
      <c r="P36" s="307">
        <v>2.4</v>
      </c>
      <c r="Q36" s="307">
        <v>1.7</v>
      </c>
      <c r="R36" s="307">
        <v>-1</v>
      </c>
      <c r="S36" s="309">
        <v>0.1</v>
      </c>
    </row>
    <row r="37" spans="1:19" ht="18" customHeight="1">
      <c r="A37" s="358"/>
      <c r="B37" s="359"/>
      <c r="C37" s="315" t="s">
        <v>154</v>
      </c>
      <c r="D37" s="353"/>
      <c r="E37" s="316">
        <v>1.5</v>
      </c>
      <c r="F37" s="307">
        <v>1.2</v>
      </c>
      <c r="G37" s="307">
        <v>1.8</v>
      </c>
      <c r="H37" s="307">
        <v>3.4</v>
      </c>
      <c r="I37" s="307">
        <v>9.2</v>
      </c>
      <c r="J37" s="307">
        <v>-0.1</v>
      </c>
      <c r="K37" s="307">
        <v>0.1</v>
      </c>
      <c r="L37" s="307">
        <v>2.6</v>
      </c>
      <c r="M37" s="307">
        <v>-0.8</v>
      </c>
      <c r="N37" s="307">
        <v>2.6</v>
      </c>
      <c r="O37" s="307">
        <v>1.5</v>
      </c>
      <c r="P37" s="307">
        <v>2.8</v>
      </c>
      <c r="Q37" s="307">
        <v>1.7</v>
      </c>
      <c r="R37" s="307">
        <v>-2.3</v>
      </c>
      <c r="S37" s="309">
        <v>-0.2</v>
      </c>
    </row>
    <row r="38" spans="1:19" ht="18" customHeight="1">
      <c r="A38" s="358"/>
      <c r="B38" s="359" t="s">
        <v>115</v>
      </c>
      <c r="C38" s="315">
        <v>1</v>
      </c>
      <c r="D38" s="353" t="s">
        <v>113</v>
      </c>
      <c r="E38" s="316">
        <v>1.4</v>
      </c>
      <c r="F38" s="307">
        <v>1.4</v>
      </c>
      <c r="G38" s="307">
        <v>1.6</v>
      </c>
      <c r="H38" s="307">
        <v>2.4</v>
      </c>
      <c r="I38" s="307">
        <v>2.2</v>
      </c>
      <c r="J38" s="307">
        <v>0.2</v>
      </c>
      <c r="K38" s="307">
        <v>0.4</v>
      </c>
      <c r="L38" s="307">
        <v>3.2</v>
      </c>
      <c r="M38" s="307">
        <v>-1.5</v>
      </c>
      <c r="N38" s="307">
        <v>5.3</v>
      </c>
      <c r="O38" s="307">
        <v>1.4</v>
      </c>
      <c r="P38" s="307">
        <v>2.2</v>
      </c>
      <c r="Q38" s="307">
        <v>1.7</v>
      </c>
      <c r="R38" s="307">
        <v>-1.8</v>
      </c>
      <c r="S38" s="309">
        <v>0.2</v>
      </c>
    </row>
    <row r="39" spans="1:35" ht="18" customHeight="1">
      <c r="A39" s="358"/>
      <c r="B39" s="359"/>
      <c r="C39" s="315" t="s">
        <v>155</v>
      </c>
      <c r="D39" s="353"/>
      <c r="E39" s="316">
        <v>1.7</v>
      </c>
      <c r="F39" s="307">
        <v>1.6</v>
      </c>
      <c r="G39" s="307">
        <v>1.9</v>
      </c>
      <c r="H39" s="307">
        <v>3.5</v>
      </c>
      <c r="I39" s="307">
        <v>5.7</v>
      </c>
      <c r="J39" s="307">
        <v>0.4</v>
      </c>
      <c r="K39" s="307">
        <v>0.6</v>
      </c>
      <c r="L39" s="307">
        <v>3.4</v>
      </c>
      <c r="M39" s="307">
        <v>-3.8</v>
      </c>
      <c r="N39" s="307">
        <v>5.2</v>
      </c>
      <c r="O39" s="307">
        <v>1.8</v>
      </c>
      <c r="P39" s="307">
        <v>2.8</v>
      </c>
      <c r="Q39" s="307">
        <v>1.7</v>
      </c>
      <c r="R39" s="307">
        <v>-2.1</v>
      </c>
      <c r="S39" s="309">
        <v>-0.1</v>
      </c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</row>
    <row r="40" spans="1:35" ht="18" customHeight="1">
      <c r="A40" s="358"/>
      <c r="B40" s="359"/>
      <c r="C40" s="315" t="s">
        <v>156</v>
      </c>
      <c r="D40" s="353"/>
      <c r="E40" s="316">
        <v>2.6</v>
      </c>
      <c r="F40" s="307">
        <v>2.1</v>
      </c>
      <c r="G40" s="307">
        <v>2.8</v>
      </c>
      <c r="H40" s="307">
        <v>5.5</v>
      </c>
      <c r="I40" s="307">
        <v>12.8</v>
      </c>
      <c r="J40" s="307">
        <v>0.4</v>
      </c>
      <c r="K40" s="307">
        <v>0.6</v>
      </c>
      <c r="L40" s="307">
        <v>3.4</v>
      </c>
      <c r="M40" s="307">
        <v>-2.5</v>
      </c>
      <c r="N40" s="307">
        <v>5.9</v>
      </c>
      <c r="O40" s="307">
        <v>1.3</v>
      </c>
      <c r="P40" s="307">
        <v>3.5</v>
      </c>
      <c r="Q40" s="307">
        <v>1.7</v>
      </c>
      <c r="R40" s="307">
        <v>-1.2</v>
      </c>
      <c r="S40" s="309">
        <v>0.5</v>
      </c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</row>
    <row r="41" spans="1:35" ht="18" customHeight="1">
      <c r="A41" s="358"/>
      <c r="B41" s="359"/>
      <c r="C41" s="315" t="s">
        <v>157</v>
      </c>
      <c r="D41" s="353"/>
      <c r="E41" s="316">
        <v>1.9</v>
      </c>
      <c r="F41" s="307">
        <v>1.7</v>
      </c>
      <c r="G41" s="307">
        <v>2</v>
      </c>
      <c r="H41" s="307">
        <v>4.1</v>
      </c>
      <c r="I41" s="307">
        <v>4.6</v>
      </c>
      <c r="J41" s="307">
        <v>0.4</v>
      </c>
      <c r="K41" s="307">
        <v>0.4</v>
      </c>
      <c r="L41" s="307">
        <v>5.1</v>
      </c>
      <c r="M41" s="307">
        <v>-3.1</v>
      </c>
      <c r="N41" s="307">
        <v>4.8</v>
      </c>
      <c r="O41" s="307">
        <v>0.7</v>
      </c>
      <c r="P41" s="307">
        <v>0.6</v>
      </c>
      <c r="Q41" s="307">
        <v>1</v>
      </c>
      <c r="R41" s="307">
        <v>-1.5</v>
      </c>
      <c r="S41" s="309">
        <v>0.6</v>
      </c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</row>
    <row r="42" spans="1:35" ht="18" customHeight="1">
      <c r="A42" s="358"/>
      <c r="B42" s="359"/>
      <c r="C42" s="353" t="s">
        <v>158</v>
      </c>
      <c r="D42" s="353"/>
      <c r="E42" s="370">
        <v>2.2</v>
      </c>
      <c r="F42" s="371">
        <v>2.2</v>
      </c>
      <c r="G42" s="371">
        <v>2.5</v>
      </c>
      <c r="H42" s="371">
        <v>3.7</v>
      </c>
      <c r="I42" s="371">
        <v>3.3</v>
      </c>
      <c r="J42" s="371">
        <v>0.2</v>
      </c>
      <c r="K42" s="371">
        <v>0.2</v>
      </c>
      <c r="L42" s="371">
        <v>5.7</v>
      </c>
      <c r="M42" s="371">
        <v>-3.1</v>
      </c>
      <c r="N42" s="371">
        <v>4.8</v>
      </c>
      <c r="O42" s="371">
        <v>1.2</v>
      </c>
      <c r="P42" s="371">
        <v>4</v>
      </c>
      <c r="Q42" s="371">
        <v>1</v>
      </c>
      <c r="R42" s="371">
        <v>-0.8</v>
      </c>
      <c r="S42" s="372">
        <v>0.1</v>
      </c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</row>
    <row r="43" spans="1:35" ht="18" customHeight="1">
      <c r="A43" s="358"/>
      <c r="B43" s="359"/>
      <c r="C43" s="315" t="s">
        <v>159</v>
      </c>
      <c r="D43" s="360"/>
      <c r="E43" s="370">
        <v>2.7</v>
      </c>
      <c r="F43" s="371">
        <v>2.5</v>
      </c>
      <c r="G43" s="371">
        <v>3.1</v>
      </c>
      <c r="H43" s="371">
        <v>5.3</v>
      </c>
      <c r="I43" s="371">
        <v>6.3</v>
      </c>
      <c r="J43" s="371">
        <v>0.2</v>
      </c>
      <c r="K43" s="371">
        <v>0.3</v>
      </c>
      <c r="L43" s="371">
        <v>6</v>
      </c>
      <c r="M43" s="371">
        <v>-3.2</v>
      </c>
      <c r="N43" s="371">
        <v>4</v>
      </c>
      <c r="O43" s="371">
        <v>1</v>
      </c>
      <c r="P43" s="371">
        <v>4.7</v>
      </c>
      <c r="Q43" s="371">
        <v>1</v>
      </c>
      <c r="R43" s="371">
        <v>-0.5</v>
      </c>
      <c r="S43" s="372">
        <v>0.1</v>
      </c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</row>
    <row r="44" spans="1:35" ht="18" customHeight="1">
      <c r="A44" s="358"/>
      <c r="B44" s="359"/>
      <c r="C44" s="315" t="s">
        <v>160</v>
      </c>
      <c r="D44" s="360"/>
      <c r="E44" s="370">
        <v>3.1</v>
      </c>
      <c r="F44" s="371">
        <v>2.8</v>
      </c>
      <c r="G44" s="371">
        <v>3.6</v>
      </c>
      <c r="H44" s="371">
        <v>6</v>
      </c>
      <c r="I44" s="371">
        <v>10.1</v>
      </c>
      <c r="J44" s="371">
        <v>-0.4</v>
      </c>
      <c r="K44" s="371">
        <v>-0.2</v>
      </c>
      <c r="L44" s="371">
        <v>7.1</v>
      </c>
      <c r="M44" s="371">
        <v>-1.8</v>
      </c>
      <c r="N44" s="371">
        <v>4.8</v>
      </c>
      <c r="O44" s="371">
        <v>0.9</v>
      </c>
      <c r="P44" s="371">
        <v>5.8</v>
      </c>
      <c r="Q44" s="371">
        <v>1</v>
      </c>
      <c r="R44" s="371">
        <v>-0.6</v>
      </c>
      <c r="S44" s="372">
        <v>-0.4</v>
      </c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</row>
    <row r="45" spans="1:35" ht="18" customHeight="1">
      <c r="A45" s="358"/>
      <c r="B45" s="359"/>
      <c r="C45" s="315" t="s">
        <v>161</v>
      </c>
      <c r="D45" s="360"/>
      <c r="E45" s="370">
        <v>2.7</v>
      </c>
      <c r="F45" s="371">
        <v>2.8</v>
      </c>
      <c r="G45" s="371">
        <v>3.1</v>
      </c>
      <c r="H45" s="371">
        <v>4.4</v>
      </c>
      <c r="I45" s="371">
        <v>0.7</v>
      </c>
      <c r="J45" s="371">
        <v>-0.3</v>
      </c>
      <c r="K45" s="371">
        <v>-0.1</v>
      </c>
      <c r="L45" s="371">
        <v>7.4</v>
      </c>
      <c r="M45" s="371">
        <v>0</v>
      </c>
      <c r="N45" s="371">
        <v>4.4</v>
      </c>
      <c r="O45" s="371">
        <v>0.6</v>
      </c>
      <c r="P45" s="371">
        <v>4.9</v>
      </c>
      <c r="Q45" s="371">
        <v>1</v>
      </c>
      <c r="R45" s="371">
        <v>-0.7</v>
      </c>
      <c r="S45" s="372">
        <v>0.2</v>
      </c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</row>
    <row r="46" spans="1:35" ht="18" customHeight="1">
      <c r="A46" s="358"/>
      <c r="B46" s="359"/>
      <c r="C46" s="315" t="s">
        <v>162</v>
      </c>
      <c r="D46" s="360"/>
      <c r="E46" s="370">
        <v>2.5</v>
      </c>
      <c r="F46" s="371">
        <v>2.5</v>
      </c>
      <c r="G46" s="371">
        <v>3</v>
      </c>
      <c r="H46" s="371">
        <v>4.7</v>
      </c>
      <c r="I46" s="371">
        <v>3</v>
      </c>
      <c r="J46" s="371">
        <v>-0.6</v>
      </c>
      <c r="K46" s="371">
        <v>-0.2</v>
      </c>
      <c r="L46" s="371">
        <v>7.3</v>
      </c>
      <c r="M46" s="371">
        <v>-1.3</v>
      </c>
      <c r="N46" s="371">
        <v>0.6</v>
      </c>
      <c r="O46" s="371">
        <v>-0.4</v>
      </c>
      <c r="P46" s="371">
        <v>4.9</v>
      </c>
      <c r="Q46" s="371">
        <v>1</v>
      </c>
      <c r="R46" s="371">
        <v>-0.5</v>
      </c>
      <c r="S46" s="372">
        <v>0.7</v>
      </c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</row>
    <row r="47" spans="1:35" ht="18" customHeight="1" thickBot="1">
      <c r="A47" s="373"/>
      <c r="B47" s="364"/>
      <c r="C47" s="318" t="s">
        <v>163</v>
      </c>
      <c r="D47" s="365"/>
      <c r="E47" s="319">
        <v>1.9</v>
      </c>
      <c r="F47" s="321">
        <v>1.6</v>
      </c>
      <c r="G47" s="321">
        <v>2.3</v>
      </c>
      <c r="H47" s="321">
        <v>5.7</v>
      </c>
      <c r="I47" s="321">
        <v>7.8</v>
      </c>
      <c r="J47" s="321">
        <v>-0.8</v>
      </c>
      <c r="K47" s="321">
        <v>-0.3</v>
      </c>
      <c r="L47" s="321">
        <v>5.6</v>
      </c>
      <c r="M47" s="321">
        <v>-0.5</v>
      </c>
      <c r="N47" s="321">
        <v>-0.1</v>
      </c>
      <c r="O47" s="321">
        <v>0.4</v>
      </c>
      <c r="P47" s="321">
        <v>-0.2</v>
      </c>
      <c r="Q47" s="321">
        <v>1</v>
      </c>
      <c r="R47" s="321">
        <v>-0.8</v>
      </c>
      <c r="S47" s="322">
        <v>0.1</v>
      </c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</row>
    <row r="50" s="343" customFormat="1" ht="14.25">
      <c r="A50" s="374"/>
    </row>
    <row r="51" spans="1:19" s="344" customFormat="1" ht="14.25">
      <c r="A51" s="374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</row>
    <row r="54" spans="5:17" ht="14.25"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76" customWidth="1"/>
    <col min="2" max="2" width="9.625" style="76" customWidth="1"/>
    <col min="3" max="3" width="4.50390625" style="76" bestFit="1" customWidth="1"/>
    <col min="4" max="4" width="3.375" style="76" bestFit="1" customWidth="1"/>
    <col min="5" max="19" width="10.625" style="76" customWidth="1"/>
    <col min="20" max="16384" width="9.00390625" style="76" customWidth="1"/>
  </cols>
  <sheetData>
    <row r="1" spans="2:8" s="83" customFormat="1" ht="18" customHeight="1">
      <c r="B1" s="83" t="s">
        <v>125</v>
      </c>
      <c r="E1" s="84" t="s">
        <v>124</v>
      </c>
      <c r="F1" s="84"/>
      <c r="H1" s="83" t="s">
        <v>91</v>
      </c>
    </row>
    <row r="2" s="83" customFormat="1" ht="18" customHeight="1" thickBot="1">
      <c r="S2" s="63" t="s">
        <v>92</v>
      </c>
    </row>
    <row r="3" spans="2:19" s="83" customFormat="1" ht="14.25">
      <c r="B3" s="158" t="s">
        <v>93</v>
      </c>
      <c r="C3" s="159"/>
      <c r="D3" s="159"/>
      <c r="E3" s="158" t="s">
        <v>94</v>
      </c>
      <c r="F3" s="85"/>
      <c r="G3" s="85"/>
      <c r="H3" s="148" t="s">
        <v>95</v>
      </c>
      <c r="I3" s="86"/>
      <c r="J3" s="148" t="s">
        <v>96</v>
      </c>
      <c r="K3" s="87"/>
      <c r="L3" s="151" t="s">
        <v>97</v>
      </c>
      <c r="M3" s="151" t="s">
        <v>98</v>
      </c>
      <c r="N3" s="170" t="s">
        <v>99</v>
      </c>
      <c r="O3" s="165" t="s">
        <v>100</v>
      </c>
      <c r="P3" s="165" t="s">
        <v>101</v>
      </c>
      <c r="Q3" s="165" t="s">
        <v>102</v>
      </c>
      <c r="R3" s="165" t="s">
        <v>103</v>
      </c>
      <c r="S3" s="167" t="s">
        <v>104</v>
      </c>
    </row>
    <row r="4" spans="2:19" s="83" customFormat="1" ht="24" customHeight="1">
      <c r="B4" s="160"/>
      <c r="C4" s="161"/>
      <c r="D4" s="161"/>
      <c r="E4" s="160"/>
      <c r="F4" s="152" t="s">
        <v>105</v>
      </c>
      <c r="G4" s="154" t="s">
        <v>106</v>
      </c>
      <c r="H4" s="156"/>
      <c r="I4" s="149" t="s">
        <v>107</v>
      </c>
      <c r="J4" s="156"/>
      <c r="K4" s="164" t="s">
        <v>108</v>
      </c>
      <c r="L4" s="152"/>
      <c r="M4" s="152"/>
      <c r="N4" s="171"/>
      <c r="O4" s="166"/>
      <c r="P4" s="166"/>
      <c r="Q4" s="166"/>
      <c r="R4" s="166"/>
      <c r="S4" s="168"/>
    </row>
    <row r="5" spans="2:19" s="83" customFormat="1" ht="24" customHeight="1" thickBot="1">
      <c r="B5" s="162"/>
      <c r="C5" s="163"/>
      <c r="D5" s="163"/>
      <c r="E5" s="162"/>
      <c r="F5" s="153"/>
      <c r="G5" s="155"/>
      <c r="H5" s="157"/>
      <c r="I5" s="150"/>
      <c r="J5" s="157"/>
      <c r="K5" s="153"/>
      <c r="L5" s="153"/>
      <c r="M5" s="153"/>
      <c r="N5" s="172"/>
      <c r="O5" s="150"/>
      <c r="P5" s="150"/>
      <c r="Q5" s="150"/>
      <c r="R5" s="150"/>
      <c r="S5" s="169"/>
    </row>
    <row r="6" spans="1:19" s="83" customFormat="1" ht="18.75" customHeight="1">
      <c r="A6" s="88"/>
      <c r="B6" s="89" t="s">
        <v>109</v>
      </c>
      <c r="C6" s="85" t="s">
        <v>110</v>
      </c>
      <c r="D6" s="90"/>
      <c r="E6" s="91">
        <v>100.4</v>
      </c>
      <c r="F6" s="92">
        <v>99.8</v>
      </c>
      <c r="G6" s="93">
        <v>101.2</v>
      </c>
      <c r="H6" s="94">
        <v>103.8</v>
      </c>
      <c r="I6" s="94">
        <v>110.4</v>
      </c>
      <c r="J6" s="95">
        <v>95</v>
      </c>
      <c r="K6" s="94">
        <v>95.4</v>
      </c>
      <c r="L6" s="94">
        <v>90.6</v>
      </c>
      <c r="M6" s="94">
        <v>133.8</v>
      </c>
      <c r="N6" s="94">
        <v>114.5</v>
      </c>
      <c r="O6" s="94">
        <v>92.3</v>
      </c>
      <c r="P6" s="94">
        <v>105.2</v>
      </c>
      <c r="Q6" s="94">
        <v>78</v>
      </c>
      <c r="R6" s="94">
        <v>104.6</v>
      </c>
      <c r="S6" s="96">
        <v>97.9</v>
      </c>
    </row>
    <row r="7" spans="1:19" s="83" customFormat="1" ht="18.75" customHeight="1">
      <c r="A7" s="97"/>
      <c r="B7" s="98" t="s">
        <v>79</v>
      </c>
      <c r="C7" s="99"/>
      <c r="D7" s="100"/>
      <c r="E7" s="101">
        <v>101.2</v>
      </c>
      <c r="F7" s="102">
        <v>100.7</v>
      </c>
      <c r="G7" s="103">
        <v>102.1</v>
      </c>
      <c r="H7" s="104">
        <v>104.7</v>
      </c>
      <c r="I7" s="104">
        <v>111.2</v>
      </c>
      <c r="J7" s="105">
        <v>95.4</v>
      </c>
      <c r="K7" s="104">
        <v>96.1</v>
      </c>
      <c r="L7" s="104">
        <v>91.3</v>
      </c>
      <c r="M7" s="104">
        <v>133.3</v>
      </c>
      <c r="N7" s="104">
        <v>115.1</v>
      </c>
      <c r="O7" s="104">
        <v>93</v>
      </c>
      <c r="P7" s="104">
        <v>104.9</v>
      </c>
      <c r="Q7" s="104">
        <v>81</v>
      </c>
      <c r="R7" s="104">
        <v>106.5</v>
      </c>
      <c r="S7" s="106">
        <v>98.9</v>
      </c>
    </row>
    <row r="8" spans="1:19" s="83" customFormat="1" ht="18.75" customHeight="1">
      <c r="A8" s="97"/>
      <c r="B8" s="98" t="s">
        <v>80</v>
      </c>
      <c r="C8" s="99"/>
      <c r="D8" s="100"/>
      <c r="E8" s="101">
        <v>101.3</v>
      </c>
      <c r="F8" s="102">
        <v>100.9</v>
      </c>
      <c r="G8" s="103">
        <v>102.1</v>
      </c>
      <c r="H8" s="104">
        <v>104.1</v>
      </c>
      <c r="I8" s="104">
        <v>106.6</v>
      </c>
      <c r="J8" s="105">
        <v>95.7</v>
      </c>
      <c r="K8" s="104">
        <v>96.4</v>
      </c>
      <c r="L8" s="104">
        <v>92.8</v>
      </c>
      <c r="M8" s="104">
        <v>130.4</v>
      </c>
      <c r="N8" s="104">
        <v>114.5</v>
      </c>
      <c r="O8" s="104">
        <v>93.1</v>
      </c>
      <c r="P8" s="104">
        <v>104.2</v>
      </c>
      <c r="Q8" s="104">
        <v>83.5</v>
      </c>
      <c r="R8" s="104">
        <v>107.6</v>
      </c>
      <c r="S8" s="106">
        <v>99.4</v>
      </c>
    </row>
    <row r="9" spans="1:19" s="83" customFormat="1" ht="18.75" customHeight="1">
      <c r="A9" s="97"/>
      <c r="B9" s="98" t="s">
        <v>81</v>
      </c>
      <c r="C9" s="107"/>
      <c r="D9" s="107"/>
      <c r="E9" s="108">
        <v>101.2</v>
      </c>
      <c r="F9" s="109">
        <v>101.1</v>
      </c>
      <c r="G9" s="109">
        <v>102.1</v>
      </c>
      <c r="H9" s="110">
        <v>102.3</v>
      </c>
      <c r="I9" s="110">
        <v>102.4</v>
      </c>
      <c r="J9" s="110">
        <v>95.8</v>
      </c>
      <c r="K9" s="110">
        <v>96.5</v>
      </c>
      <c r="L9" s="110">
        <v>93.8</v>
      </c>
      <c r="M9" s="110">
        <v>129.5</v>
      </c>
      <c r="N9" s="110">
        <v>113.3</v>
      </c>
      <c r="O9" s="110">
        <v>93.4</v>
      </c>
      <c r="P9" s="110">
        <v>105.7</v>
      </c>
      <c r="Q9" s="110">
        <v>85.7</v>
      </c>
      <c r="R9" s="110">
        <v>109.7</v>
      </c>
      <c r="S9" s="111">
        <v>99.1</v>
      </c>
    </row>
    <row r="10" spans="1:19" s="83" customFormat="1" ht="18.75" customHeight="1">
      <c r="A10" s="97"/>
      <c r="B10" s="98" t="s">
        <v>82</v>
      </c>
      <c r="C10" s="112"/>
      <c r="D10" s="112"/>
      <c r="E10" s="113">
        <v>101.3</v>
      </c>
      <c r="F10" s="102">
        <v>101.1</v>
      </c>
      <c r="G10" s="102">
        <v>102.1</v>
      </c>
      <c r="H10" s="104">
        <v>102.3</v>
      </c>
      <c r="I10" s="104">
        <v>105</v>
      </c>
      <c r="J10" s="104">
        <v>96.8</v>
      </c>
      <c r="K10" s="104">
        <v>97.5</v>
      </c>
      <c r="L10" s="104">
        <v>94.4</v>
      </c>
      <c r="M10" s="104">
        <v>126.5</v>
      </c>
      <c r="N10" s="104">
        <v>112.4</v>
      </c>
      <c r="O10" s="104">
        <v>93.8</v>
      </c>
      <c r="P10" s="104">
        <v>104.9</v>
      </c>
      <c r="Q10" s="104">
        <v>89</v>
      </c>
      <c r="R10" s="104">
        <v>108.1</v>
      </c>
      <c r="S10" s="106">
        <v>99.2</v>
      </c>
    </row>
    <row r="11" spans="1:19" s="83" customFormat="1" ht="18.75" customHeight="1">
      <c r="A11" s="97"/>
      <c r="B11" s="98" t="s">
        <v>83</v>
      </c>
      <c r="C11" s="112"/>
      <c r="D11" s="112"/>
      <c r="E11" s="113">
        <v>102.5</v>
      </c>
      <c r="F11" s="102">
        <v>102.4</v>
      </c>
      <c r="G11" s="102">
        <v>103.2</v>
      </c>
      <c r="H11" s="104">
        <v>103.7</v>
      </c>
      <c r="I11" s="104">
        <v>105</v>
      </c>
      <c r="J11" s="104">
        <v>97.9</v>
      </c>
      <c r="K11" s="104">
        <v>98.5</v>
      </c>
      <c r="L11" s="104">
        <v>98</v>
      </c>
      <c r="M11" s="104">
        <v>125.6</v>
      </c>
      <c r="N11" s="104">
        <v>114.3</v>
      </c>
      <c r="O11" s="104">
        <v>97.2</v>
      </c>
      <c r="P11" s="104">
        <v>103</v>
      </c>
      <c r="Q11" s="104">
        <v>91.3</v>
      </c>
      <c r="R11" s="104">
        <v>108.1</v>
      </c>
      <c r="S11" s="106">
        <v>100.2</v>
      </c>
    </row>
    <row r="12" spans="1:19" s="83" customFormat="1" ht="18.75" customHeight="1">
      <c r="A12" s="97"/>
      <c r="B12" s="98" t="s">
        <v>126</v>
      </c>
      <c r="C12" s="112"/>
      <c r="D12" s="112"/>
      <c r="E12" s="113">
        <v>103.2</v>
      </c>
      <c r="F12" s="102">
        <v>102.6</v>
      </c>
      <c r="G12" s="102">
        <v>103.8</v>
      </c>
      <c r="H12" s="104">
        <v>105.4</v>
      </c>
      <c r="I12" s="104">
        <v>114.3</v>
      </c>
      <c r="J12" s="104">
        <v>99</v>
      </c>
      <c r="K12" s="104">
        <v>99.3</v>
      </c>
      <c r="L12" s="104">
        <v>96.6</v>
      </c>
      <c r="M12" s="104">
        <v>121.6</v>
      </c>
      <c r="N12" s="104">
        <v>116.1</v>
      </c>
      <c r="O12" s="104">
        <v>102.4</v>
      </c>
      <c r="P12" s="104">
        <v>101.2</v>
      </c>
      <c r="Q12" s="104">
        <v>92.6</v>
      </c>
      <c r="R12" s="104">
        <v>108.3</v>
      </c>
      <c r="S12" s="106">
        <v>100.5</v>
      </c>
    </row>
    <row r="13" spans="1:19" s="83" customFormat="1" ht="18.75" customHeight="1">
      <c r="A13" s="97"/>
      <c r="B13" s="98" t="s">
        <v>127</v>
      </c>
      <c r="C13" s="112"/>
      <c r="D13" s="112"/>
      <c r="E13" s="113">
        <v>102.8</v>
      </c>
      <c r="F13" s="102">
        <v>102.6</v>
      </c>
      <c r="G13" s="102">
        <v>103.1</v>
      </c>
      <c r="H13" s="104">
        <v>104</v>
      </c>
      <c r="I13" s="104">
        <v>104.6</v>
      </c>
      <c r="J13" s="104">
        <v>100</v>
      </c>
      <c r="K13" s="104">
        <v>100.3</v>
      </c>
      <c r="L13" s="104">
        <v>96</v>
      </c>
      <c r="M13" s="104">
        <v>118.7</v>
      </c>
      <c r="N13" s="104">
        <v>115.5</v>
      </c>
      <c r="O13" s="104">
        <v>100.8</v>
      </c>
      <c r="P13" s="104">
        <v>100.6</v>
      </c>
      <c r="Q13" s="104">
        <v>93.8</v>
      </c>
      <c r="R13" s="104">
        <v>108.7</v>
      </c>
      <c r="S13" s="106">
        <v>99.9</v>
      </c>
    </row>
    <row r="14" spans="1:19" s="83" customFormat="1" ht="18.75" customHeight="1">
      <c r="A14" s="97"/>
      <c r="B14" s="98" t="s">
        <v>84</v>
      </c>
      <c r="C14" s="112"/>
      <c r="D14" s="112"/>
      <c r="E14" s="113">
        <v>102.2</v>
      </c>
      <c r="F14" s="102">
        <v>102.4</v>
      </c>
      <c r="G14" s="102">
        <v>102.5</v>
      </c>
      <c r="H14" s="104">
        <v>102.1</v>
      </c>
      <c r="I14" s="104">
        <v>99.3</v>
      </c>
      <c r="J14" s="104">
        <v>100.8</v>
      </c>
      <c r="K14" s="104">
        <v>100.8</v>
      </c>
      <c r="L14" s="104">
        <v>97.5</v>
      </c>
      <c r="M14" s="104">
        <v>115.7</v>
      </c>
      <c r="N14" s="104">
        <v>114</v>
      </c>
      <c r="O14" s="104">
        <v>100.1</v>
      </c>
      <c r="P14" s="104">
        <v>100.8</v>
      </c>
      <c r="Q14" s="104">
        <v>94.6</v>
      </c>
      <c r="R14" s="104">
        <v>108.3</v>
      </c>
      <c r="S14" s="106">
        <v>99.4</v>
      </c>
    </row>
    <row r="15" spans="1:19" s="83" customFormat="1" ht="18.75" customHeight="1">
      <c r="A15" s="97"/>
      <c r="B15" s="98" t="s">
        <v>85</v>
      </c>
      <c r="C15" s="112"/>
      <c r="D15" s="112"/>
      <c r="E15" s="113">
        <v>101.3</v>
      </c>
      <c r="F15" s="102">
        <v>101.3</v>
      </c>
      <c r="G15" s="102">
        <v>101.5</v>
      </c>
      <c r="H15" s="104">
        <v>101.6</v>
      </c>
      <c r="I15" s="104">
        <v>100.5</v>
      </c>
      <c r="J15" s="104">
        <v>100.2</v>
      </c>
      <c r="K15" s="104">
        <v>100.4</v>
      </c>
      <c r="L15" s="104">
        <v>98</v>
      </c>
      <c r="M15" s="104">
        <v>110.9</v>
      </c>
      <c r="N15" s="104">
        <v>109.1</v>
      </c>
      <c r="O15" s="104">
        <v>100.6</v>
      </c>
      <c r="P15" s="104">
        <v>99.4</v>
      </c>
      <c r="Q15" s="104">
        <v>95.2</v>
      </c>
      <c r="R15" s="104">
        <v>105.6</v>
      </c>
      <c r="S15" s="106">
        <v>99.7</v>
      </c>
    </row>
    <row r="16" spans="1:19" s="83" customFormat="1" ht="18.75" customHeight="1">
      <c r="A16" s="97"/>
      <c r="B16" s="98" t="s">
        <v>86</v>
      </c>
      <c r="C16" s="112"/>
      <c r="D16" s="112"/>
      <c r="E16" s="113">
        <v>100.4</v>
      </c>
      <c r="F16" s="102">
        <v>100.5</v>
      </c>
      <c r="G16" s="102">
        <v>100.5</v>
      </c>
      <c r="H16" s="104">
        <v>100.9</v>
      </c>
      <c r="I16" s="104">
        <v>98.5</v>
      </c>
      <c r="J16" s="104">
        <v>100</v>
      </c>
      <c r="K16" s="104">
        <v>100.1</v>
      </c>
      <c r="L16" s="104">
        <v>97.9</v>
      </c>
      <c r="M16" s="104">
        <v>108</v>
      </c>
      <c r="N16" s="104">
        <v>105.4</v>
      </c>
      <c r="O16" s="104">
        <v>99.2</v>
      </c>
      <c r="P16" s="104">
        <v>98.5</v>
      </c>
      <c r="Q16" s="104">
        <v>96.5</v>
      </c>
      <c r="R16" s="104">
        <v>103.6</v>
      </c>
      <c r="S16" s="106">
        <v>99</v>
      </c>
    </row>
    <row r="17" spans="1:19" s="83" customFormat="1" ht="18.75" customHeight="1">
      <c r="A17" s="97"/>
      <c r="B17" s="98" t="s">
        <v>87</v>
      </c>
      <c r="C17" s="112"/>
      <c r="D17" s="112"/>
      <c r="E17" s="113">
        <v>100.2</v>
      </c>
      <c r="F17" s="102">
        <v>100.1</v>
      </c>
      <c r="G17" s="102">
        <v>100.2</v>
      </c>
      <c r="H17" s="104">
        <v>100.6</v>
      </c>
      <c r="I17" s="104">
        <v>101.9</v>
      </c>
      <c r="J17" s="104">
        <v>99.9</v>
      </c>
      <c r="K17" s="104">
        <v>99.9</v>
      </c>
      <c r="L17" s="104">
        <v>96.7</v>
      </c>
      <c r="M17" s="104">
        <v>106.4</v>
      </c>
      <c r="N17" s="104">
        <v>101.1</v>
      </c>
      <c r="O17" s="104">
        <v>102</v>
      </c>
      <c r="P17" s="104">
        <v>98.4</v>
      </c>
      <c r="Q17" s="104">
        <v>98.2</v>
      </c>
      <c r="R17" s="104">
        <v>102.7</v>
      </c>
      <c r="S17" s="106">
        <v>99.6</v>
      </c>
    </row>
    <row r="18" spans="1:19" s="83" customFormat="1" ht="18.75" customHeight="1">
      <c r="A18" s="97"/>
      <c r="B18" s="98" t="s">
        <v>88</v>
      </c>
      <c r="C18" s="112"/>
      <c r="D18" s="112"/>
      <c r="E18" s="113">
        <v>100.3</v>
      </c>
      <c r="F18" s="102">
        <v>100.2</v>
      </c>
      <c r="G18" s="102">
        <v>100.5</v>
      </c>
      <c r="H18" s="104">
        <v>101.4</v>
      </c>
      <c r="I18" s="104">
        <v>103.5</v>
      </c>
      <c r="J18" s="104">
        <v>99.9</v>
      </c>
      <c r="K18" s="104">
        <v>100</v>
      </c>
      <c r="L18" s="104">
        <v>97.4</v>
      </c>
      <c r="M18" s="104">
        <v>102.7</v>
      </c>
      <c r="N18" s="104">
        <v>100.8</v>
      </c>
      <c r="O18" s="104">
        <v>101</v>
      </c>
      <c r="P18" s="104">
        <v>99.5</v>
      </c>
      <c r="Q18" s="104">
        <v>99.1</v>
      </c>
      <c r="R18" s="104">
        <v>101.4</v>
      </c>
      <c r="S18" s="106">
        <v>100.1</v>
      </c>
    </row>
    <row r="19" spans="1:19" s="83" customFormat="1" ht="18.75" customHeight="1">
      <c r="A19" s="97"/>
      <c r="B19" s="98" t="s">
        <v>89</v>
      </c>
      <c r="C19" s="112"/>
      <c r="D19" s="112"/>
      <c r="E19" s="113">
        <v>100</v>
      </c>
      <c r="F19" s="102">
        <v>100</v>
      </c>
      <c r="G19" s="102">
        <v>100</v>
      </c>
      <c r="H19" s="104">
        <v>100</v>
      </c>
      <c r="I19" s="104">
        <v>100</v>
      </c>
      <c r="J19" s="104">
        <v>100</v>
      </c>
      <c r="K19" s="104">
        <v>100</v>
      </c>
      <c r="L19" s="104">
        <v>100</v>
      </c>
      <c r="M19" s="104">
        <v>100</v>
      </c>
      <c r="N19" s="104">
        <v>100</v>
      </c>
      <c r="O19" s="104">
        <v>100</v>
      </c>
      <c r="P19" s="104">
        <v>100</v>
      </c>
      <c r="Q19" s="104">
        <v>100</v>
      </c>
      <c r="R19" s="104">
        <v>100</v>
      </c>
      <c r="S19" s="106">
        <v>100</v>
      </c>
    </row>
    <row r="20" spans="1:19" s="83" customFormat="1" ht="18.75" customHeight="1">
      <c r="A20" s="97"/>
      <c r="B20" s="98" t="s">
        <v>111</v>
      </c>
      <c r="C20" s="112"/>
      <c r="D20" s="112"/>
      <c r="E20" s="113">
        <v>100</v>
      </c>
      <c r="F20" s="102">
        <v>99.9</v>
      </c>
      <c r="G20" s="102">
        <v>100</v>
      </c>
      <c r="H20" s="104">
        <v>99.7</v>
      </c>
      <c r="I20" s="104">
        <v>102.2</v>
      </c>
      <c r="J20" s="104">
        <v>100</v>
      </c>
      <c r="K20" s="104">
        <v>99.9</v>
      </c>
      <c r="L20" s="104">
        <v>103.8</v>
      </c>
      <c r="M20" s="104">
        <v>97.5</v>
      </c>
      <c r="N20" s="104">
        <v>98.8</v>
      </c>
      <c r="O20" s="104">
        <v>99</v>
      </c>
      <c r="P20" s="104">
        <v>100.2</v>
      </c>
      <c r="Q20" s="104">
        <v>100.7</v>
      </c>
      <c r="R20" s="104">
        <v>98.2</v>
      </c>
      <c r="S20" s="106">
        <v>101</v>
      </c>
    </row>
    <row r="21" spans="1:19" s="83" customFormat="1" ht="18.75" customHeight="1" thickBot="1">
      <c r="A21" s="97"/>
      <c r="B21" s="114" t="s">
        <v>90</v>
      </c>
      <c r="C21" s="115"/>
      <c r="D21" s="115"/>
      <c r="E21" s="116">
        <v>100.2</v>
      </c>
      <c r="F21" s="117">
        <v>100.1</v>
      </c>
      <c r="G21" s="117">
        <v>100.3</v>
      </c>
      <c r="H21" s="118">
        <v>100.2</v>
      </c>
      <c r="I21" s="118">
        <v>103.3</v>
      </c>
      <c r="J21" s="118">
        <v>100</v>
      </c>
      <c r="K21" s="118">
        <v>100.1</v>
      </c>
      <c r="L21" s="118">
        <v>104.5</v>
      </c>
      <c r="M21" s="118">
        <v>97.6</v>
      </c>
      <c r="N21" s="118">
        <v>98.7</v>
      </c>
      <c r="O21" s="118">
        <v>100</v>
      </c>
      <c r="P21" s="118">
        <v>100.2</v>
      </c>
      <c r="Q21" s="118">
        <v>101.7</v>
      </c>
      <c r="R21" s="118">
        <v>96.7</v>
      </c>
      <c r="S21" s="119">
        <v>101.1</v>
      </c>
    </row>
    <row r="22" spans="1:19" s="83" customFormat="1" ht="18.75" customHeight="1">
      <c r="A22" s="88"/>
      <c r="B22" s="120" t="s">
        <v>112</v>
      </c>
      <c r="C22" s="121">
        <v>10</v>
      </c>
      <c r="D22" s="122"/>
      <c r="E22" s="101">
        <v>100.6</v>
      </c>
      <c r="F22" s="102">
        <v>100.1</v>
      </c>
      <c r="G22" s="102">
        <v>100.7</v>
      </c>
      <c r="H22" s="104">
        <v>101.4</v>
      </c>
      <c r="I22" s="104">
        <v>113</v>
      </c>
      <c r="J22" s="104">
        <v>100.1</v>
      </c>
      <c r="K22" s="104">
        <v>100.1</v>
      </c>
      <c r="L22" s="104">
        <v>103.9</v>
      </c>
      <c r="M22" s="104">
        <v>97.3</v>
      </c>
      <c r="N22" s="104">
        <v>100.1</v>
      </c>
      <c r="O22" s="104">
        <v>99.4</v>
      </c>
      <c r="P22" s="104">
        <v>100.4</v>
      </c>
      <c r="Q22" s="104">
        <v>100.9</v>
      </c>
      <c r="R22" s="104">
        <v>98</v>
      </c>
      <c r="S22" s="106">
        <v>101.5</v>
      </c>
    </row>
    <row r="23" spans="1:19" s="83" customFormat="1" ht="18.75" customHeight="1">
      <c r="A23" s="88"/>
      <c r="B23" s="123"/>
      <c r="C23" s="124">
        <v>11</v>
      </c>
      <c r="D23" s="112"/>
      <c r="E23" s="101">
        <v>100</v>
      </c>
      <c r="F23" s="102">
        <v>100</v>
      </c>
      <c r="G23" s="102">
        <v>99.9</v>
      </c>
      <c r="H23" s="104">
        <v>99.4</v>
      </c>
      <c r="I23" s="104">
        <v>100.3</v>
      </c>
      <c r="J23" s="104">
        <v>100.1</v>
      </c>
      <c r="K23" s="104">
        <v>100.1</v>
      </c>
      <c r="L23" s="104">
        <v>103.8</v>
      </c>
      <c r="M23" s="104">
        <v>97.4</v>
      </c>
      <c r="N23" s="104">
        <v>99.8</v>
      </c>
      <c r="O23" s="104">
        <v>100.1</v>
      </c>
      <c r="P23" s="104">
        <v>99.6</v>
      </c>
      <c r="Q23" s="104">
        <v>100.9</v>
      </c>
      <c r="R23" s="104">
        <v>97.4</v>
      </c>
      <c r="S23" s="106">
        <v>101.5</v>
      </c>
    </row>
    <row r="24" spans="1:19" s="83" customFormat="1" ht="18.75" customHeight="1">
      <c r="A24" s="88"/>
      <c r="B24" s="123"/>
      <c r="C24" s="125">
        <v>12</v>
      </c>
      <c r="D24" s="112"/>
      <c r="E24" s="101">
        <v>99.8</v>
      </c>
      <c r="F24" s="102">
        <v>99.9</v>
      </c>
      <c r="G24" s="102">
        <v>99.7</v>
      </c>
      <c r="H24" s="104">
        <v>98.7</v>
      </c>
      <c r="I24" s="104">
        <v>97.3</v>
      </c>
      <c r="J24" s="104">
        <v>100</v>
      </c>
      <c r="K24" s="104">
        <v>99.9</v>
      </c>
      <c r="L24" s="104">
        <v>103.8</v>
      </c>
      <c r="M24" s="104">
        <v>97.1</v>
      </c>
      <c r="N24" s="104">
        <v>99.4</v>
      </c>
      <c r="O24" s="104">
        <v>99.9</v>
      </c>
      <c r="P24" s="104">
        <v>100.1</v>
      </c>
      <c r="Q24" s="104">
        <v>100.9</v>
      </c>
      <c r="R24" s="104">
        <v>97.3</v>
      </c>
      <c r="S24" s="106">
        <v>101.3</v>
      </c>
    </row>
    <row r="25" spans="1:19" s="83" customFormat="1" ht="18.75" customHeight="1">
      <c r="A25" s="88"/>
      <c r="B25" s="120" t="s">
        <v>114</v>
      </c>
      <c r="C25" s="124">
        <v>1</v>
      </c>
      <c r="D25" s="112" t="s">
        <v>113</v>
      </c>
      <c r="E25" s="101">
        <v>99.7</v>
      </c>
      <c r="F25" s="102">
        <v>99.6</v>
      </c>
      <c r="G25" s="102">
        <v>99.7</v>
      </c>
      <c r="H25" s="104">
        <v>99.4</v>
      </c>
      <c r="I25" s="104">
        <v>101.7</v>
      </c>
      <c r="J25" s="104">
        <v>99.9</v>
      </c>
      <c r="K25" s="104">
        <v>99.8</v>
      </c>
      <c r="L25" s="104">
        <v>104.8</v>
      </c>
      <c r="M25" s="104">
        <v>98.1</v>
      </c>
      <c r="N25" s="104">
        <v>92</v>
      </c>
      <c r="O25" s="104">
        <v>99.8</v>
      </c>
      <c r="P25" s="104">
        <v>99.7</v>
      </c>
      <c r="Q25" s="104">
        <v>100.9</v>
      </c>
      <c r="R25" s="104">
        <v>97.2</v>
      </c>
      <c r="S25" s="106">
        <v>100.9</v>
      </c>
    </row>
    <row r="26" spans="1:19" s="83" customFormat="1" ht="18.75" customHeight="1">
      <c r="A26" s="88"/>
      <c r="B26" s="120"/>
      <c r="C26" s="125">
        <v>2</v>
      </c>
      <c r="D26" s="126"/>
      <c r="E26" s="101">
        <v>99.5</v>
      </c>
      <c r="F26" s="102">
        <v>99.6</v>
      </c>
      <c r="G26" s="102">
        <v>99.5</v>
      </c>
      <c r="H26" s="104">
        <v>99</v>
      </c>
      <c r="I26" s="104">
        <v>98.3</v>
      </c>
      <c r="J26" s="104">
        <v>99.8</v>
      </c>
      <c r="K26" s="104">
        <v>99.7</v>
      </c>
      <c r="L26" s="104">
        <v>104.8</v>
      </c>
      <c r="M26" s="104">
        <v>98.6</v>
      </c>
      <c r="N26" s="104">
        <v>95.3</v>
      </c>
      <c r="O26" s="104">
        <v>99.1</v>
      </c>
      <c r="P26" s="104">
        <v>98.9</v>
      </c>
      <c r="Q26" s="104">
        <v>100.9</v>
      </c>
      <c r="R26" s="104">
        <v>96.8</v>
      </c>
      <c r="S26" s="106">
        <v>101.1</v>
      </c>
    </row>
    <row r="27" spans="1:19" s="83" customFormat="1" ht="18.75" customHeight="1">
      <c r="A27" s="88"/>
      <c r="B27" s="120"/>
      <c r="C27" s="124">
        <v>3</v>
      </c>
      <c r="D27" s="126"/>
      <c r="E27" s="101">
        <v>99.5</v>
      </c>
      <c r="F27" s="102">
        <v>99.7</v>
      </c>
      <c r="G27" s="102">
        <v>99.5</v>
      </c>
      <c r="H27" s="104">
        <v>98.4</v>
      </c>
      <c r="I27" s="104">
        <v>95.8</v>
      </c>
      <c r="J27" s="104">
        <v>99.8</v>
      </c>
      <c r="K27" s="104">
        <v>99.8</v>
      </c>
      <c r="L27" s="104">
        <v>104.8</v>
      </c>
      <c r="M27" s="104">
        <v>98.6</v>
      </c>
      <c r="N27" s="104">
        <v>99.5</v>
      </c>
      <c r="O27" s="104">
        <v>99.7</v>
      </c>
      <c r="P27" s="104">
        <v>98.7</v>
      </c>
      <c r="Q27" s="104">
        <v>100.9</v>
      </c>
      <c r="R27" s="104">
        <v>96.9</v>
      </c>
      <c r="S27" s="106">
        <v>100.8</v>
      </c>
    </row>
    <row r="28" spans="1:19" s="83" customFormat="1" ht="18.75" customHeight="1">
      <c r="A28" s="88"/>
      <c r="B28" s="120"/>
      <c r="C28" s="125">
        <v>4</v>
      </c>
      <c r="D28" s="126"/>
      <c r="E28" s="101">
        <v>99.5</v>
      </c>
      <c r="F28" s="102">
        <v>99.6</v>
      </c>
      <c r="G28" s="102">
        <v>99.4</v>
      </c>
      <c r="H28" s="104">
        <v>98.5</v>
      </c>
      <c r="I28" s="104">
        <v>95.6</v>
      </c>
      <c r="J28" s="104">
        <v>100</v>
      </c>
      <c r="K28" s="104">
        <v>100.2</v>
      </c>
      <c r="L28" s="104">
        <v>103.6</v>
      </c>
      <c r="M28" s="104">
        <v>98.4</v>
      </c>
      <c r="N28" s="104">
        <v>99.8</v>
      </c>
      <c r="O28" s="104">
        <v>100</v>
      </c>
      <c r="P28" s="104">
        <v>98.3</v>
      </c>
      <c r="Q28" s="104">
        <v>102</v>
      </c>
      <c r="R28" s="104">
        <v>96.7</v>
      </c>
      <c r="S28" s="106">
        <v>100.8</v>
      </c>
    </row>
    <row r="29" spans="1:19" s="83" customFormat="1" ht="18.75" customHeight="1">
      <c r="A29" s="88"/>
      <c r="B29" s="120"/>
      <c r="C29" s="125">
        <v>5</v>
      </c>
      <c r="D29" s="126"/>
      <c r="E29" s="101">
        <v>99.9</v>
      </c>
      <c r="F29" s="102">
        <v>99.8</v>
      </c>
      <c r="G29" s="102">
        <v>99.8</v>
      </c>
      <c r="H29" s="104">
        <v>99.7</v>
      </c>
      <c r="I29" s="104">
        <v>100.2</v>
      </c>
      <c r="J29" s="104">
        <v>100</v>
      </c>
      <c r="K29" s="104">
        <v>100.2</v>
      </c>
      <c r="L29" s="104">
        <v>103.6</v>
      </c>
      <c r="M29" s="104">
        <v>98.6</v>
      </c>
      <c r="N29" s="104">
        <v>98.8</v>
      </c>
      <c r="O29" s="104">
        <v>99.9</v>
      </c>
      <c r="P29" s="104">
        <v>98.5</v>
      </c>
      <c r="Q29" s="104">
        <v>102</v>
      </c>
      <c r="R29" s="104">
        <v>96.8</v>
      </c>
      <c r="S29" s="106">
        <v>101.1</v>
      </c>
    </row>
    <row r="30" spans="1:19" s="83" customFormat="1" ht="18.75" customHeight="1">
      <c r="A30" s="88"/>
      <c r="B30" s="120"/>
      <c r="C30" s="125">
        <v>6</v>
      </c>
      <c r="D30" s="126"/>
      <c r="E30" s="101">
        <v>99.8</v>
      </c>
      <c r="F30" s="102">
        <v>99.9</v>
      </c>
      <c r="G30" s="102">
        <v>99.7</v>
      </c>
      <c r="H30" s="104">
        <v>99.1</v>
      </c>
      <c r="I30" s="104">
        <v>97.5</v>
      </c>
      <c r="J30" s="104">
        <v>100.1</v>
      </c>
      <c r="K30" s="104">
        <v>100.2</v>
      </c>
      <c r="L30" s="104">
        <v>103.7</v>
      </c>
      <c r="M30" s="104">
        <v>98.1</v>
      </c>
      <c r="N30" s="104">
        <v>98.8</v>
      </c>
      <c r="O30" s="104">
        <v>100.3</v>
      </c>
      <c r="P30" s="104">
        <v>99.4</v>
      </c>
      <c r="Q30" s="104">
        <v>102</v>
      </c>
      <c r="R30" s="104">
        <v>96.1</v>
      </c>
      <c r="S30" s="106">
        <v>101.1</v>
      </c>
    </row>
    <row r="31" spans="1:19" s="83" customFormat="1" ht="18.75" customHeight="1">
      <c r="A31" s="88"/>
      <c r="B31" s="120"/>
      <c r="C31" s="125">
        <v>7</v>
      </c>
      <c r="D31" s="126"/>
      <c r="E31" s="101">
        <v>100.1</v>
      </c>
      <c r="F31" s="102">
        <v>100</v>
      </c>
      <c r="G31" s="102">
        <v>100.1</v>
      </c>
      <c r="H31" s="104">
        <v>99.9</v>
      </c>
      <c r="I31" s="104">
        <v>101</v>
      </c>
      <c r="J31" s="104">
        <v>100.1</v>
      </c>
      <c r="K31" s="104">
        <v>100.2</v>
      </c>
      <c r="L31" s="104">
        <v>103.7</v>
      </c>
      <c r="M31" s="104">
        <v>97.3</v>
      </c>
      <c r="N31" s="104">
        <v>96.3</v>
      </c>
      <c r="O31" s="104">
        <v>100.1</v>
      </c>
      <c r="P31" s="104">
        <v>100.8</v>
      </c>
      <c r="Q31" s="104">
        <v>102</v>
      </c>
      <c r="R31" s="104">
        <v>96.8</v>
      </c>
      <c r="S31" s="106">
        <v>101.2</v>
      </c>
    </row>
    <row r="32" spans="1:19" s="83" customFormat="1" ht="18.75" customHeight="1">
      <c r="A32" s="88"/>
      <c r="B32" s="120"/>
      <c r="C32" s="125">
        <v>8</v>
      </c>
      <c r="D32" s="126"/>
      <c r="E32" s="101">
        <v>100.7</v>
      </c>
      <c r="F32" s="102">
        <v>100.2</v>
      </c>
      <c r="G32" s="102">
        <v>100.8</v>
      </c>
      <c r="H32" s="104">
        <v>101.5</v>
      </c>
      <c r="I32" s="104">
        <v>111.1</v>
      </c>
      <c r="J32" s="104">
        <v>100.1</v>
      </c>
      <c r="K32" s="104">
        <v>100.2</v>
      </c>
      <c r="L32" s="104">
        <v>104</v>
      </c>
      <c r="M32" s="104">
        <v>96.2</v>
      </c>
      <c r="N32" s="104">
        <v>96.3</v>
      </c>
      <c r="O32" s="104">
        <v>100.1</v>
      </c>
      <c r="P32" s="104">
        <v>102.1</v>
      </c>
      <c r="Q32" s="104">
        <v>102</v>
      </c>
      <c r="R32" s="104">
        <v>97.7</v>
      </c>
      <c r="S32" s="106">
        <v>101</v>
      </c>
    </row>
    <row r="33" spans="1:19" s="83" customFormat="1" ht="18.75" customHeight="1">
      <c r="A33" s="88"/>
      <c r="B33" s="120"/>
      <c r="C33" s="125">
        <v>9</v>
      </c>
      <c r="D33" s="126"/>
      <c r="E33" s="101">
        <v>100.8</v>
      </c>
      <c r="F33" s="102">
        <v>100.4</v>
      </c>
      <c r="G33" s="102">
        <v>100.9</v>
      </c>
      <c r="H33" s="104">
        <v>101.8</v>
      </c>
      <c r="I33" s="104">
        <v>111.2</v>
      </c>
      <c r="J33" s="104">
        <v>100.2</v>
      </c>
      <c r="K33" s="104">
        <v>100.3</v>
      </c>
      <c r="L33" s="104">
        <v>104.1</v>
      </c>
      <c r="M33" s="104">
        <v>96.9</v>
      </c>
      <c r="N33" s="104">
        <v>102.2</v>
      </c>
      <c r="O33" s="104">
        <v>100.1</v>
      </c>
      <c r="P33" s="104">
        <v>100.5</v>
      </c>
      <c r="Q33" s="104">
        <v>102</v>
      </c>
      <c r="R33" s="104">
        <v>96.9</v>
      </c>
      <c r="S33" s="106">
        <v>100.9</v>
      </c>
    </row>
    <row r="34" spans="1:19" s="83" customFormat="1" ht="18.75" customHeight="1">
      <c r="A34" s="88"/>
      <c r="B34" s="120"/>
      <c r="C34" s="127">
        <v>10</v>
      </c>
      <c r="D34" s="126"/>
      <c r="E34" s="128">
        <v>101.1</v>
      </c>
      <c r="F34" s="109">
        <v>100.6</v>
      </c>
      <c r="G34" s="109">
        <v>101.3</v>
      </c>
      <c r="H34" s="110">
        <v>102.3</v>
      </c>
      <c r="I34" s="110">
        <v>112.6</v>
      </c>
      <c r="J34" s="110">
        <v>100.2</v>
      </c>
      <c r="K34" s="110">
        <v>100.3</v>
      </c>
      <c r="L34" s="110">
        <v>105.3</v>
      </c>
      <c r="M34" s="110">
        <v>96.4</v>
      </c>
      <c r="N34" s="110">
        <v>101.7</v>
      </c>
      <c r="O34" s="110">
        <v>100</v>
      </c>
      <c r="P34" s="110">
        <v>101.3</v>
      </c>
      <c r="Q34" s="110">
        <v>102</v>
      </c>
      <c r="R34" s="110">
        <v>96.7</v>
      </c>
      <c r="S34" s="111">
        <v>101.5</v>
      </c>
    </row>
    <row r="35" spans="1:19" s="83" customFormat="1" ht="18.75" customHeight="1">
      <c r="A35" s="129"/>
      <c r="B35" s="123"/>
      <c r="C35" s="125">
        <v>11</v>
      </c>
      <c r="D35" s="112"/>
      <c r="E35" s="101">
        <v>101</v>
      </c>
      <c r="F35" s="102">
        <v>100.7</v>
      </c>
      <c r="G35" s="102">
        <v>101.2</v>
      </c>
      <c r="H35" s="104">
        <v>101.6</v>
      </c>
      <c r="I35" s="104">
        <v>109.3</v>
      </c>
      <c r="J35" s="104">
        <v>100.1</v>
      </c>
      <c r="K35" s="104">
        <v>100.3</v>
      </c>
      <c r="L35" s="104">
        <v>105.6</v>
      </c>
      <c r="M35" s="104">
        <v>96.7</v>
      </c>
      <c r="N35" s="104">
        <v>102</v>
      </c>
      <c r="O35" s="104">
        <v>100.6</v>
      </c>
      <c r="P35" s="104">
        <v>101.5</v>
      </c>
      <c r="Q35" s="104">
        <v>102</v>
      </c>
      <c r="R35" s="104">
        <v>96.7</v>
      </c>
      <c r="S35" s="106">
        <v>101.3</v>
      </c>
    </row>
    <row r="36" spans="1:19" s="83" customFormat="1" ht="18.75" customHeight="1">
      <c r="A36" s="129"/>
      <c r="B36" s="123"/>
      <c r="C36" s="125">
        <v>12</v>
      </c>
      <c r="D36" s="112"/>
      <c r="E36" s="101">
        <v>101.1</v>
      </c>
      <c r="F36" s="102">
        <v>100.9</v>
      </c>
      <c r="G36" s="102">
        <v>101.3</v>
      </c>
      <c r="H36" s="104">
        <v>101.5</v>
      </c>
      <c r="I36" s="104">
        <v>105</v>
      </c>
      <c r="J36" s="104">
        <v>100.1</v>
      </c>
      <c r="K36" s="104">
        <v>100.2</v>
      </c>
      <c r="L36" s="104">
        <v>106.1</v>
      </c>
      <c r="M36" s="104">
        <v>97.3</v>
      </c>
      <c r="N36" s="104">
        <v>101.4</v>
      </c>
      <c r="O36" s="104">
        <v>100.7</v>
      </c>
      <c r="P36" s="104">
        <v>102.9</v>
      </c>
      <c r="Q36" s="104">
        <v>102</v>
      </c>
      <c r="R36" s="104">
        <v>95.3</v>
      </c>
      <c r="S36" s="106">
        <v>101.1</v>
      </c>
    </row>
    <row r="37" spans="1:19" s="83" customFormat="1" ht="18.75" customHeight="1">
      <c r="A37" s="129"/>
      <c r="B37" s="123" t="s">
        <v>115</v>
      </c>
      <c r="C37" s="125">
        <v>1</v>
      </c>
      <c r="D37" s="112" t="s">
        <v>113</v>
      </c>
      <c r="E37" s="101">
        <v>101</v>
      </c>
      <c r="F37" s="102">
        <v>101</v>
      </c>
      <c r="G37" s="102">
        <v>101.2</v>
      </c>
      <c r="H37" s="104">
        <v>101.4</v>
      </c>
      <c r="I37" s="104">
        <v>102</v>
      </c>
      <c r="J37" s="104">
        <v>100.1</v>
      </c>
      <c r="K37" s="104">
        <v>100.3</v>
      </c>
      <c r="L37" s="104">
        <v>107.7</v>
      </c>
      <c r="M37" s="104">
        <v>96.6</v>
      </c>
      <c r="N37" s="104">
        <v>96.8</v>
      </c>
      <c r="O37" s="104">
        <v>100.7</v>
      </c>
      <c r="P37" s="104">
        <v>102.6</v>
      </c>
      <c r="Q37" s="104">
        <v>102</v>
      </c>
      <c r="R37" s="104">
        <v>95.7</v>
      </c>
      <c r="S37" s="106">
        <v>101.1</v>
      </c>
    </row>
    <row r="38" spans="1:19" s="83" customFormat="1" ht="18.75" customHeight="1">
      <c r="A38" s="129"/>
      <c r="B38" s="123"/>
      <c r="C38" s="125">
        <v>2</v>
      </c>
      <c r="D38" s="126"/>
      <c r="E38" s="101">
        <v>101.1</v>
      </c>
      <c r="F38" s="102">
        <v>101</v>
      </c>
      <c r="G38" s="102">
        <v>101.3</v>
      </c>
      <c r="H38" s="104">
        <v>101.9</v>
      </c>
      <c r="I38" s="104">
        <v>104</v>
      </c>
      <c r="J38" s="104">
        <v>100.1</v>
      </c>
      <c r="K38" s="104">
        <v>100.3</v>
      </c>
      <c r="L38" s="104">
        <v>107.8</v>
      </c>
      <c r="M38" s="104">
        <v>95.6</v>
      </c>
      <c r="N38" s="104">
        <v>100.3</v>
      </c>
      <c r="O38" s="104">
        <v>100.4</v>
      </c>
      <c r="P38" s="104">
        <v>102</v>
      </c>
      <c r="Q38" s="104">
        <v>102</v>
      </c>
      <c r="R38" s="104">
        <v>95.1</v>
      </c>
      <c r="S38" s="106">
        <v>101.1</v>
      </c>
    </row>
    <row r="39" spans="1:19" s="83" customFormat="1" ht="18.75" customHeight="1">
      <c r="A39" s="129"/>
      <c r="B39" s="123"/>
      <c r="C39" s="125">
        <v>3</v>
      </c>
      <c r="D39" s="126"/>
      <c r="E39" s="101">
        <v>101.8</v>
      </c>
      <c r="F39" s="102">
        <v>101.6</v>
      </c>
      <c r="G39" s="102">
        <v>102</v>
      </c>
      <c r="H39" s="104">
        <v>103</v>
      </c>
      <c r="I39" s="104">
        <v>104.6</v>
      </c>
      <c r="J39" s="104">
        <v>100.1</v>
      </c>
      <c r="K39" s="104">
        <v>100.3</v>
      </c>
      <c r="L39" s="104">
        <v>108.2</v>
      </c>
      <c r="M39" s="104">
        <v>95</v>
      </c>
      <c r="N39" s="104">
        <v>105.3</v>
      </c>
      <c r="O39" s="104">
        <v>100.6</v>
      </c>
      <c r="P39" s="104">
        <v>102.8</v>
      </c>
      <c r="Q39" s="104">
        <v>102</v>
      </c>
      <c r="R39" s="104">
        <v>95.4</v>
      </c>
      <c r="S39" s="106">
        <v>101.3</v>
      </c>
    </row>
    <row r="40" spans="1:19" s="83" customFormat="1" ht="18.75" customHeight="1">
      <c r="A40" s="129"/>
      <c r="B40" s="123"/>
      <c r="C40" s="125">
        <v>4</v>
      </c>
      <c r="D40" s="126"/>
      <c r="E40" s="101">
        <v>101.3</v>
      </c>
      <c r="F40" s="102">
        <v>101.3</v>
      </c>
      <c r="G40" s="102">
        <v>101.4</v>
      </c>
      <c r="H40" s="104">
        <v>102.6</v>
      </c>
      <c r="I40" s="104">
        <v>99.9</v>
      </c>
      <c r="J40" s="104">
        <v>100.2</v>
      </c>
      <c r="K40" s="104">
        <v>100.4</v>
      </c>
      <c r="L40" s="104">
        <v>109</v>
      </c>
      <c r="M40" s="104">
        <v>95.1</v>
      </c>
      <c r="N40" s="104">
        <v>104.9</v>
      </c>
      <c r="O40" s="104">
        <v>100.1</v>
      </c>
      <c r="P40" s="104">
        <v>99.1</v>
      </c>
      <c r="Q40" s="104">
        <v>102.8</v>
      </c>
      <c r="R40" s="104">
        <v>95.1</v>
      </c>
      <c r="S40" s="106">
        <v>101.4</v>
      </c>
    </row>
    <row r="41" spans="1:19" s="83" customFormat="1" ht="18.75" customHeight="1">
      <c r="A41" s="129"/>
      <c r="B41" s="123"/>
      <c r="C41" s="125">
        <v>5</v>
      </c>
      <c r="D41" s="126"/>
      <c r="E41" s="101">
        <v>102.2</v>
      </c>
      <c r="F41" s="102">
        <v>102.2</v>
      </c>
      <c r="G41" s="102">
        <v>102.5</v>
      </c>
      <c r="H41" s="104">
        <v>103.7</v>
      </c>
      <c r="I41" s="104">
        <v>102.3</v>
      </c>
      <c r="J41" s="104">
        <v>100.3</v>
      </c>
      <c r="K41" s="104">
        <v>100.4</v>
      </c>
      <c r="L41" s="104">
        <v>109.5</v>
      </c>
      <c r="M41" s="104">
        <v>95.8</v>
      </c>
      <c r="N41" s="104">
        <v>103.7</v>
      </c>
      <c r="O41" s="104">
        <v>100.1</v>
      </c>
      <c r="P41" s="104">
        <v>103.8</v>
      </c>
      <c r="Q41" s="104">
        <v>102.8</v>
      </c>
      <c r="R41" s="104">
        <v>95.7</v>
      </c>
      <c r="S41" s="106">
        <v>101.2</v>
      </c>
    </row>
    <row r="42" spans="1:19" s="83" customFormat="1" ht="18.75" customHeight="1">
      <c r="A42" s="129"/>
      <c r="B42" s="123"/>
      <c r="C42" s="125">
        <v>6</v>
      </c>
      <c r="D42" s="126"/>
      <c r="E42" s="101">
        <v>102.6</v>
      </c>
      <c r="F42" s="102">
        <v>102.6</v>
      </c>
      <c r="G42" s="102">
        <v>102.9</v>
      </c>
      <c r="H42" s="104">
        <v>104.1</v>
      </c>
      <c r="I42" s="104">
        <v>102.2</v>
      </c>
      <c r="J42" s="104">
        <v>100.7</v>
      </c>
      <c r="K42" s="104">
        <v>100.7</v>
      </c>
      <c r="L42" s="104">
        <v>110.1</v>
      </c>
      <c r="M42" s="104">
        <v>95</v>
      </c>
      <c r="N42" s="104">
        <v>103.4</v>
      </c>
      <c r="O42" s="104">
        <v>100.2</v>
      </c>
      <c r="P42" s="104">
        <v>104.9</v>
      </c>
      <c r="Q42" s="104">
        <v>102.8</v>
      </c>
      <c r="R42" s="104">
        <v>95.5</v>
      </c>
      <c r="S42" s="106">
        <v>101.3</v>
      </c>
    </row>
    <row r="43" spans="1:19" s="83" customFormat="1" ht="18.75" customHeight="1">
      <c r="A43" s="129"/>
      <c r="B43" s="123"/>
      <c r="C43" s="125">
        <v>7</v>
      </c>
      <c r="D43" s="126"/>
      <c r="E43" s="101">
        <v>103.4</v>
      </c>
      <c r="F43" s="102">
        <v>103.3</v>
      </c>
      <c r="G43" s="102">
        <v>103.8</v>
      </c>
      <c r="H43" s="104">
        <v>105.3</v>
      </c>
      <c r="I43" s="104">
        <v>105.8</v>
      </c>
      <c r="J43" s="104">
        <v>100.9</v>
      </c>
      <c r="K43" s="104">
        <v>100.9</v>
      </c>
      <c r="L43" s="104">
        <v>111.3</v>
      </c>
      <c r="M43" s="104">
        <v>95.2</v>
      </c>
      <c r="N43" s="104">
        <v>101.2</v>
      </c>
      <c r="O43" s="104">
        <v>100.1</v>
      </c>
      <c r="P43" s="104">
        <v>107.9</v>
      </c>
      <c r="Q43" s="104">
        <v>102.8</v>
      </c>
      <c r="R43" s="104">
        <v>96.1</v>
      </c>
      <c r="S43" s="106">
        <v>101.3</v>
      </c>
    </row>
    <row r="44" spans="1:19" s="83" customFormat="1" ht="18.75" customHeight="1">
      <c r="A44" s="129"/>
      <c r="B44" s="123"/>
      <c r="C44" s="125">
        <v>8</v>
      </c>
      <c r="D44" s="130"/>
      <c r="E44" s="101">
        <v>103.5</v>
      </c>
      <c r="F44" s="102">
        <v>103.3</v>
      </c>
      <c r="G44" s="102">
        <v>103.9</v>
      </c>
      <c r="H44" s="104">
        <v>105.5</v>
      </c>
      <c r="I44" s="104">
        <v>107.9</v>
      </c>
      <c r="J44" s="104">
        <v>100.9</v>
      </c>
      <c r="K44" s="104">
        <v>100.9</v>
      </c>
      <c r="L44" s="104">
        <v>111.6</v>
      </c>
      <c r="M44" s="104">
        <v>95.2</v>
      </c>
      <c r="N44" s="104">
        <v>101.1</v>
      </c>
      <c r="O44" s="104">
        <v>100</v>
      </c>
      <c r="P44" s="104">
        <v>107.5</v>
      </c>
      <c r="Q44" s="104">
        <v>102.8</v>
      </c>
      <c r="R44" s="104">
        <v>97</v>
      </c>
      <c r="S44" s="106">
        <v>101.7</v>
      </c>
    </row>
    <row r="45" spans="1:19" s="83" customFormat="1" ht="18.75" customHeight="1">
      <c r="A45" s="129"/>
      <c r="B45" s="123"/>
      <c r="C45" s="125">
        <v>9</v>
      </c>
      <c r="D45" s="130"/>
      <c r="E45" s="101">
        <v>103.5</v>
      </c>
      <c r="F45" s="102">
        <v>103.1</v>
      </c>
      <c r="G45" s="102">
        <v>103.8</v>
      </c>
      <c r="H45" s="104">
        <v>106</v>
      </c>
      <c r="I45" s="104">
        <v>110.5</v>
      </c>
      <c r="J45" s="104">
        <v>100.8</v>
      </c>
      <c r="K45" s="104">
        <v>100.8</v>
      </c>
      <c r="L45" s="104">
        <v>110.9</v>
      </c>
      <c r="M45" s="104">
        <v>95.5</v>
      </c>
      <c r="N45" s="104">
        <v>104.2</v>
      </c>
      <c r="O45" s="104">
        <v>99.6</v>
      </c>
      <c r="P45" s="104">
        <v>105.9</v>
      </c>
      <c r="Q45" s="104">
        <v>102.8</v>
      </c>
      <c r="R45" s="104">
        <v>96.3</v>
      </c>
      <c r="S45" s="106">
        <v>101.9</v>
      </c>
    </row>
    <row r="46" spans="1:19" s="83" customFormat="1" ht="18.75" customHeight="1" thickBot="1">
      <c r="A46" s="129"/>
      <c r="B46" s="131"/>
      <c r="C46" s="132">
        <v>10</v>
      </c>
      <c r="D46" s="133"/>
      <c r="E46" s="134">
        <v>103.2</v>
      </c>
      <c r="F46" s="117">
        <v>102.6</v>
      </c>
      <c r="G46" s="117">
        <v>103.6</v>
      </c>
      <c r="H46" s="118">
        <v>107.4</v>
      </c>
      <c r="I46" s="118">
        <v>116</v>
      </c>
      <c r="J46" s="118">
        <v>100.8</v>
      </c>
      <c r="K46" s="118">
        <v>100.9</v>
      </c>
      <c r="L46" s="118">
        <v>110.4</v>
      </c>
      <c r="M46" s="118">
        <v>95.5</v>
      </c>
      <c r="N46" s="118">
        <v>103.6</v>
      </c>
      <c r="O46" s="118">
        <v>100.2</v>
      </c>
      <c r="P46" s="118">
        <v>101.5</v>
      </c>
      <c r="Q46" s="118">
        <v>102.8</v>
      </c>
      <c r="R46" s="118">
        <v>95.9</v>
      </c>
      <c r="S46" s="119">
        <v>101.7</v>
      </c>
    </row>
    <row r="47" spans="2:19" ht="18.75" customHeight="1">
      <c r="B47" s="77"/>
      <c r="C47" s="77"/>
      <c r="D47" s="77"/>
      <c r="E47" s="80"/>
      <c r="F47" s="80"/>
      <c r="G47" s="77"/>
      <c r="H47" s="81"/>
      <c r="I47" s="81"/>
      <c r="J47" s="77"/>
      <c r="K47" s="81"/>
      <c r="L47" s="77"/>
      <c r="M47" s="77"/>
      <c r="N47" s="81"/>
      <c r="O47" s="81"/>
      <c r="P47" s="81"/>
      <c r="Q47" s="81"/>
      <c r="R47" s="77"/>
      <c r="S47" s="77"/>
    </row>
    <row r="49" s="78" customFormat="1" ht="14.25"/>
    <row r="50" s="79" customFormat="1" ht="14.25"/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/>
  <pageMargins left="0.7874015748031497" right="0.7874015748031497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S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76" customWidth="1"/>
    <col min="2" max="2" width="9.625" style="76" customWidth="1"/>
    <col min="3" max="3" width="4.50390625" style="76" bestFit="1" customWidth="1"/>
    <col min="4" max="4" width="3.375" style="76" bestFit="1" customWidth="1"/>
    <col min="5" max="19" width="10.625" style="76" customWidth="1"/>
    <col min="20" max="16384" width="9.00390625" style="76" customWidth="1"/>
  </cols>
  <sheetData>
    <row r="1" spans="2:7" s="83" customFormat="1" ht="18" customHeight="1">
      <c r="B1" s="83" t="s">
        <v>128</v>
      </c>
      <c r="E1" s="84" t="s">
        <v>124</v>
      </c>
      <c r="F1" s="84"/>
      <c r="G1" s="83" t="s">
        <v>119</v>
      </c>
    </row>
    <row r="2" s="83" customFormat="1" ht="18" customHeight="1" thickBot="1">
      <c r="S2" s="63"/>
    </row>
    <row r="3" spans="2:19" s="83" customFormat="1" ht="13.5" customHeight="1">
      <c r="B3" s="158" t="s">
        <v>93</v>
      </c>
      <c r="C3" s="159"/>
      <c r="D3" s="178"/>
      <c r="E3" s="159" t="s">
        <v>94</v>
      </c>
      <c r="F3" s="85"/>
      <c r="G3" s="85"/>
      <c r="H3" s="148" t="s">
        <v>95</v>
      </c>
      <c r="I3" s="86"/>
      <c r="J3" s="148" t="s">
        <v>96</v>
      </c>
      <c r="K3" s="87"/>
      <c r="L3" s="151" t="s">
        <v>97</v>
      </c>
      <c r="M3" s="151" t="s">
        <v>98</v>
      </c>
      <c r="N3" s="170" t="s">
        <v>99</v>
      </c>
      <c r="O3" s="165" t="s">
        <v>100</v>
      </c>
      <c r="P3" s="165" t="s">
        <v>101</v>
      </c>
      <c r="Q3" s="165" t="s">
        <v>102</v>
      </c>
      <c r="R3" s="165" t="s">
        <v>103</v>
      </c>
      <c r="S3" s="167" t="s">
        <v>104</v>
      </c>
    </row>
    <row r="4" spans="2:19" s="83" customFormat="1" ht="24" customHeight="1">
      <c r="B4" s="160"/>
      <c r="C4" s="161"/>
      <c r="D4" s="179"/>
      <c r="E4" s="161"/>
      <c r="F4" s="152" t="s">
        <v>105</v>
      </c>
      <c r="G4" s="154" t="s">
        <v>106</v>
      </c>
      <c r="H4" s="156"/>
      <c r="I4" s="149" t="s">
        <v>107</v>
      </c>
      <c r="J4" s="156"/>
      <c r="K4" s="164" t="s">
        <v>108</v>
      </c>
      <c r="L4" s="152"/>
      <c r="M4" s="152"/>
      <c r="N4" s="171"/>
      <c r="O4" s="166"/>
      <c r="P4" s="166"/>
      <c r="Q4" s="166"/>
      <c r="R4" s="166"/>
      <c r="S4" s="168"/>
    </row>
    <row r="5" spans="2:19" s="83" customFormat="1" ht="24" customHeight="1" thickBot="1">
      <c r="B5" s="162"/>
      <c r="C5" s="163"/>
      <c r="D5" s="180"/>
      <c r="E5" s="163"/>
      <c r="F5" s="153"/>
      <c r="G5" s="155"/>
      <c r="H5" s="157"/>
      <c r="I5" s="150"/>
      <c r="J5" s="157"/>
      <c r="K5" s="153"/>
      <c r="L5" s="153"/>
      <c r="M5" s="153"/>
      <c r="N5" s="172"/>
      <c r="O5" s="150"/>
      <c r="P5" s="150"/>
      <c r="Q5" s="150"/>
      <c r="R5" s="150"/>
      <c r="S5" s="169"/>
    </row>
    <row r="6" spans="1:19" s="83" customFormat="1" ht="18" customHeight="1">
      <c r="A6" s="173" t="s">
        <v>120</v>
      </c>
      <c r="B6" s="89" t="s">
        <v>109</v>
      </c>
      <c r="C6" s="85" t="s">
        <v>110</v>
      </c>
      <c r="D6" s="90"/>
      <c r="E6" s="135">
        <v>1.2</v>
      </c>
      <c r="F6" s="94">
        <v>1.6</v>
      </c>
      <c r="G6" s="136">
        <v>1.3</v>
      </c>
      <c r="H6" s="94">
        <v>0.4</v>
      </c>
      <c r="I6" s="94">
        <v>-3.9</v>
      </c>
      <c r="J6" s="95">
        <v>0.6</v>
      </c>
      <c r="K6" s="94">
        <v>0.8</v>
      </c>
      <c r="L6" s="94">
        <v>1.1</v>
      </c>
      <c r="M6" s="94">
        <v>0.3</v>
      </c>
      <c r="N6" s="94">
        <v>2.4</v>
      </c>
      <c r="O6" s="94">
        <v>2.9</v>
      </c>
      <c r="P6" s="94">
        <v>0.8</v>
      </c>
      <c r="Q6" s="94">
        <v>3.7</v>
      </c>
      <c r="R6" s="94">
        <v>2.5</v>
      </c>
      <c r="S6" s="96">
        <v>2.3</v>
      </c>
    </row>
    <row r="7" spans="1:19" s="83" customFormat="1" ht="18" customHeight="1">
      <c r="A7" s="176"/>
      <c r="B7" s="98" t="s">
        <v>79</v>
      </c>
      <c r="C7" s="99"/>
      <c r="D7" s="100"/>
      <c r="E7" s="113">
        <v>0.9</v>
      </c>
      <c r="F7" s="104">
        <v>0.9</v>
      </c>
      <c r="G7" s="137">
        <v>1</v>
      </c>
      <c r="H7" s="104">
        <v>0.9</v>
      </c>
      <c r="I7" s="104">
        <v>0.7</v>
      </c>
      <c r="J7" s="105">
        <v>0.4</v>
      </c>
      <c r="K7" s="104">
        <v>0.7</v>
      </c>
      <c r="L7" s="104">
        <v>0.8</v>
      </c>
      <c r="M7" s="104">
        <v>-0.4</v>
      </c>
      <c r="N7" s="104">
        <v>0.5</v>
      </c>
      <c r="O7" s="104">
        <v>0.8</v>
      </c>
      <c r="P7" s="104">
        <v>-0.2</v>
      </c>
      <c r="Q7" s="104">
        <v>3.8</v>
      </c>
      <c r="R7" s="104">
        <v>1.7</v>
      </c>
      <c r="S7" s="106">
        <v>1.1</v>
      </c>
    </row>
    <row r="8" spans="1:19" s="83" customFormat="1" ht="18" customHeight="1">
      <c r="A8" s="176"/>
      <c r="B8" s="98" t="s">
        <v>80</v>
      </c>
      <c r="C8" s="99"/>
      <c r="D8" s="100"/>
      <c r="E8" s="113">
        <v>0.1</v>
      </c>
      <c r="F8" s="104">
        <v>0.3</v>
      </c>
      <c r="G8" s="137">
        <v>0</v>
      </c>
      <c r="H8" s="104">
        <v>-0.6</v>
      </c>
      <c r="I8" s="104">
        <v>-4.1</v>
      </c>
      <c r="J8" s="105">
        <v>0.4</v>
      </c>
      <c r="K8" s="104">
        <v>0.3</v>
      </c>
      <c r="L8" s="104">
        <v>1.6</v>
      </c>
      <c r="M8" s="104">
        <v>-2.2</v>
      </c>
      <c r="N8" s="104">
        <v>-0.5</v>
      </c>
      <c r="O8" s="104">
        <v>0.1</v>
      </c>
      <c r="P8" s="104">
        <v>-0.7</v>
      </c>
      <c r="Q8" s="104">
        <v>3.1</v>
      </c>
      <c r="R8" s="104">
        <v>1</v>
      </c>
      <c r="S8" s="106">
        <v>0.5</v>
      </c>
    </row>
    <row r="9" spans="1:19" s="83" customFormat="1" ht="18" customHeight="1">
      <c r="A9" s="176"/>
      <c r="B9" s="98" t="s">
        <v>81</v>
      </c>
      <c r="C9" s="107"/>
      <c r="D9" s="107"/>
      <c r="E9" s="108">
        <v>-0.1</v>
      </c>
      <c r="F9" s="110">
        <v>0.2</v>
      </c>
      <c r="G9" s="110">
        <v>-0.1</v>
      </c>
      <c r="H9" s="110">
        <v>-1.7</v>
      </c>
      <c r="I9" s="110">
        <v>-4</v>
      </c>
      <c r="J9" s="110">
        <v>0.1</v>
      </c>
      <c r="K9" s="110">
        <v>0.1</v>
      </c>
      <c r="L9" s="110">
        <v>1</v>
      </c>
      <c r="M9" s="110">
        <v>-0.7</v>
      </c>
      <c r="N9" s="110">
        <v>-1</v>
      </c>
      <c r="O9" s="110">
        <v>0.3</v>
      </c>
      <c r="P9" s="110">
        <v>1.4</v>
      </c>
      <c r="Q9" s="110">
        <v>2.6</v>
      </c>
      <c r="R9" s="110">
        <v>2</v>
      </c>
      <c r="S9" s="111">
        <v>-0.3</v>
      </c>
    </row>
    <row r="10" spans="1:19" s="83" customFormat="1" ht="18" customHeight="1">
      <c r="A10" s="176"/>
      <c r="B10" s="98" t="s">
        <v>82</v>
      </c>
      <c r="C10" s="112"/>
      <c r="D10" s="112"/>
      <c r="E10" s="113">
        <v>0.1</v>
      </c>
      <c r="F10" s="104">
        <v>0</v>
      </c>
      <c r="G10" s="104">
        <v>0</v>
      </c>
      <c r="H10" s="104">
        <v>0</v>
      </c>
      <c r="I10" s="104">
        <v>2.6</v>
      </c>
      <c r="J10" s="104">
        <v>1</v>
      </c>
      <c r="K10" s="104">
        <v>1.1</v>
      </c>
      <c r="L10" s="104">
        <v>0.6</v>
      </c>
      <c r="M10" s="104">
        <v>-2.3</v>
      </c>
      <c r="N10" s="104">
        <v>-0.8</v>
      </c>
      <c r="O10" s="104">
        <v>0.5</v>
      </c>
      <c r="P10" s="104">
        <v>-0.7</v>
      </c>
      <c r="Q10" s="104">
        <v>3.9</v>
      </c>
      <c r="R10" s="104">
        <v>-1.4</v>
      </c>
      <c r="S10" s="106">
        <v>0.1</v>
      </c>
    </row>
    <row r="11" spans="1:19" s="83" customFormat="1" ht="18" customHeight="1">
      <c r="A11" s="176"/>
      <c r="B11" s="98" t="s">
        <v>83</v>
      </c>
      <c r="C11" s="112"/>
      <c r="D11" s="112"/>
      <c r="E11" s="113">
        <v>1.1</v>
      </c>
      <c r="F11" s="104">
        <v>1.2</v>
      </c>
      <c r="G11" s="104">
        <v>1.1</v>
      </c>
      <c r="H11" s="104">
        <v>1.3</v>
      </c>
      <c r="I11" s="104">
        <v>0</v>
      </c>
      <c r="J11" s="104">
        <v>1.2</v>
      </c>
      <c r="K11" s="104">
        <v>1</v>
      </c>
      <c r="L11" s="104">
        <v>3.9</v>
      </c>
      <c r="M11" s="104">
        <v>-0.7</v>
      </c>
      <c r="N11" s="104">
        <v>1.6</v>
      </c>
      <c r="O11" s="104">
        <v>3.6</v>
      </c>
      <c r="P11" s="104">
        <v>-1.8</v>
      </c>
      <c r="Q11" s="104">
        <v>2.5</v>
      </c>
      <c r="R11" s="104">
        <v>0</v>
      </c>
      <c r="S11" s="106">
        <v>1</v>
      </c>
    </row>
    <row r="12" spans="1:19" s="83" customFormat="1" ht="18" customHeight="1">
      <c r="A12" s="176"/>
      <c r="B12" s="98" t="s">
        <v>116</v>
      </c>
      <c r="C12" s="112"/>
      <c r="D12" s="112"/>
      <c r="E12" s="113">
        <v>0.7</v>
      </c>
      <c r="F12" s="104">
        <v>0.2</v>
      </c>
      <c r="G12" s="104">
        <v>0.6</v>
      </c>
      <c r="H12" s="104">
        <v>1.7</v>
      </c>
      <c r="I12" s="104">
        <v>8.8</v>
      </c>
      <c r="J12" s="104">
        <v>1.1</v>
      </c>
      <c r="K12" s="104">
        <v>0.8</v>
      </c>
      <c r="L12" s="104">
        <v>-1.4</v>
      </c>
      <c r="M12" s="104">
        <v>-3.2</v>
      </c>
      <c r="N12" s="104">
        <v>1.6</v>
      </c>
      <c r="O12" s="104">
        <v>5.4</v>
      </c>
      <c r="P12" s="104">
        <v>-1.7</v>
      </c>
      <c r="Q12" s="104">
        <v>1.4</v>
      </c>
      <c r="R12" s="104">
        <v>0.2</v>
      </c>
      <c r="S12" s="106">
        <v>0.3</v>
      </c>
    </row>
    <row r="13" spans="1:19" s="83" customFormat="1" ht="18" customHeight="1">
      <c r="A13" s="176"/>
      <c r="B13" s="98" t="s">
        <v>117</v>
      </c>
      <c r="C13" s="112"/>
      <c r="D13" s="112"/>
      <c r="E13" s="113">
        <v>-0.4</v>
      </c>
      <c r="F13" s="104">
        <v>0</v>
      </c>
      <c r="G13" s="104">
        <v>-0.7</v>
      </c>
      <c r="H13" s="104">
        <v>-1.4</v>
      </c>
      <c r="I13" s="104">
        <v>-8.4</v>
      </c>
      <c r="J13" s="104">
        <v>1.1</v>
      </c>
      <c r="K13" s="104">
        <v>1.1</v>
      </c>
      <c r="L13" s="104">
        <v>-0.7</v>
      </c>
      <c r="M13" s="104">
        <v>-2.3</v>
      </c>
      <c r="N13" s="104">
        <v>-0.5</v>
      </c>
      <c r="O13" s="104">
        <v>-1.6</v>
      </c>
      <c r="P13" s="104">
        <v>-0.6</v>
      </c>
      <c r="Q13" s="104">
        <v>1.3</v>
      </c>
      <c r="R13" s="104">
        <v>0.3</v>
      </c>
      <c r="S13" s="106">
        <v>-0.6</v>
      </c>
    </row>
    <row r="14" spans="1:19" s="83" customFormat="1" ht="18" customHeight="1">
      <c r="A14" s="176"/>
      <c r="B14" s="98" t="s">
        <v>84</v>
      </c>
      <c r="C14" s="112"/>
      <c r="D14" s="112"/>
      <c r="E14" s="113">
        <v>-0.5</v>
      </c>
      <c r="F14" s="104">
        <v>-0.2</v>
      </c>
      <c r="G14" s="104">
        <v>-0.6</v>
      </c>
      <c r="H14" s="104">
        <v>-1.8</v>
      </c>
      <c r="I14" s="104">
        <v>-5.1</v>
      </c>
      <c r="J14" s="104">
        <v>0.8</v>
      </c>
      <c r="K14" s="104">
        <v>0.5</v>
      </c>
      <c r="L14" s="104">
        <v>1.6</v>
      </c>
      <c r="M14" s="104">
        <v>-2.5</v>
      </c>
      <c r="N14" s="104">
        <v>-1.3</v>
      </c>
      <c r="O14" s="104">
        <v>-0.6</v>
      </c>
      <c r="P14" s="104">
        <v>0.2</v>
      </c>
      <c r="Q14" s="104">
        <v>0.9</v>
      </c>
      <c r="R14" s="104">
        <v>-0.3</v>
      </c>
      <c r="S14" s="106">
        <v>-0.5</v>
      </c>
    </row>
    <row r="15" spans="1:19" s="83" customFormat="1" ht="18" customHeight="1">
      <c r="A15" s="176"/>
      <c r="B15" s="98" t="s">
        <v>85</v>
      </c>
      <c r="C15" s="112"/>
      <c r="D15" s="112"/>
      <c r="E15" s="113">
        <v>-0.9</v>
      </c>
      <c r="F15" s="104">
        <v>-1</v>
      </c>
      <c r="G15" s="104">
        <v>-0.9</v>
      </c>
      <c r="H15" s="104">
        <v>-0.5</v>
      </c>
      <c r="I15" s="104">
        <v>1.2</v>
      </c>
      <c r="J15" s="104">
        <v>-0.6</v>
      </c>
      <c r="K15" s="104">
        <v>-0.4</v>
      </c>
      <c r="L15" s="104">
        <v>0.5</v>
      </c>
      <c r="M15" s="104">
        <v>-4.2</v>
      </c>
      <c r="N15" s="104">
        <v>-4.3</v>
      </c>
      <c r="O15" s="104">
        <v>0.5</v>
      </c>
      <c r="P15" s="104">
        <v>-1.4</v>
      </c>
      <c r="Q15" s="104">
        <v>0.6</v>
      </c>
      <c r="R15" s="104">
        <v>-2.5</v>
      </c>
      <c r="S15" s="106">
        <v>0.3</v>
      </c>
    </row>
    <row r="16" spans="1:19" s="83" customFormat="1" ht="18" customHeight="1">
      <c r="A16" s="176"/>
      <c r="B16" s="98" t="s">
        <v>86</v>
      </c>
      <c r="C16" s="112"/>
      <c r="D16" s="112"/>
      <c r="E16" s="113">
        <v>-0.9</v>
      </c>
      <c r="F16" s="104">
        <v>-0.8</v>
      </c>
      <c r="G16" s="104">
        <v>-1</v>
      </c>
      <c r="H16" s="104">
        <v>-0.7</v>
      </c>
      <c r="I16" s="104">
        <v>-2</v>
      </c>
      <c r="J16" s="104">
        <v>-0.2</v>
      </c>
      <c r="K16" s="104">
        <v>-0.3</v>
      </c>
      <c r="L16" s="104">
        <v>-0.1</v>
      </c>
      <c r="M16" s="104">
        <v>-2.6</v>
      </c>
      <c r="N16" s="104">
        <v>-3.4</v>
      </c>
      <c r="O16" s="104">
        <v>-1.4</v>
      </c>
      <c r="P16" s="104">
        <v>-0.9</v>
      </c>
      <c r="Q16" s="104">
        <v>1.4</v>
      </c>
      <c r="R16" s="104">
        <v>-1.9</v>
      </c>
      <c r="S16" s="106">
        <v>-0.7</v>
      </c>
    </row>
    <row r="17" spans="1:19" s="83" customFormat="1" ht="18" customHeight="1">
      <c r="A17" s="176"/>
      <c r="B17" s="98" t="s">
        <v>87</v>
      </c>
      <c r="C17" s="112"/>
      <c r="D17" s="112"/>
      <c r="E17" s="113">
        <v>-0.2</v>
      </c>
      <c r="F17" s="104">
        <v>-0.4</v>
      </c>
      <c r="G17" s="104">
        <v>-0.3</v>
      </c>
      <c r="H17" s="104">
        <v>-0.3</v>
      </c>
      <c r="I17" s="104">
        <v>3.4</v>
      </c>
      <c r="J17" s="104">
        <v>-0.1</v>
      </c>
      <c r="K17" s="104">
        <v>-0.2</v>
      </c>
      <c r="L17" s="104">
        <v>-1.2</v>
      </c>
      <c r="M17" s="104">
        <v>-1.5</v>
      </c>
      <c r="N17" s="104">
        <v>-4</v>
      </c>
      <c r="O17" s="104">
        <v>2.8</v>
      </c>
      <c r="P17" s="104">
        <v>-0.1</v>
      </c>
      <c r="Q17" s="104">
        <v>1.8</v>
      </c>
      <c r="R17" s="104">
        <v>-0.8</v>
      </c>
      <c r="S17" s="106">
        <v>0.6</v>
      </c>
    </row>
    <row r="18" spans="1:19" s="83" customFormat="1" ht="18" customHeight="1">
      <c r="A18" s="176"/>
      <c r="B18" s="98" t="s">
        <v>88</v>
      </c>
      <c r="C18" s="112"/>
      <c r="D18" s="112"/>
      <c r="E18" s="113">
        <v>0.1</v>
      </c>
      <c r="F18" s="104">
        <v>0.1</v>
      </c>
      <c r="G18" s="104">
        <v>0.3</v>
      </c>
      <c r="H18" s="104">
        <v>0.8</v>
      </c>
      <c r="I18" s="104">
        <v>1.6</v>
      </c>
      <c r="J18" s="104">
        <v>0</v>
      </c>
      <c r="K18" s="104">
        <v>0.1</v>
      </c>
      <c r="L18" s="104">
        <v>0.7</v>
      </c>
      <c r="M18" s="104">
        <v>-3.5</v>
      </c>
      <c r="N18" s="104">
        <v>-0.3</v>
      </c>
      <c r="O18" s="104">
        <v>-1</v>
      </c>
      <c r="P18" s="104">
        <v>1.1</v>
      </c>
      <c r="Q18" s="104">
        <v>1</v>
      </c>
      <c r="R18" s="104">
        <v>-1.3</v>
      </c>
      <c r="S18" s="106">
        <v>0.5</v>
      </c>
    </row>
    <row r="19" spans="1:19" s="83" customFormat="1" ht="18" customHeight="1">
      <c r="A19" s="176"/>
      <c r="B19" s="98" t="s">
        <v>89</v>
      </c>
      <c r="C19" s="112"/>
      <c r="D19" s="112"/>
      <c r="E19" s="113">
        <v>-0.3</v>
      </c>
      <c r="F19" s="104">
        <v>-0.2</v>
      </c>
      <c r="G19" s="104">
        <v>-0.5</v>
      </c>
      <c r="H19" s="104">
        <v>-1.4</v>
      </c>
      <c r="I19" s="104">
        <v>-3.4</v>
      </c>
      <c r="J19" s="104">
        <v>0.1</v>
      </c>
      <c r="K19" s="104">
        <v>0</v>
      </c>
      <c r="L19" s="104">
        <v>2.7</v>
      </c>
      <c r="M19" s="104">
        <v>-2.6</v>
      </c>
      <c r="N19" s="104">
        <v>-0.8</v>
      </c>
      <c r="O19" s="104">
        <v>-1</v>
      </c>
      <c r="P19" s="104">
        <v>0.5</v>
      </c>
      <c r="Q19" s="104">
        <v>0.9</v>
      </c>
      <c r="R19" s="104">
        <v>-1.4</v>
      </c>
      <c r="S19" s="106">
        <v>-0.1</v>
      </c>
    </row>
    <row r="20" spans="1:19" s="83" customFormat="1" ht="18" customHeight="1">
      <c r="A20" s="176"/>
      <c r="B20" s="98" t="s">
        <v>111</v>
      </c>
      <c r="C20" s="112"/>
      <c r="D20" s="112"/>
      <c r="E20" s="113">
        <v>0</v>
      </c>
      <c r="F20" s="104">
        <v>-0.1</v>
      </c>
      <c r="G20" s="104">
        <v>0</v>
      </c>
      <c r="H20" s="104">
        <v>-0.3</v>
      </c>
      <c r="I20" s="104">
        <v>2.2</v>
      </c>
      <c r="J20" s="104">
        <v>0</v>
      </c>
      <c r="K20" s="104">
        <v>-0.1</v>
      </c>
      <c r="L20" s="104">
        <v>3.8</v>
      </c>
      <c r="M20" s="104">
        <v>-2.5</v>
      </c>
      <c r="N20" s="104">
        <v>-1.2</v>
      </c>
      <c r="O20" s="104">
        <v>-1</v>
      </c>
      <c r="P20" s="104">
        <v>0.2</v>
      </c>
      <c r="Q20" s="104">
        <v>0.7</v>
      </c>
      <c r="R20" s="104">
        <v>-1.8</v>
      </c>
      <c r="S20" s="106">
        <v>1</v>
      </c>
    </row>
    <row r="21" spans="1:19" s="83" customFormat="1" ht="18" customHeight="1" thickBot="1">
      <c r="A21" s="177"/>
      <c r="B21" s="114" t="s">
        <v>90</v>
      </c>
      <c r="C21" s="115"/>
      <c r="D21" s="115"/>
      <c r="E21" s="116">
        <v>0.2</v>
      </c>
      <c r="F21" s="118">
        <v>0.2</v>
      </c>
      <c r="G21" s="118">
        <v>0.3</v>
      </c>
      <c r="H21" s="118">
        <v>0.5</v>
      </c>
      <c r="I21" s="118">
        <v>1.1</v>
      </c>
      <c r="J21" s="118">
        <v>0</v>
      </c>
      <c r="K21" s="118">
        <v>0.2</v>
      </c>
      <c r="L21" s="118">
        <v>0.7</v>
      </c>
      <c r="M21" s="118">
        <v>0.1</v>
      </c>
      <c r="N21" s="118">
        <v>-0.1</v>
      </c>
      <c r="O21" s="118">
        <v>1</v>
      </c>
      <c r="P21" s="118">
        <v>0</v>
      </c>
      <c r="Q21" s="118">
        <v>1</v>
      </c>
      <c r="R21" s="118">
        <v>-1.5</v>
      </c>
      <c r="S21" s="119">
        <v>0.1</v>
      </c>
    </row>
    <row r="22" spans="1:19" s="83" customFormat="1" ht="18" customHeight="1">
      <c r="A22" s="173" t="s">
        <v>121</v>
      </c>
      <c r="B22" s="120" t="s">
        <v>114</v>
      </c>
      <c r="C22" s="125">
        <v>10</v>
      </c>
      <c r="D22" s="138"/>
      <c r="E22" s="113">
        <v>0.3</v>
      </c>
      <c r="F22" s="104">
        <v>0.2</v>
      </c>
      <c r="G22" s="104">
        <v>0.4</v>
      </c>
      <c r="H22" s="104">
        <v>0.5</v>
      </c>
      <c r="I22" s="104">
        <v>1.3</v>
      </c>
      <c r="J22" s="104">
        <v>0</v>
      </c>
      <c r="K22" s="104">
        <v>0</v>
      </c>
      <c r="L22" s="104">
        <v>1.2</v>
      </c>
      <c r="M22" s="104">
        <v>-0.5</v>
      </c>
      <c r="N22" s="104">
        <v>-0.5</v>
      </c>
      <c r="O22" s="104">
        <v>-0.1</v>
      </c>
      <c r="P22" s="104">
        <v>0.8</v>
      </c>
      <c r="Q22" s="104">
        <v>0</v>
      </c>
      <c r="R22" s="104">
        <v>-0.2</v>
      </c>
      <c r="S22" s="106">
        <v>0.6</v>
      </c>
    </row>
    <row r="23" spans="1:19" s="83" customFormat="1" ht="18" customHeight="1">
      <c r="A23" s="174"/>
      <c r="B23" s="123"/>
      <c r="C23" s="125">
        <v>11</v>
      </c>
      <c r="D23" s="112"/>
      <c r="E23" s="113">
        <v>-0.1</v>
      </c>
      <c r="F23" s="104">
        <v>0.1</v>
      </c>
      <c r="G23" s="104">
        <v>-0.1</v>
      </c>
      <c r="H23" s="104">
        <v>-0.7</v>
      </c>
      <c r="I23" s="104">
        <v>-2.9</v>
      </c>
      <c r="J23" s="104">
        <v>-0.1</v>
      </c>
      <c r="K23" s="104">
        <v>0</v>
      </c>
      <c r="L23" s="104">
        <v>0.3</v>
      </c>
      <c r="M23" s="104">
        <v>0.3</v>
      </c>
      <c r="N23" s="104">
        <v>0.3</v>
      </c>
      <c r="O23" s="104">
        <v>0.6</v>
      </c>
      <c r="P23" s="104">
        <v>0.2</v>
      </c>
      <c r="Q23" s="104">
        <v>0</v>
      </c>
      <c r="R23" s="104">
        <v>0</v>
      </c>
      <c r="S23" s="106">
        <v>-0.2</v>
      </c>
    </row>
    <row r="24" spans="1:19" s="83" customFormat="1" ht="18" customHeight="1">
      <c r="A24" s="174"/>
      <c r="B24" s="123"/>
      <c r="C24" s="125">
        <v>12</v>
      </c>
      <c r="D24" s="112"/>
      <c r="E24" s="113">
        <v>0.1</v>
      </c>
      <c r="F24" s="104">
        <v>0.2</v>
      </c>
      <c r="G24" s="104">
        <v>0.1</v>
      </c>
      <c r="H24" s="104">
        <v>-0.1</v>
      </c>
      <c r="I24" s="104">
        <v>-3.9</v>
      </c>
      <c r="J24" s="104">
        <v>0</v>
      </c>
      <c r="K24" s="104">
        <v>-0.1</v>
      </c>
      <c r="L24" s="104">
        <v>0.5</v>
      </c>
      <c r="M24" s="104">
        <v>0.6</v>
      </c>
      <c r="N24" s="104">
        <v>-0.6</v>
      </c>
      <c r="O24" s="104">
        <v>0.1</v>
      </c>
      <c r="P24" s="104">
        <v>1.4</v>
      </c>
      <c r="Q24" s="104">
        <v>0</v>
      </c>
      <c r="R24" s="104">
        <v>-1.4</v>
      </c>
      <c r="S24" s="106">
        <v>-0.2</v>
      </c>
    </row>
    <row r="25" spans="1:19" s="83" customFormat="1" ht="18" customHeight="1">
      <c r="A25" s="174"/>
      <c r="B25" s="123" t="s">
        <v>129</v>
      </c>
      <c r="C25" s="125">
        <v>1</v>
      </c>
      <c r="D25" s="112" t="s">
        <v>118</v>
      </c>
      <c r="E25" s="113">
        <v>-0.1</v>
      </c>
      <c r="F25" s="104">
        <v>0.1</v>
      </c>
      <c r="G25" s="104">
        <v>-0.1</v>
      </c>
      <c r="H25" s="104">
        <v>-0.1</v>
      </c>
      <c r="I25" s="104">
        <v>-2.9</v>
      </c>
      <c r="J25" s="104">
        <v>0</v>
      </c>
      <c r="K25" s="104">
        <v>0.1</v>
      </c>
      <c r="L25" s="104">
        <v>1.5</v>
      </c>
      <c r="M25" s="104">
        <v>-0.7</v>
      </c>
      <c r="N25" s="104">
        <v>-4.5</v>
      </c>
      <c r="O25" s="104">
        <v>0</v>
      </c>
      <c r="P25" s="104">
        <v>-0.3</v>
      </c>
      <c r="Q25" s="104">
        <v>0</v>
      </c>
      <c r="R25" s="104">
        <v>0.4</v>
      </c>
      <c r="S25" s="106">
        <v>0</v>
      </c>
    </row>
    <row r="26" spans="1:19" s="83" customFormat="1" ht="18" customHeight="1">
      <c r="A26" s="174"/>
      <c r="B26" s="123"/>
      <c r="C26" s="125">
        <v>2</v>
      </c>
      <c r="D26" s="126"/>
      <c r="E26" s="113">
        <v>0.1</v>
      </c>
      <c r="F26" s="104">
        <v>0</v>
      </c>
      <c r="G26" s="104">
        <v>0.1</v>
      </c>
      <c r="H26" s="104">
        <v>0.5</v>
      </c>
      <c r="I26" s="104">
        <v>2</v>
      </c>
      <c r="J26" s="104">
        <v>0</v>
      </c>
      <c r="K26" s="104">
        <v>0</v>
      </c>
      <c r="L26" s="104">
        <v>0.1</v>
      </c>
      <c r="M26" s="104">
        <v>-1</v>
      </c>
      <c r="N26" s="104">
        <v>3.6</v>
      </c>
      <c r="O26" s="104">
        <v>-0.3</v>
      </c>
      <c r="P26" s="104">
        <v>-0.6</v>
      </c>
      <c r="Q26" s="104">
        <v>0</v>
      </c>
      <c r="R26" s="104">
        <v>-0.6</v>
      </c>
      <c r="S26" s="106">
        <v>0</v>
      </c>
    </row>
    <row r="27" spans="1:19" s="83" customFormat="1" ht="18" customHeight="1">
      <c r="A27" s="174"/>
      <c r="B27" s="123"/>
      <c r="C27" s="125">
        <v>3</v>
      </c>
      <c r="D27" s="126"/>
      <c r="E27" s="113">
        <v>0.7</v>
      </c>
      <c r="F27" s="104">
        <v>0.6</v>
      </c>
      <c r="G27" s="104">
        <v>0.7</v>
      </c>
      <c r="H27" s="104">
        <v>1.1</v>
      </c>
      <c r="I27" s="104">
        <v>0.6</v>
      </c>
      <c r="J27" s="104">
        <v>0</v>
      </c>
      <c r="K27" s="104">
        <v>0</v>
      </c>
      <c r="L27" s="104">
        <v>0.4</v>
      </c>
      <c r="M27" s="104">
        <v>-0.6</v>
      </c>
      <c r="N27" s="104">
        <v>5</v>
      </c>
      <c r="O27" s="104">
        <v>0.2</v>
      </c>
      <c r="P27" s="104">
        <v>0.8</v>
      </c>
      <c r="Q27" s="104">
        <v>0</v>
      </c>
      <c r="R27" s="104">
        <v>0.3</v>
      </c>
      <c r="S27" s="106">
        <v>0.2</v>
      </c>
    </row>
    <row r="28" spans="1:19" s="83" customFormat="1" ht="18" customHeight="1">
      <c r="A28" s="174"/>
      <c r="B28" s="123"/>
      <c r="C28" s="125">
        <v>4</v>
      </c>
      <c r="D28" s="126"/>
      <c r="E28" s="113">
        <v>-0.5</v>
      </c>
      <c r="F28" s="104">
        <v>-0.3</v>
      </c>
      <c r="G28" s="104">
        <v>-0.6</v>
      </c>
      <c r="H28" s="104">
        <v>-0.4</v>
      </c>
      <c r="I28" s="104">
        <v>-4.5</v>
      </c>
      <c r="J28" s="104">
        <v>0.1</v>
      </c>
      <c r="K28" s="104">
        <v>0.1</v>
      </c>
      <c r="L28" s="104">
        <v>0.7</v>
      </c>
      <c r="M28" s="104">
        <v>0.1</v>
      </c>
      <c r="N28" s="104">
        <v>-0.4</v>
      </c>
      <c r="O28" s="104">
        <v>-0.5</v>
      </c>
      <c r="P28" s="104">
        <v>-3.6</v>
      </c>
      <c r="Q28" s="104">
        <v>0.8</v>
      </c>
      <c r="R28" s="104">
        <v>-0.3</v>
      </c>
      <c r="S28" s="106">
        <v>0.1</v>
      </c>
    </row>
    <row r="29" spans="1:19" s="83" customFormat="1" ht="18" customHeight="1">
      <c r="A29" s="174"/>
      <c r="B29" s="123"/>
      <c r="C29" s="125">
        <v>5</v>
      </c>
      <c r="D29" s="126"/>
      <c r="E29" s="113">
        <v>0.9</v>
      </c>
      <c r="F29" s="104">
        <v>0.9</v>
      </c>
      <c r="G29" s="104">
        <v>1.1</v>
      </c>
      <c r="H29" s="104">
        <v>1.1</v>
      </c>
      <c r="I29" s="104">
        <v>2.4</v>
      </c>
      <c r="J29" s="104">
        <v>0.1</v>
      </c>
      <c r="K29" s="104">
        <v>0</v>
      </c>
      <c r="L29" s="104">
        <v>0.5</v>
      </c>
      <c r="M29" s="104">
        <v>0.7</v>
      </c>
      <c r="N29" s="104">
        <v>-1.1</v>
      </c>
      <c r="O29" s="104">
        <v>0</v>
      </c>
      <c r="P29" s="104">
        <v>4.7</v>
      </c>
      <c r="Q29" s="104">
        <v>0</v>
      </c>
      <c r="R29" s="104">
        <v>0.6</v>
      </c>
      <c r="S29" s="106">
        <v>-0.2</v>
      </c>
    </row>
    <row r="30" spans="1:19" s="83" customFormat="1" ht="18" customHeight="1">
      <c r="A30" s="174"/>
      <c r="B30" s="123"/>
      <c r="C30" s="125">
        <v>6</v>
      </c>
      <c r="D30" s="126"/>
      <c r="E30" s="113">
        <v>0.4</v>
      </c>
      <c r="F30" s="104">
        <v>0.4</v>
      </c>
      <c r="G30" s="104">
        <v>0.4</v>
      </c>
      <c r="H30" s="104">
        <v>0.4</v>
      </c>
      <c r="I30" s="104">
        <v>-0.1</v>
      </c>
      <c r="J30" s="104">
        <v>0.4</v>
      </c>
      <c r="K30" s="104">
        <v>0.3</v>
      </c>
      <c r="L30" s="104">
        <v>0.5</v>
      </c>
      <c r="M30" s="104">
        <v>-0.8</v>
      </c>
      <c r="N30" s="104">
        <v>-0.3</v>
      </c>
      <c r="O30" s="104">
        <v>0.1</v>
      </c>
      <c r="P30" s="104">
        <v>1.1</v>
      </c>
      <c r="Q30" s="104">
        <v>0</v>
      </c>
      <c r="R30" s="104">
        <v>-0.2</v>
      </c>
      <c r="S30" s="106">
        <v>0.1</v>
      </c>
    </row>
    <row r="31" spans="1:19" s="83" customFormat="1" ht="18" customHeight="1">
      <c r="A31" s="174"/>
      <c r="B31" s="123"/>
      <c r="C31" s="125">
        <v>7</v>
      </c>
      <c r="D31" s="126"/>
      <c r="E31" s="113">
        <v>0.8</v>
      </c>
      <c r="F31" s="104">
        <v>0.7</v>
      </c>
      <c r="G31" s="104">
        <v>0.9</v>
      </c>
      <c r="H31" s="104">
        <v>1.2</v>
      </c>
      <c r="I31" s="104">
        <v>3.5</v>
      </c>
      <c r="J31" s="104">
        <v>0.2</v>
      </c>
      <c r="K31" s="104">
        <v>0.2</v>
      </c>
      <c r="L31" s="104">
        <v>1.1</v>
      </c>
      <c r="M31" s="104">
        <v>0.2</v>
      </c>
      <c r="N31" s="104">
        <v>-2.1</v>
      </c>
      <c r="O31" s="104">
        <v>-0.1</v>
      </c>
      <c r="P31" s="104">
        <v>2.9</v>
      </c>
      <c r="Q31" s="104">
        <v>0</v>
      </c>
      <c r="R31" s="104">
        <v>0.6</v>
      </c>
      <c r="S31" s="106">
        <v>0</v>
      </c>
    </row>
    <row r="32" spans="1:19" s="83" customFormat="1" ht="18" customHeight="1">
      <c r="A32" s="174"/>
      <c r="B32" s="123"/>
      <c r="C32" s="125">
        <v>8</v>
      </c>
      <c r="D32" s="112"/>
      <c r="E32" s="113">
        <v>0.1</v>
      </c>
      <c r="F32" s="104">
        <v>0</v>
      </c>
      <c r="G32" s="104">
        <v>0.1</v>
      </c>
      <c r="H32" s="104">
        <v>0.2</v>
      </c>
      <c r="I32" s="104">
        <v>2</v>
      </c>
      <c r="J32" s="104">
        <v>0</v>
      </c>
      <c r="K32" s="104">
        <v>0</v>
      </c>
      <c r="L32" s="104">
        <v>0.3</v>
      </c>
      <c r="M32" s="104">
        <v>0</v>
      </c>
      <c r="N32" s="104">
        <v>-0.1</v>
      </c>
      <c r="O32" s="104">
        <v>-0.1</v>
      </c>
      <c r="P32" s="104">
        <v>-0.4</v>
      </c>
      <c r="Q32" s="104">
        <v>0</v>
      </c>
      <c r="R32" s="104">
        <v>0.9</v>
      </c>
      <c r="S32" s="106">
        <v>0.4</v>
      </c>
    </row>
    <row r="33" spans="1:19" s="83" customFormat="1" ht="18" customHeight="1">
      <c r="A33" s="174"/>
      <c r="B33" s="123"/>
      <c r="C33" s="125">
        <v>9</v>
      </c>
      <c r="D33" s="112"/>
      <c r="E33" s="113">
        <v>0</v>
      </c>
      <c r="F33" s="104">
        <v>-0.2</v>
      </c>
      <c r="G33" s="104">
        <v>-0.1</v>
      </c>
      <c r="H33" s="104">
        <v>0.5</v>
      </c>
      <c r="I33" s="104">
        <v>2.4</v>
      </c>
      <c r="J33" s="104">
        <v>-0.1</v>
      </c>
      <c r="K33" s="104">
        <v>-0.1</v>
      </c>
      <c r="L33" s="104">
        <v>-0.6</v>
      </c>
      <c r="M33" s="104">
        <v>0.3</v>
      </c>
      <c r="N33" s="104">
        <v>3.1</v>
      </c>
      <c r="O33" s="104">
        <v>-0.4</v>
      </c>
      <c r="P33" s="104">
        <v>-1.5</v>
      </c>
      <c r="Q33" s="104">
        <v>0</v>
      </c>
      <c r="R33" s="104">
        <v>-0.7</v>
      </c>
      <c r="S33" s="106">
        <v>0.2</v>
      </c>
    </row>
    <row r="34" spans="1:19" s="83" customFormat="1" ht="18" customHeight="1" thickBot="1">
      <c r="A34" s="174"/>
      <c r="B34" s="139"/>
      <c r="C34" s="147">
        <v>10</v>
      </c>
      <c r="D34" s="112"/>
      <c r="E34" s="140">
        <v>-0.3</v>
      </c>
      <c r="F34" s="141">
        <v>-0.5</v>
      </c>
      <c r="G34" s="141">
        <v>-0.2</v>
      </c>
      <c r="H34" s="141">
        <v>1.3</v>
      </c>
      <c r="I34" s="141">
        <v>5</v>
      </c>
      <c r="J34" s="141">
        <v>0</v>
      </c>
      <c r="K34" s="141">
        <v>0.1</v>
      </c>
      <c r="L34" s="141">
        <v>-0.5</v>
      </c>
      <c r="M34" s="141">
        <v>0</v>
      </c>
      <c r="N34" s="141">
        <v>-0.6</v>
      </c>
      <c r="O34" s="141">
        <v>0.6</v>
      </c>
      <c r="P34" s="141">
        <v>-4.2</v>
      </c>
      <c r="Q34" s="141">
        <v>0</v>
      </c>
      <c r="R34" s="141">
        <v>-0.4</v>
      </c>
      <c r="S34" s="142">
        <v>-0.2</v>
      </c>
    </row>
    <row r="35" spans="1:19" s="83" customFormat="1" ht="18" customHeight="1">
      <c r="A35" s="173" t="s">
        <v>122</v>
      </c>
      <c r="B35" s="120" t="s">
        <v>114</v>
      </c>
      <c r="C35" s="125">
        <v>10</v>
      </c>
      <c r="D35" s="138"/>
      <c r="E35" s="108">
        <v>0.5</v>
      </c>
      <c r="F35" s="110">
        <v>0.5</v>
      </c>
      <c r="G35" s="110">
        <v>0.6</v>
      </c>
      <c r="H35" s="110">
        <v>0.9</v>
      </c>
      <c r="I35" s="110">
        <v>-0.4</v>
      </c>
      <c r="J35" s="110">
        <v>0.1</v>
      </c>
      <c r="K35" s="110">
        <v>0.2</v>
      </c>
      <c r="L35" s="110">
        <v>1.3</v>
      </c>
      <c r="M35" s="110">
        <v>-0.9</v>
      </c>
      <c r="N35" s="110">
        <v>1.6</v>
      </c>
      <c r="O35" s="110">
        <v>0.6</v>
      </c>
      <c r="P35" s="110">
        <v>0.9</v>
      </c>
      <c r="Q35" s="110">
        <v>1.1</v>
      </c>
      <c r="R35" s="110">
        <v>-1.3</v>
      </c>
      <c r="S35" s="111">
        <v>0</v>
      </c>
    </row>
    <row r="36" spans="1:19" s="83" customFormat="1" ht="18" customHeight="1">
      <c r="A36" s="174"/>
      <c r="B36" s="123"/>
      <c r="C36" s="125">
        <v>11</v>
      </c>
      <c r="D36" s="112"/>
      <c r="E36" s="113">
        <v>1</v>
      </c>
      <c r="F36" s="104">
        <v>0.7</v>
      </c>
      <c r="G36" s="104">
        <v>1.3</v>
      </c>
      <c r="H36" s="104">
        <v>2.2</v>
      </c>
      <c r="I36" s="104">
        <v>9</v>
      </c>
      <c r="J36" s="104">
        <v>0</v>
      </c>
      <c r="K36" s="104">
        <v>0.2</v>
      </c>
      <c r="L36" s="104">
        <v>1.7</v>
      </c>
      <c r="M36" s="104">
        <v>-0.7</v>
      </c>
      <c r="N36" s="104">
        <v>2.2</v>
      </c>
      <c r="O36" s="104">
        <v>0.5</v>
      </c>
      <c r="P36" s="104">
        <v>1.9</v>
      </c>
      <c r="Q36" s="104">
        <v>1.1</v>
      </c>
      <c r="R36" s="104">
        <v>-0.7</v>
      </c>
      <c r="S36" s="106">
        <v>-0.2</v>
      </c>
    </row>
    <row r="37" spans="1:19" s="83" customFormat="1" ht="18" customHeight="1">
      <c r="A37" s="174"/>
      <c r="B37" s="123"/>
      <c r="C37" s="125">
        <v>12</v>
      </c>
      <c r="D37" s="112"/>
      <c r="E37" s="113">
        <v>1.3</v>
      </c>
      <c r="F37" s="104">
        <v>1</v>
      </c>
      <c r="G37" s="104">
        <v>1.6</v>
      </c>
      <c r="H37" s="104">
        <v>2.8</v>
      </c>
      <c r="I37" s="104">
        <v>7.9</v>
      </c>
      <c r="J37" s="104">
        <v>0.1</v>
      </c>
      <c r="K37" s="104">
        <v>0.3</v>
      </c>
      <c r="L37" s="104">
        <v>2.2</v>
      </c>
      <c r="M37" s="104">
        <v>0.2</v>
      </c>
      <c r="N37" s="104">
        <v>2</v>
      </c>
      <c r="O37" s="104">
        <v>0.8</v>
      </c>
      <c r="P37" s="104">
        <v>2.8</v>
      </c>
      <c r="Q37" s="104">
        <v>1.1</v>
      </c>
      <c r="R37" s="104">
        <v>-2.1</v>
      </c>
      <c r="S37" s="106">
        <v>-0.2</v>
      </c>
    </row>
    <row r="38" spans="1:19" s="83" customFormat="1" ht="18" customHeight="1">
      <c r="A38" s="174"/>
      <c r="B38" s="123" t="s">
        <v>129</v>
      </c>
      <c r="C38" s="125">
        <v>1</v>
      </c>
      <c r="D38" s="112" t="s">
        <v>118</v>
      </c>
      <c r="E38" s="113">
        <v>1.3</v>
      </c>
      <c r="F38" s="104">
        <v>1.4</v>
      </c>
      <c r="G38" s="104">
        <v>1.5</v>
      </c>
      <c r="H38" s="104">
        <v>2</v>
      </c>
      <c r="I38" s="104">
        <v>0.3</v>
      </c>
      <c r="J38" s="104">
        <v>0.2</v>
      </c>
      <c r="K38" s="104">
        <v>0.5</v>
      </c>
      <c r="L38" s="104">
        <v>2.8</v>
      </c>
      <c r="M38" s="104">
        <v>-1.5</v>
      </c>
      <c r="N38" s="104">
        <v>5.2</v>
      </c>
      <c r="O38" s="104">
        <v>0.9</v>
      </c>
      <c r="P38" s="104">
        <v>2.9</v>
      </c>
      <c r="Q38" s="104">
        <v>1.1</v>
      </c>
      <c r="R38" s="104">
        <v>-1.5</v>
      </c>
      <c r="S38" s="106">
        <v>0.2</v>
      </c>
    </row>
    <row r="39" spans="1:19" s="83" customFormat="1" ht="18" customHeight="1">
      <c r="A39" s="174"/>
      <c r="B39" s="123"/>
      <c r="C39" s="125">
        <v>2</v>
      </c>
      <c r="D39" s="126"/>
      <c r="E39" s="113">
        <v>1.6</v>
      </c>
      <c r="F39" s="104">
        <v>1.4</v>
      </c>
      <c r="G39" s="104">
        <v>1.8</v>
      </c>
      <c r="H39" s="104">
        <v>2.9</v>
      </c>
      <c r="I39" s="104">
        <v>5.8</v>
      </c>
      <c r="J39" s="104">
        <v>0.3</v>
      </c>
      <c r="K39" s="104">
        <v>0.6</v>
      </c>
      <c r="L39" s="104">
        <v>2.9</v>
      </c>
      <c r="M39" s="104">
        <v>-3</v>
      </c>
      <c r="N39" s="104">
        <v>5.2</v>
      </c>
      <c r="O39" s="104">
        <v>1.3</v>
      </c>
      <c r="P39" s="104">
        <v>3.1</v>
      </c>
      <c r="Q39" s="104">
        <v>1.1</v>
      </c>
      <c r="R39" s="104">
        <v>-1.8</v>
      </c>
      <c r="S39" s="106">
        <v>0</v>
      </c>
    </row>
    <row r="40" spans="1:19" s="83" customFormat="1" ht="18" customHeight="1">
      <c r="A40" s="174"/>
      <c r="B40" s="123"/>
      <c r="C40" s="125">
        <v>3</v>
      </c>
      <c r="D40" s="126"/>
      <c r="E40" s="113">
        <v>2.3</v>
      </c>
      <c r="F40" s="104">
        <v>1.9</v>
      </c>
      <c r="G40" s="104">
        <v>2.5</v>
      </c>
      <c r="H40" s="104">
        <v>4.7</v>
      </c>
      <c r="I40" s="104">
        <v>9.2</v>
      </c>
      <c r="J40" s="104">
        <v>0.3</v>
      </c>
      <c r="K40" s="104">
        <v>0.5</v>
      </c>
      <c r="L40" s="104">
        <v>3.2</v>
      </c>
      <c r="M40" s="104">
        <v>-3.7</v>
      </c>
      <c r="N40" s="104">
        <v>5.8</v>
      </c>
      <c r="O40" s="104">
        <v>0.9</v>
      </c>
      <c r="P40" s="104">
        <v>4.2</v>
      </c>
      <c r="Q40" s="104">
        <v>1.1</v>
      </c>
      <c r="R40" s="104">
        <v>-1.5</v>
      </c>
      <c r="S40" s="106">
        <v>0.5</v>
      </c>
    </row>
    <row r="41" spans="1:19" s="83" customFormat="1" ht="18" customHeight="1">
      <c r="A41" s="174"/>
      <c r="B41" s="123"/>
      <c r="C41" s="125">
        <v>4</v>
      </c>
      <c r="D41" s="126"/>
      <c r="E41" s="113">
        <v>1.8</v>
      </c>
      <c r="F41" s="104">
        <v>1.7</v>
      </c>
      <c r="G41" s="104">
        <v>2</v>
      </c>
      <c r="H41" s="104">
        <v>4.2</v>
      </c>
      <c r="I41" s="104">
        <v>4.5</v>
      </c>
      <c r="J41" s="104">
        <v>0.2</v>
      </c>
      <c r="K41" s="104">
        <v>0.2</v>
      </c>
      <c r="L41" s="104">
        <v>5.2</v>
      </c>
      <c r="M41" s="104">
        <v>-3.4</v>
      </c>
      <c r="N41" s="104">
        <v>5.1</v>
      </c>
      <c r="O41" s="104">
        <v>0.1</v>
      </c>
      <c r="P41" s="104">
        <v>0.8</v>
      </c>
      <c r="Q41" s="104">
        <v>0.8</v>
      </c>
      <c r="R41" s="104">
        <v>-1.7</v>
      </c>
      <c r="S41" s="106">
        <v>0.6</v>
      </c>
    </row>
    <row r="42" spans="1:19" s="83" customFormat="1" ht="18" customHeight="1">
      <c r="A42" s="174"/>
      <c r="B42" s="123"/>
      <c r="C42" s="125">
        <v>5</v>
      </c>
      <c r="D42" s="126"/>
      <c r="E42" s="143">
        <v>2.3</v>
      </c>
      <c r="F42" s="144">
        <v>2.4</v>
      </c>
      <c r="G42" s="144">
        <v>2.7</v>
      </c>
      <c r="H42" s="144">
        <v>4</v>
      </c>
      <c r="I42" s="144">
        <v>2.1</v>
      </c>
      <c r="J42" s="144">
        <v>0.3</v>
      </c>
      <c r="K42" s="144">
        <v>0.2</v>
      </c>
      <c r="L42" s="144">
        <v>5.7</v>
      </c>
      <c r="M42" s="144">
        <v>-2.8</v>
      </c>
      <c r="N42" s="144">
        <v>5</v>
      </c>
      <c r="O42" s="144">
        <v>0.2</v>
      </c>
      <c r="P42" s="144">
        <v>5.4</v>
      </c>
      <c r="Q42" s="144">
        <v>0.8</v>
      </c>
      <c r="R42" s="144">
        <v>-1.1</v>
      </c>
      <c r="S42" s="145">
        <v>0.1</v>
      </c>
    </row>
    <row r="43" spans="1:19" s="83" customFormat="1" ht="18" customHeight="1">
      <c r="A43" s="174"/>
      <c r="B43" s="123"/>
      <c r="C43" s="125">
        <v>6</v>
      </c>
      <c r="D43" s="126"/>
      <c r="E43" s="143">
        <v>2.8</v>
      </c>
      <c r="F43" s="144">
        <v>2.7</v>
      </c>
      <c r="G43" s="144">
        <v>3.2</v>
      </c>
      <c r="H43" s="144">
        <v>5</v>
      </c>
      <c r="I43" s="144">
        <v>4.8</v>
      </c>
      <c r="J43" s="144">
        <v>0.6</v>
      </c>
      <c r="K43" s="144">
        <v>0.5</v>
      </c>
      <c r="L43" s="144">
        <v>6.2</v>
      </c>
      <c r="M43" s="144">
        <v>-3.2</v>
      </c>
      <c r="N43" s="144">
        <v>4.7</v>
      </c>
      <c r="O43" s="144">
        <v>-0.1</v>
      </c>
      <c r="P43" s="144">
        <v>5.5</v>
      </c>
      <c r="Q43" s="144">
        <v>0.8</v>
      </c>
      <c r="R43" s="144">
        <v>-0.6</v>
      </c>
      <c r="S43" s="145">
        <v>0.2</v>
      </c>
    </row>
    <row r="44" spans="1:19" s="83" customFormat="1" ht="18" customHeight="1">
      <c r="A44" s="174"/>
      <c r="B44" s="123"/>
      <c r="C44" s="125">
        <v>7</v>
      </c>
      <c r="D44" s="126"/>
      <c r="E44" s="143">
        <v>3.3</v>
      </c>
      <c r="F44" s="144">
        <v>3.3</v>
      </c>
      <c r="G44" s="144">
        <v>3.7</v>
      </c>
      <c r="H44" s="144">
        <v>5.4</v>
      </c>
      <c r="I44" s="144">
        <v>4.8</v>
      </c>
      <c r="J44" s="144">
        <v>0.8</v>
      </c>
      <c r="K44" s="144">
        <v>0.7</v>
      </c>
      <c r="L44" s="144">
        <v>7.3</v>
      </c>
      <c r="M44" s="144">
        <v>-2.2</v>
      </c>
      <c r="N44" s="144">
        <v>5.1</v>
      </c>
      <c r="O44" s="144">
        <v>0</v>
      </c>
      <c r="P44" s="144">
        <v>7</v>
      </c>
      <c r="Q44" s="144">
        <v>0.8</v>
      </c>
      <c r="R44" s="144">
        <v>-0.7</v>
      </c>
      <c r="S44" s="145">
        <v>0.1</v>
      </c>
    </row>
    <row r="45" spans="1:19" s="83" customFormat="1" ht="18" customHeight="1">
      <c r="A45" s="174"/>
      <c r="B45" s="123"/>
      <c r="C45" s="125">
        <v>8</v>
      </c>
      <c r="D45" s="112"/>
      <c r="E45" s="143">
        <v>2.8</v>
      </c>
      <c r="F45" s="144">
        <v>3.1</v>
      </c>
      <c r="G45" s="144">
        <v>3.1</v>
      </c>
      <c r="H45" s="144">
        <v>3.9</v>
      </c>
      <c r="I45" s="144">
        <v>-2.9</v>
      </c>
      <c r="J45" s="144">
        <v>0.8</v>
      </c>
      <c r="K45" s="144">
        <v>0.7</v>
      </c>
      <c r="L45" s="144">
        <v>7.3</v>
      </c>
      <c r="M45" s="144">
        <v>-1</v>
      </c>
      <c r="N45" s="144">
        <v>5</v>
      </c>
      <c r="O45" s="144">
        <v>-0.1</v>
      </c>
      <c r="P45" s="144">
        <v>5.3</v>
      </c>
      <c r="Q45" s="144">
        <v>0.8</v>
      </c>
      <c r="R45" s="144">
        <v>-0.7</v>
      </c>
      <c r="S45" s="145">
        <v>0.7</v>
      </c>
    </row>
    <row r="46" spans="1:19" s="83" customFormat="1" ht="18" customHeight="1">
      <c r="A46" s="174"/>
      <c r="B46" s="123"/>
      <c r="C46" s="125">
        <v>9</v>
      </c>
      <c r="D46" s="112"/>
      <c r="E46" s="143">
        <v>2.7</v>
      </c>
      <c r="F46" s="144">
        <v>2.7</v>
      </c>
      <c r="G46" s="144">
        <v>2.9</v>
      </c>
      <c r="H46" s="144">
        <v>4.1</v>
      </c>
      <c r="I46" s="144">
        <v>-0.6</v>
      </c>
      <c r="J46" s="144">
        <v>0.6</v>
      </c>
      <c r="K46" s="144">
        <v>0.5</v>
      </c>
      <c r="L46" s="144">
        <v>6.5</v>
      </c>
      <c r="M46" s="144">
        <v>-1.4</v>
      </c>
      <c r="N46" s="144">
        <v>2</v>
      </c>
      <c r="O46" s="144">
        <v>-0.5</v>
      </c>
      <c r="P46" s="144">
        <v>5.4</v>
      </c>
      <c r="Q46" s="144">
        <v>0.8</v>
      </c>
      <c r="R46" s="144">
        <v>-0.6</v>
      </c>
      <c r="S46" s="145">
        <v>1</v>
      </c>
    </row>
    <row r="47" spans="1:19" s="83" customFormat="1" ht="18" customHeight="1" thickBot="1">
      <c r="A47" s="175"/>
      <c r="B47" s="139"/>
      <c r="C47" s="147">
        <v>10</v>
      </c>
      <c r="D47" s="115"/>
      <c r="E47" s="116">
        <v>2.1</v>
      </c>
      <c r="F47" s="118">
        <v>2</v>
      </c>
      <c r="G47" s="118">
        <v>2.3</v>
      </c>
      <c r="H47" s="118">
        <v>5</v>
      </c>
      <c r="I47" s="118">
        <v>3</v>
      </c>
      <c r="J47" s="118">
        <v>0.6</v>
      </c>
      <c r="K47" s="118">
        <v>0.6</v>
      </c>
      <c r="L47" s="118">
        <v>4.8</v>
      </c>
      <c r="M47" s="118">
        <v>-0.9</v>
      </c>
      <c r="N47" s="118">
        <v>1.9</v>
      </c>
      <c r="O47" s="118">
        <v>0.2</v>
      </c>
      <c r="P47" s="118">
        <v>0.2</v>
      </c>
      <c r="Q47" s="118">
        <v>0.8</v>
      </c>
      <c r="R47" s="118">
        <v>-0.8</v>
      </c>
      <c r="S47" s="119">
        <v>0.2</v>
      </c>
    </row>
    <row r="50" spans="1:19" s="78" customFormat="1" ht="14.25">
      <c r="A50" s="82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1:19" s="79" customFormat="1" ht="14.25">
      <c r="A51" s="82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="79" customFormat="1" ht="14.25"/>
    <row r="53" s="79" customFormat="1" ht="14.25"/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conditionalFormatting sqref="U39:AI47">
    <cfRule type="cellIs" priority="1" dxfId="0" operator="notEqual" stopIfTrue="1">
      <formula>E39</formula>
    </cfRule>
  </conditionalFormatting>
  <printOptions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46"/>
  <sheetViews>
    <sheetView zoomScale="75" zoomScaleNormal="75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4.625" style="1" customWidth="1"/>
    <col min="12" max="12" width="3.625" style="1" customWidth="1"/>
    <col min="13" max="13" width="19.125" style="1" customWidth="1"/>
    <col min="14" max="20" width="8.625" style="1" customWidth="1"/>
    <col min="21" max="21" width="1.875" style="1" customWidth="1"/>
    <col min="22" max="16384" width="9.00390625" style="1" customWidth="1"/>
  </cols>
  <sheetData>
    <row r="1" spans="1:20" ht="16.5" customHeight="1">
      <c r="A1" s="1" t="s">
        <v>164</v>
      </c>
      <c r="C1" s="2"/>
      <c r="D1" s="2"/>
      <c r="E1" s="2"/>
      <c r="F1" s="2" t="s">
        <v>167</v>
      </c>
      <c r="H1" s="2"/>
      <c r="I1" s="2"/>
      <c r="J1" s="2"/>
      <c r="K1" s="2"/>
      <c r="L1" s="2"/>
      <c r="M1" s="375"/>
      <c r="N1" s="181" t="s">
        <v>123</v>
      </c>
      <c r="O1" s="181"/>
      <c r="P1" s="181"/>
      <c r="Q1" s="181"/>
      <c r="R1" s="2"/>
      <c r="S1" s="2"/>
      <c r="T1" s="2"/>
    </row>
    <row r="2" spans="1:20" ht="16.5" customHeight="1" thickBot="1">
      <c r="A2" s="214" t="s">
        <v>147</v>
      </c>
      <c r="B2" s="215"/>
      <c r="C2" s="2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186" t="s">
        <v>165</v>
      </c>
      <c r="B3" s="187"/>
      <c r="C3" s="188"/>
      <c r="D3" s="184" t="s">
        <v>166</v>
      </c>
      <c r="E3" s="376" t="s">
        <v>2</v>
      </c>
      <c r="F3" s="377"/>
      <c r="G3" s="376" t="s">
        <v>3</v>
      </c>
      <c r="H3" s="196"/>
      <c r="I3" s="197" t="s">
        <v>0</v>
      </c>
      <c r="J3" s="182" t="s">
        <v>1</v>
      </c>
      <c r="K3" s="186" t="s">
        <v>4</v>
      </c>
      <c r="L3" s="187"/>
      <c r="M3" s="188"/>
      <c r="N3" s="192" t="s">
        <v>5</v>
      </c>
      <c r="O3" s="376" t="s">
        <v>2</v>
      </c>
      <c r="P3" s="377"/>
      <c r="Q3" s="376" t="s">
        <v>3</v>
      </c>
      <c r="R3" s="196"/>
      <c r="S3" s="197" t="s">
        <v>0</v>
      </c>
      <c r="T3" s="182" t="s">
        <v>1</v>
      </c>
    </row>
    <row r="4" spans="1:20" ht="16.5" customHeight="1" thickBot="1">
      <c r="A4" s="189"/>
      <c r="B4" s="190"/>
      <c r="C4" s="191"/>
      <c r="D4" s="185"/>
      <c r="E4" s="378" t="s">
        <v>168</v>
      </c>
      <c r="F4" s="5" t="s">
        <v>6</v>
      </c>
      <c r="G4" s="378" t="s">
        <v>7</v>
      </c>
      <c r="H4" s="5" t="s">
        <v>6</v>
      </c>
      <c r="I4" s="198"/>
      <c r="J4" s="183"/>
      <c r="K4" s="189"/>
      <c r="L4" s="190"/>
      <c r="M4" s="191"/>
      <c r="N4" s="193"/>
      <c r="O4" s="378" t="s">
        <v>7</v>
      </c>
      <c r="P4" s="5" t="s">
        <v>6</v>
      </c>
      <c r="Q4" s="378" t="s">
        <v>7</v>
      </c>
      <c r="R4" s="5" t="s">
        <v>6</v>
      </c>
      <c r="S4" s="198"/>
      <c r="T4" s="183"/>
    </row>
    <row r="5" spans="1:20" ht="18.75" customHeight="1">
      <c r="A5" s="216" t="s">
        <v>169</v>
      </c>
      <c r="B5" s="217"/>
      <c r="C5" s="218"/>
      <c r="D5" s="64">
        <v>103.1</v>
      </c>
      <c r="E5" s="65">
        <v>-0.3</v>
      </c>
      <c r="F5" s="66">
        <v>1.9</v>
      </c>
      <c r="G5" s="6">
        <v>-0.3</v>
      </c>
      <c r="H5" s="6">
        <v>1.9</v>
      </c>
      <c r="I5" s="7">
        <v>10000</v>
      </c>
      <c r="J5" s="8">
        <v>592</v>
      </c>
      <c r="K5" s="199" t="s">
        <v>170</v>
      </c>
      <c r="L5" s="200"/>
      <c r="M5" s="201"/>
      <c r="N5" s="9">
        <v>102.8</v>
      </c>
      <c r="O5" s="10">
        <v>-1.1</v>
      </c>
      <c r="P5" s="10">
        <v>-0.1</v>
      </c>
      <c r="Q5" s="6">
        <v>-0.04</v>
      </c>
      <c r="R5" s="6">
        <v>0</v>
      </c>
      <c r="S5" s="11">
        <v>362</v>
      </c>
      <c r="T5" s="12">
        <v>63</v>
      </c>
    </row>
    <row r="6" spans="1:20" ht="18.75" customHeight="1">
      <c r="A6" s="219" t="s">
        <v>8</v>
      </c>
      <c r="B6" s="220"/>
      <c r="C6" s="221"/>
      <c r="D6" s="67">
        <v>102.2</v>
      </c>
      <c r="E6" s="68">
        <v>-0.6</v>
      </c>
      <c r="F6" s="68">
        <v>1.6</v>
      </c>
      <c r="G6" s="6">
        <v>-0.55</v>
      </c>
      <c r="H6" s="13">
        <v>1.51</v>
      </c>
      <c r="I6" s="14">
        <v>9557</v>
      </c>
      <c r="J6" s="15">
        <v>527</v>
      </c>
      <c r="K6" s="16"/>
      <c r="L6" s="202" t="s">
        <v>9</v>
      </c>
      <c r="M6" s="203"/>
      <c r="N6" s="9">
        <v>105.9</v>
      </c>
      <c r="O6" s="10">
        <v>-0.9</v>
      </c>
      <c r="P6" s="10">
        <v>0.5</v>
      </c>
      <c r="Q6" s="6">
        <v>-0.02</v>
      </c>
      <c r="R6" s="6">
        <v>0.01</v>
      </c>
      <c r="S6" s="11">
        <v>164</v>
      </c>
      <c r="T6" s="12">
        <v>25</v>
      </c>
    </row>
    <row r="7" spans="1:20" ht="18.75" customHeight="1">
      <c r="A7" s="222" t="s">
        <v>10</v>
      </c>
      <c r="B7" s="223"/>
      <c r="C7" s="224"/>
      <c r="D7" s="69">
        <v>103.6</v>
      </c>
      <c r="E7" s="70">
        <v>-0.3</v>
      </c>
      <c r="F7" s="70">
        <v>2.3</v>
      </c>
      <c r="G7" s="6">
        <v>-0.26</v>
      </c>
      <c r="H7" s="13">
        <v>2.02</v>
      </c>
      <c r="I7" s="11">
        <v>8909</v>
      </c>
      <c r="J7" s="15">
        <v>588</v>
      </c>
      <c r="K7" s="19"/>
      <c r="L7" s="20"/>
      <c r="M7" s="21" t="s">
        <v>11</v>
      </c>
      <c r="N7" s="9">
        <v>109.3</v>
      </c>
      <c r="O7" s="10">
        <v>0</v>
      </c>
      <c r="P7" s="10">
        <v>9.3</v>
      </c>
      <c r="Q7" s="6">
        <v>0</v>
      </c>
      <c r="R7" s="6">
        <v>0.01</v>
      </c>
      <c r="S7" s="11">
        <v>11</v>
      </c>
      <c r="T7" s="22">
        <v>2</v>
      </c>
    </row>
    <row r="8" spans="1:20" ht="18.75" customHeight="1">
      <c r="A8" s="225" t="s">
        <v>12</v>
      </c>
      <c r="B8" s="226"/>
      <c r="C8" s="227"/>
      <c r="D8" s="212">
        <v>102.6</v>
      </c>
      <c r="E8" s="204">
        <v>-0.6</v>
      </c>
      <c r="F8" s="204">
        <v>2</v>
      </c>
      <c r="G8" s="206">
        <v>-0.49</v>
      </c>
      <c r="H8" s="206">
        <v>1.67</v>
      </c>
      <c r="I8" s="208">
        <v>8466</v>
      </c>
      <c r="J8" s="258">
        <v>523</v>
      </c>
      <c r="K8" s="16"/>
      <c r="L8" s="23"/>
      <c r="M8" s="24" t="s">
        <v>13</v>
      </c>
      <c r="N8" s="25">
        <v>105.6</v>
      </c>
      <c r="O8" s="26">
        <v>-1.1</v>
      </c>
      <c r="P8" s="27">
        <v>-0.1</v>
      </c>
      <c r="Q8" s="28">
        <v>-0.02</v>
      </c>
      <c r="R8" s="6">
        <v>0</v>
      </c>
      <c r="S8" s="29">
        <v>153</v>
      </c>
      <c r="T8" s="30">
        <v>23</v>
      </c>
    </row>
    <row r="9" spans="1:20" ht="18.75" customHeight="1">
      <c r="A9" s="228" t="s">
        <v>14</v>
      </c>
      <c r="B9" s="229"/>
      <c r="C9" s="230"/>
      <c r="D9" s="213"/>
      <c r="E9" s="205"/>
      <c r="F9" s="205"/>
      <c r="G9" s="207"/>
      <c r="H9" s="207"/>
      <c r="I9" s="209"/>
      <c r="J9" s="259"/>
      <c r="K9" s="31"/>
      <c r="L9" s="210" t="s">
        <v>15</v>
      </c>
      <c r="M9" s="211"/>
      <c r="N9" s="32">
        <v>102.8</v>
      </c>
      <c r="O9" s="33">
        <v>-1.2</v>
      </c>
      <c r="P9" s="34">
        <v>0.2</v>
      </c>
      <c r="Q9" s="35">
        <v>-0.01</v>
      </c>
      <c r="R9" s="6">
        <v>0</v>
      </c>
      <c r="S9" s="36">
        <v>114</v>
      </c>
      <c r="T9" s="37">
        <v>20</v>
      </c>
    </row>
    <row r="10" spans="1:20" ht="18.75" customHeight="1">
      <c r="A10" s="225" t="s">
        <v>16</v>
      </c>
      <c r="B10" s="226"/>
      <c r="C10" s="227"/>
      <c r="D10" s="241">
        <v>99.3</v>
      </c>
      <c r="E10" s="243">
        <v>-0.2</v>
      </c>
      <c r="F10" s="254">
        <v>-0.1</v>
      </c>
      <c r="G10" s="206">
        <v>-0.13</v>
      </c>
      <c r="H10" s="206">
        <v>-0.06</v>
      </c>
      <c r="I10" s="256">
        <v>6471</v>
      </c>
      <c r="J10" s="258">
        <v>366</v>
      </c>
      <c r="K10" s="38"/>
      <c r="L10" s="39"/>
      <c r="M10" s="40" t="s">
        <v>17</v>
      </c>
      <c r="N10" s="9">
        <v>104.6</v>
      </c>
      <c r="O10" s="10">
        <v>-1.9</v>
      </c>
      <c r="P10" s="33">
        <v>-0.1</v>
      </c>
      <c r="Q10" s="6">
        <v>-0.02</v>
      </c>
      <c r="R10" s="6">
        <v>0</v>
      </c>
      <c r="S10" s="11">
        <v>80</v>
      </c>
      <c r="T10" s="22">
        <v>13</v>
      </c>
    </row>
    <row r="11" spans="1:20" ht="18.75" customHeight="1">
      <c r="A11" s="228" t="s">
        <v>171</v>
      </c>
      <c r="B11" s="229"/>
      <c r="C11" s="230"/>
      <c r="D11" s="242" t="e">
        <v>#N/A</v>
      </c>
      <c r="E11" s="244" t="e">
        <v>#N/A</v>
      </c>
      <c r="F11" s="255" t="e">
        <v>#N/A</v>
      </c>
      <c r="G11" s="207"/>
      <c r="H11" s="207"/>
      <c r="I11" s="257"/>
      <c r="J11" s="259"/>
      <c r="K11" s="41"/>
      <c r="L11" s="42"/>
      <c r="M11" s="24" t="s">
        <v>172</v>
      </c>
      <c r="N11" s="9">
        <v>98.5</v>
      </c>
      <c r="O11" s="10">
        <v>0</v>
      </c>
      <c r="P11" s="10">
        <v>0.6</v>
      </c>
      <c r="Q11" s="6">
        <v>0</v>
      </c>
      <c r="R11" s="6">
        <v>0</v>
      </c>
      <c r="S11" s="11">
        <v>35</v>
      </c>
      <c r="T11" s="22">
        <v>7</v>
      </c>
    </row>
    <row r="12" spans="1:20" ht="18.75" customHeight="1">
      <c r="A12" s="199" t="s">
        <v>173</v>
      </c>
      <c r="B12" s="200"/>
      <c r="C12" s="201"/>
      <c r="D12" s="71">
        <v>108.2</v>
      </c>
      <c r="E12" s="70">
        <v>1.2</v>
      </c>
      <c r="F12" s="70">
        <v>5.7</v>
      </c>
      <c r="G12" s="28">
        <v>0.35</v>
      </c>
      <c r="H12" s="28">
        <v>1.61</v>
      </c>
      <c r="I12" s="11">
        <v>2812</v>
      </c>
      <c r="J12" s="12">
        <v>229</v>
      </c>
      <c r="K12" s="41"/>
      <c r="L12" s="202" t="s">
        <v>174</v>
      </c>
      <c r="M12" s="203"/>
      <c r="N12" s="9">
        <v>90.7</v>
      </c>
      <c r="O12" s="10">
        <v>0</v>
      </c>
      <c r="P12" s="10">
        <v>-1.7</v>
      </c>
      <c r="Q12" s="6">
        <v>0</v>
      </c>
      <c r="R12" s="6">
        <v>-0.01</v>
      </c>
      <c r="S12" s="11">
        <v>43</v>
      </c>
      <c r="T12" s="22">
        <v>7</v>
      </c>
    </row>
    <row r="13" spans="1:20" ht="18.75" customHeight="1">
      <c r="A13" s="251" t="s">
        <v>18</v>
      </c>
      <c r="B13" s="252"/>
      <c r="C13" s="253"/>
      <c r="D13" s="71">
        <v>122.3</v>
      </c>
      <c r="E13" s="70">
        <v>4.7</v>
      </c>
      <c r="F13" s="70">
        <v>7.8</v>
      </c>
      <c r="G13" s="28">
        <v>0.24</v>
      </c>
      <c r="H13" s="13">
        <v>0.39</v>
      </c>
      <c r="I13" s="11">
        <v>443</v>
      </c>
      <c r="J13" s="12">
        <v>65</v>
      </c>
      <c r="K13" s="41"/>
      <c r="L13" s="202" t="s">
        <v>19</v>
      </c>
      <c r="M13" s="203"/>
      <c r="N13" s="9">
        <v>101</v>
      </c>
      <c r="O13" s="10">
        <v>-3.3</v>
      </c>
      <c r="P13" s="10">
        <v>-4.4</v>
      </c>
      <c r="Q13" s="6">
        <v>-0.01</v>
      </c>
      <c r="R13" s="6">
        <v>-0.01</v>
      </c>
      <c r="S13" s="11">
        <v>25</v>
      </c>
      <c r="T13" s="22">
        <v>7</v>
      </c>
    </row>
    <row r="14" spans="1:20" ht="18.75" customHeight="1">
      <c r="A14" s="251" t="s">
        <v>20</v>
      </c>
      <c r="B14" s="252"/>
      <c r="C14" s="253"/>
      <c r="D14" s="71">
        <v>105.5</v>
      </c>
      <c r="E14" s="70">
        <v>0.5</v>
      </c>
      <c r="F14" s="70">
        <v>5.1</v>
      </c>
      <c r="G14" s="28">
        <v>0.11</v>
      </c>
      <c r="H14" s="13">
        <v>1.19</v>
      </c>
      <c r="I14" s="11">
        <v>2369</v>
      </c>
      <c r="J14" s="12">
        <v>164</v>
      </c>
      <c r="K14" s="41"/>
      <c r="L14" s="202" t="s">
        <v>21</v>
      </c>
      <c r="M14" s="236"/>
      <c r="N14" s="9">
        <v>106</v>
      </c>
      <c r="O14" s="10">
        <v>0</v>
      </c>
      <c r="P14" s="10">
        <v>1.4</v>
      </c>
      <c r="Q14" s="6">
        <v>0</v>
      </c>
      <c r="R14" s="6">
        <v>0</v>
      </c>
      <c r="S14" s="11">
        <v>16</v>
      </c>
      <c r="T14" s="22">
        <v>4</v>
      </c>
    </row>
    <row r="15" spans="1:20" ht="18.75" customHeight="1">
      <c r="A15" s="43"/>
      <c r="B15" s="231" t="s">
        <v>22</v>
      </c>
      <c r="C15" s="232"/>
      <c r="D15" s="71">
        <v>107.9</v>
      </c>
      <c r="E15" s="70">
        <v>3</v>
      </c>
      <c r="F15" s="70">
        <v>10</v>
      </c>
      <c r="G15" s="28">
        <v>0.09</v>
      </c>
      <c r="H15" s="13">
        <v>0.28</v>
      </c>
      <c r="I15" s="11">
        <v>291</v>
      </c>
      <c r="J15" s="30">
        <v>15</v>
      </c>
      <c r="K15" s="199" t="s">
        <v>23</v>
      </c>
      <c r="L15" s="200"/>
      <c r="M15" s="201"/>
      <c r="N15" s="9">
        <v>101</v>
      </c>
      <c r="O15" s="10">
        <v>0.6</v>
      </c>
      <c r="P15" s="10">
        <v>0.4</v>
      </c>
      <c r="Q15" s="6">
        <v>0.02</v>
      </c>
      <c r="R15" s="6">
        <v>0.02</v>
      </c>
      <c r="S15" s="11">
        <v>424</v>
      </c>
      <c r="T15" s="12">
        <v>26</v>
      </c>
    </row>
    <row r="16" spans="1:20" ht="18.75" customHeight="1">
      <c r="A16" s="43"/>
      <c r="B16" s="231" t="s">
        <v>24</v>
      </c>
      <c r="C16" s="232"/>
      <c r="D16" s="71">
        <v>112.3</v>
      </c>
      <c r="E16" s="70">
        <v>2.6</v>
      </c>
      <c r="F16" s="70">
        <v>8.4</v>
      </c>
      <c r="G16" s="28">
        <v>0.06</v>
      </c>
      <c r="H16" s="13">
        <v>0.18</v>
      </c>
      <c r="I16" s="11">
        <v>215</v>
      </c>
      <c r="J16" s="22">
        <v>33</v>
      </c>
      <c r="K16" s="41"/>
      <c r="L16" s="245" t="s">
        <v>25</v>
      </c>
      <c r="M16" s="246"/>
      <c r="N16" s="9">
        <v>102</v>
      </c>
      <c r="O16" s="10">
        <v>-0.4</v>
      </c>
      <c r="P16" s="10">
        <v>-0.8</v>
      </c>
      <c r="Q16" s="6">
        <v>0</v>
      </c>
      <c r="R16" s="6">
        <v>-0.01</v>
      </c>
      <c r="S16" s="11">
        <v>114</v>
      </c>
      <c r="T16" s="22">
        <v>12</v>
      </c>
    </row>
    <row r="17" spans="1:20" ht="18.75" customHeight="1">
      <c r="A17" s="43"/>
      <c r="B17" s="233" t="s">
        <v>26</v>
      </c>
      <c r="C17" s="234"/>
      <c r="D17" s="71">
        <v>112.3</v>
      </c>
      <c r="E17" s="70">
        <v>3.9</v>
      </c>
      <c r="F17" s="70">
        <v>7.2</v>
      </c>
      <c r="G17" s="28">
        <v>0.05</v>
      </c>
      <c r="H17" s="13">
        <v>0.1</v>
      </c>
      <c r="I17" s="11">
        <v>135</v>
      </c>
      <c r="J17" s="44">
        <v>18</v>
      </c>
      <c r="K17" s="41"/>
      <c r="L17" s="202" t="s">
        <v>27</v>
      </c>
      <c r="M17" s="203"/>
      <c r="N17" s="9">
        <v>100.4</v>
      </c>
      <c r="O17" s="10">
        <v>3.5</v>
      </c>
      <c r="P17" s="10">
        <v>3.7</v>
      </c>
      <c r="Q17" s="6">
        <v>0.03</v>
      </c>
      <c r="R17" s="6">
        <v>0.03</v>
      </c>
      <c r="S17" s="11">
        <v>83</v>
      </c>
      <c r="T17" s="22">
        <v>9</v>
      </c>
    </row>
    <row r="18" spans="1:20" ht="18.75" customHeight="1">
      <c r="A18" s="43"/>
      <c r="B18" s="231" t="s">
        <v>28</v>
      </c>
      <c r="C18" s="232"/>
      <c r="D18" s="71">
        <v>111.4</v>
      </c>
      <c r="E18" s="70">
        <v>0</v>
      </c>
      <c r="F18" s="70">
        <v>3.8</v>
      </c>
      <c r="G18" s="28">
        <v>0</v>
      </c>
      <c r="H18" s="13">
        <v>0.1</v>
      </c>
      <c r="I18" s="11">
        <v>237</v>
      </c>
      <c r="J18" s="22">
        <v>10</v>
      </c>
      <c r="K18" s="41"/>
      <c r="L18" s="202" t="s">
        <v>29</v>
      </c>
      <c r="M18" s="203"/>
      <c r="N18" s="9">
        <v>100.6</v>
      </c>
      <c r="O18" s="10">
        <v>0</v>
      </c>
      <c r="P18" s="10">
        <v>-0.4</v>
      </c>
      <c r="Q18" s="6">
        <v>0</v>
      </c>
      <c r="R18" s="6">
        <v>-0.01</v>
      </c>
      <c r="S18" s="11">
        <v>227</v>
      </c>
      <c r="T18" s="22">
        <v>5</v>
      </c>
    </row>
    <row r="19" spans="1:20" ht="18.75" customHeight="1">
      <c r="A19" s="43"/>
      <c r="B19" s="231" t="s">
        <v>30</v>
      </c>
      <c r="C19" s="232"/>
      <c r="D19" s="71">
        <v>107.2</v>
      </c>
      <c r="E19" s="70">
        <v>-0.3</v>
      </c>
      <c r="F19" s="70">
        <v>10.3</v>
      </c>
      <c r="G19" s="28">
        <v>0</v>
      </c>
      <c r="H19" s="13">
        <v>0.13</v>
      </c>
      <c r="I19" s="11">
        <v>128</v>
      </c>
      <c r="J19" s="22">
        <v>8</v>
      </c>
      <c r="K19" s="199" t="s">
        <v>31</v>
      </c>
      <c r="L19" s="200"/>
      <c r="M19" s="201"/>
      <c r="N19" s="9">
        <v>101.1</v>
      </c>
      <c r="O19" s="10">
        <v>-3.9</v>
      </c>
      <c r="P19" s="10">
        <v>-0.2</v>
      </c>
      <c r="Q19" s="6">
        <v>-0.51</v>
      </c>
      <c r="R19" s="6">
        <v>-0.03</v>
      </c>
      <c r="S19" s="11">
        <v>1279</v>
      </c>
      <c r="T19" s="12">
        <v>45</v>
      </c>
    </row>
    <row r="20" spans="1:20" ht="18.75" customHeight="1">
      <c r="A20" s="43"/>
      <c r="B20" s="231" t="s">
        <v>32</v>
      </c>
      <c r="C20" s="232"/>
      <c r="D20" s="71">
        <v>124.5</v>
      </c>
      <c r="E20" s="70">
        <v>5.4</v>
      </c>
      <c r="F20" s="70">
        <v>8.2</v>
      </c>
      <c r="G20" s="28">
        <v>0.2</v>
      </c>
      <c r="H20" s="13">
        <v>0.3</v>
      </c>
      <c r="I20" s="11">
        <v>327</v>
      </c>
      <c r="J20" s="22">
        <v>46</v>
      </c>
      <c r="K20" s="41"/>
      <c r="L20" s="202" t="s">
        <v>175</v>
      </c>
      <c r="M20" s="203"/>
      <c r="N20" s="9">
        <v>103.7</v>
      </c>
      <c r="O20" s="10">
        <v>-0.6</v>
      </c>
      <c r="P20" s="10">
        <v>2.5</v>
      </c>
      <c r="Q20" s="6">
        <v>-0.01</v>
      </c>
      <c r="R20" s="6">
        <v>0.05</v>
      </c>
      <c r="S20" s="11">
        <v>192</v>
      </c>
      <c r="T20" s="22">
        <v>14</v>
      </c>
    </row>
    <row r="21" spans="1:20" ht="18.75" customHeight="1">
      <c r="A21" s="43"/>
      <c r="B21" s="233" t="s">
        <v>33</v>
      </c>
      <c r="C21" s="234"/>
      <c r="D21" s="71">
        <v>138.4</v>
      </c>
      <c r="E21" s="70">
        <v>7.4</v>
      </c>
      <c r="F21" s="70">
        <v>9.5</v>
      </c>
      <c r="G21" s="28">
        <v>0.19</v>
      </c>
      <c r="H21" s="13">
        <v>0.25</v>
      </c>
      <c r="I21" s="11">
        <v>211</v>
      </c>
      <c r="J21" s="22">
        <v>29</v>
      </c>
      <c r="K21" s="41"/>
      <c r="L21" s="202" t="s">
        <v>34</v>
      </c>
      <c r="M21" s="203"/>
      <c r="N21" s="9">
        <v>105.5</v>
      </c>
      <c r="O21" s="10">
        <v>-7.1</v>
      </c>
      <c r="P21" s="10">
        <v>-1.1</v>
      </c>
      <c r="Q21" s="6">
        <v>-0.49</v>
      </c>
      <c r="R21" s="6">
        <v>-0.07</v>
      </c>
      <c r="S21" s="11">
        <v>627</v>
      </c>
      <c r="T21" s="22">
        <v>21</v>
      </c>
    </row>
    <row r="22" spans="1:20" ht="18.75" customHeight="1">
      <c r="A22" s="43"/>
      <c r="B22" s="231" t="s">
        <v>35</v>
      </c>
      <c r="C22" s="232"/>
      <c r="D22" s="71">
        <v>101.8</v>
      </c>
      <c r="E22" s="70">
        <v>-0.8</v>
      </c>
      <c r="F22" s="70">
        <v>4.5</v>
      </c>
      <c r="G22" s="28">
        <v>-0.01</v>
      </c>
      <c r="H22" s="13">
        <v>0.04</v>
      </c>
      <c r="I22" s="11">
        <v>102</v>
      </c>
      <c r="J22" s="22">
        <v>19</v>
      </c>
      <c r="K22" s="41"/>
      <c r="L22" s="202" t="s">
        <v>36</v>
      </c>
      <c r="M22" s="203"/>
      <c r="N22" s="9">
        <v>94.1</v>
      </c>
      <c r="O22" s="10">
        <v>0</v>
      </c>
      <c r="P22" s="10">
        <v>0.3</v>
      </c>
      <c r="Q22" s="6">
        <v>0</v>
      </c>
      <c r="R22" s="6">
        <v>0.01</v>
      </c>
      <c r="S22" s="11">
        <v>459</v>
      </c>
      <c r="T22" s="22">
        <v>10</v>
      </c>
    </row>
    <row r="23" spans="1:20" ht="18.75" customHeight="1">
      <c r="A23" s="43"/>
      <c r="B23" s="233" t="s">
        <v>37</v>
      </c>
      <c r="C23" s="234"/>
      <c r="D23" s="71">
        <v>101.4</v>
      </c>
      <c r="E23" s="70">
        <v>-1.1</v>
      </c>
      <c r="F23" s="70">
        <v>4.2</v>
      </c>
      <c r="G23" s="28">
        <v>-0.01</v>
      </c>
      <c r="H23" s="13">
        <v>0.04</v>
      </c>
      <c r="I23" s="11">
        <v>98</v>
      </c>
      <c r="J23" s="22">
        <v>18</v>
      </c>
      <c r="K23" s="199" t="s">
        <v>38</v>
      </c>
      <c r="L23" s="200"/>
      <c r="M23" s="201"/>
      <c r="N23" s="9">
        <v>103.3</v>
      </c>
      <c r="O23" s="10">
        <v>0</v>
      </c>
      <c r="P23" s="10">
        <v>1</v>
      </c>
      <c r="Q23" s="6">
        <v>0</v>
      </c>
      <c r="R23" s="6">
        <v>0.04</v>
      </c>
      <c r="S23" s="11">
        <v>440</v>
      </c>
      <c r="T23" s="12">
        <v>16</v>
      </c>
    </row>
    <row r="24" spans="1:20" ht="18.75" customHeight="1">
      <c r="A24" s="43"/>
      <c r="B24" s="231" t="s">
        <v>39</v>
      </c>
      <c r="C24" s="232"/>
      <c r="D24" s="71">
        <v>108.1</v>
      </c>
      <c r="E24" s="70">
        <v>-0.3</v>
      </c>
      <c r="F24" s="70">
        <v>8.9</v>
      </c>
      <c r="G24" s="28">
        <v>0</v>
      </c>
      <c r="H24" s="13">
        <v>0.11</v>
      </c>
      <c r="I24" s="11">
        <v>121</v>
      </c>
      <c r="J24" s="22">
        <v>17</v>
      </c>
      <c r="K24" s="41"/>
      <c r="L24" s="202" t="s">
        <v>40</v>
      </c>
      <c r="M24" s="203"/>
      <c r="N24" s="9">
        <v>102.5</v>
      </c>
      <c r="O24" s="10">
        <v>0</v>
      </c>
      <c r="P24" s="10">
        <v>1.3</v>
      </c>
      <c r="Q24" s="6">
        <v>0</v>
      </c>
      <c r="R24" s="6">
        <v>0.04</v>
      </c>
      <c r="S24" s="11">
        <v>314</v>
      </c>
      <c r="T24" s="22">
        <v>11</v>
      </c>
    </row>
    <row r="25" spans="1:20" ht="18.75" customHeight="1">
      <c r="A25" s="43"/>
      <c r="B25" s="231" t="s">
        <v>41</v>
      </c>
      <c r="C25" s="232"/>
      <c r="D25" s="71">
        <v>108.8</v>
      </c>
      <c r="E25" s="70">
        <v>-0.3</v>
      </c>
      <c r="F25" s="70">
        <v>8</v>
      </c>
      <c r="G25" s="28">
        <v>-0.01</v>
      </c>
      <c r="H25" s="13">
        <v>0.16</v>
      </c>
      <c r="I25" s="11">
        <v>206</v>
      </c>
      <c r="J25" s="22">
        <v>17</v>
      </c>
      <c r="K25" s="41"/>
      <c r="L25" s="237" t="s">
        <v>42</v>
      </c>
      <c r="M25" s="238"/>
      <c r="N25" s="9">
        <v>101</v>
      </c>
      <c r="O25" s="10">
        <v>0</v>
      </c>
      <c r="P25" s="10">
        <v>0</v>
      </c>
      <c r="Q25" s="6">
        <v>0</v>
      </c>
      <c r="R25" s="6">
        <v>0</v>
      </c>
      <c r="S25" s="11">
        <v>10</v>
      </c>
      <c r="T25" s="22">
        <v>2</v>
      </c>
    </row>
    <row r="26" spans="1:20" ht="18.75" customHeight="1">
      <c r="A26" s="43"/>
      <c r="B26" s="231" t="s">
        <v>43</v>
      </c>
      <c r="C26" s="232"/>
      <c r="D26" s="71">
        <v>104.7</v>
      </c>
      <c r="E26" s="70">
        <v>-0.5</v>
      </c>
      <c r="F26" s="70">
        <v>3.3</v>
      </c>
      <c r="G26" s="28">
        <v>-0.02</v>
      </c>
      <c r="H26" s="13">
        <v>0.11</v>
      </c>
      <c r="I26" s="11">
        <v>336</v>
      </c>
      <c r="J26" s="22">
        <v>17</v>
      </c>
      <c r="K26" s="41"/>
      <c r="L26" s="202" t="s">
        <v>44</v>
      </c>
      <c r="M26" s="203"/>
      <c r="N26" s="9">
        <v>105.8</v>
      </c>
      <c r="O26" s="10">
        <v>0</v>
      </c>
      <c r="P26" s="10">
        <v>0.4</v>
      </c>
      <c r="Q26" s="6">
        <v>0</v>
      </c>
      <c r="R26" s="6">
        <v>0</v>
      </c>
      <c r="S26" s="11">
        <v>116</v>
      </c>
      <c r="T26" s="22">
        <v>3</v>
      </c>
    </row>
    <row r="27" spans="1:20" ht="18.75" customHeight="1">
      <c r="A27" s="43"/>
      <c r="B27" s="231" t="s">
        <v>45</v>
      </c>
      <c r="C27" s="232"/>
      <c r="D27" s="71">
        <v>99.3</v>
      </c>
      <c r="E27" s="70">
        <v>2.3</v>
      </c>
      <c r="F27" s="70">
        <v>1.6</v>
      </c>
      <c r="G27" s="28">
        <v>0.04</v>
      </c>
      <c r="H27" s="13">
        <v>0.03</v>
      </c>
      <c r="I27" s="11">
        <v>188</v>
      </c>
      <c r="J27" s="22">
        <v>14</v>
      </c>
      <c r="K27" s="199" t="s">
        <v>46</v>
      </c>
      <c r="L27" s="200"/>
      <c r="M27" s="201"/>
      <c r="N27" s="9">
        <v>95.7</v>
      </c>
      <c r="O27" s="10">
        <v>-0.7</v>
      </c>
      <c r="P27" s="10">
        <v>-0.8</v>
      </c>
      <c r="Q27" s="6">
        <v>-0.06</v>
      </c>
      <c r="R27" s="6">
        <v>-0.07</v>
      </c>
      <c r="S27" s="11">
        <v>864</v>
      </c>
      <c r="T27" s="12">
        <v>85</v>
      </c>
    </row>
    <row r="28" spans="1:20" ht="18.75" customHeight="1">
      <c r="A28" s="43"/>
      <c r="B28" s="231" t="s">
        <v>47</v>
      </c>
      <c r="C28" s="232"/>
      <c r="D28" s="71">
        <v>106.2</v>
      </c>
      <c r="E28" s="70">
        <v>0.3</v>
      </c>
      <c r="F28" s="70">
        <v>8.9</v>
      </c>
      <c r="G28" s="28">
        <v>0</v>
      </c>
      <c r="H28" s="13">
        <v>0.11</v>
      </c>
      <c r="I28" s="11">
        <v>123</v>
      </c>
      <c r="J28" s="22">
        <v>8</v>
      </c>
      <c r="K28" s="41"/>
      <c r="L28" s="202" t="s">
        <v>48</v>
      </c>
      <c r="M28" s="203"/>
      <c r="N28" s="9">
        <v>45</v>
      </c>
      <c r="O28" s="10">
        <v>-2.4</v>
      </c>
      <c r="P28" s="10">
        <v>-24.9</v>
      </c>
      <c r="Q28" s="6">
        <v>-0.01</v>
      </c>
      <c r="R28" s="6">
        <v>-0.12</v>
      </c>
      <c r="S28" s="11">
        <v>84</v>
      </c>
      <c r="T28" s="22">
        <v>13</v>
      </c>
    </row>
    <row r="29" spans="1:20" ht="18.75" customHeight="1">
      <c r="A29" s="43"/>
      <c r="B29" s="231" t="s">
        <v>49</v>
      </c>
      <c r="C29" s="232"/>
      <c r="D29" s="71">
        <v>102.2</v>
      </c>
      <c r="E29" s="70">
        <v>0</v>
      </c>
      <c r="F29" s="70">
        <v>0.7</v>
      </c>
      <c r="G29" s="28">
        <v>0</v>
      </c>
      <c r="H29" s="13">
        <v>0.04</v>
      </c>
      <c r="I29" s="11">
        <v>539</v>
      </c>
      <c r="J29" s="22">
        <v>25</v>
      </c>
      <c r="K29" s="41"/>
      <c r="L29" s="202" t="s">
        <v>50</v>
      </c>
      <c r="M29" s="203"/>
      <c r="N29" s="9">
        <v>96.8</v>
      </c>
      <c r="O29" s="10">
        <v>-1.5</v>
      </c>
      <c r="P29" s="10">
        <v>0.1</v>
      </c>
      <c r="Q29" s="6">
        <v>-0.03</v>
      </c>
      <c r="R29" s="6">
        <v>0</v>
      </c>
      <c r="S29" s="11">
        <v>174</v>
      </c>
      <c r="T29" s="22">
        <v>32</v>
      </c>
    </row>
    <row r="30" spans="1:20" ht="18.75" customHeight="1">
      <c r="A30" s="199" t="s">
        <v>51</v>
      </c>
      <c r="B30" s="200"/>
      <c r="C30" s="201"/>
      <c r="D30" s="71">
        <v>99.8</v>
      </c>
      <c r="E30" s="70">
        <v>-0.3</v>
      </c>
      <c r="F30" s="70">
        <v>-0.8</v>
      </c>
      <c r="G30" s="28">
        <v>-0.06</v>
      </c>
      <c r="H30" s="13">
        <v>-0.17</v>
      </c>
      <c r="I30" s="11">
        <v>2090</v>
      </c>
      <c r="J30" s="12">
        <v>27</v>
      </c>
      <c r="K30" s="41"/>
      <c r="L30" s="202" t="s">
        <v>52</v>
      </c>
      <c r="M30" s="203"/>
      <c r="N30" s="9">
        <v>100.8</v>
      </c>
      <c r="O30" s="10">
        <v>0.1</v>
      </c>
      <c r="P30" s="10">
        <v>0.2</v>
      </c>
      <c r="Q30" s="6">
        <v>0</v>
      </c>
      <c r="R30" s="6">
        <v>0</v>
      </c>
      <c r="S30" s="11">
        <v>175</v>
      </c>
      <c r="T30" s="22">
        <v>11</v>
      </c>
    </row>
    <row r="31" spans="1:20" ht="18.75" customHeight="1">
      <c r="A31" s="219" t="s">
        <v>53</v>
      </c>
      <c r="B31" s="235"/>
      <c r="C31" s="232"/>
      <c r="D31" s="71">
        <v>100.3</v>
      </c>
      <c r="E31" s="70">
        <v>-0.3</v>
      </c>
      <c r="F31" s="70">
        <v>-0.3</v>
      </c>
      <c r="G31" s="28">
        <v>-0.03</v>
      </c>
      <c r="H31" s="13">
        <v>-0.03</v>
      </c>
      <c r="I31" s="11">
        <v>999</v>
      </c>
      <c r="J31" s="12">
        <v>23</v>
      </c>
      <c r="K31" s="41"/>
      <c r="L31" s="202" t="s">
        <v>54</v>
      </c>
      <c r="M31" s="203"/>
      <c r="N31" s="9">
        <v>103.1</v>
      </c>
      <c r="O31" s="10">
        <v>-0.6</v>
      </c>
      <c r="P31" s="10">
        <v>1.3</v>
      </c>
      <c r="Q31" s="6">
        <v>-0.03</v>
      </c>
      <c r="R31" s="6">
        <v>0.06</v>
      </c>
      <c r="S31" s="11">
        <v>432</v>
      </c>
      <c r="T31" s="22">
        <v>29</v>
      </c>
    </row>
    <row r="32" spans="1:20" ht="18.75" customHeight="1">
      <c r="A32" s="43"/>
      <c r="B32" s="231" t="s">
        <v>55</v>
      </c>
      <c r="C32" s="232"/>
      <c r="D32" s="71">
        <v>99.5</v>
      </c>
      <c r="E32" s="70">
        <v>-0.3</v>
      </c>
      <c r="F32" s="70">
        <v>-1</v>
      </c>
      <c r="G32" s="28">
        <v>-0.06</v>
      </c>
      <c r="H32" s="13">
        <v>-0.2</v>
      </c>
      <c r="I32" s="11">
        <v>1978</v>
      </c>
      <c r="J32" s="22">
        <v>10</v>
      </c>
      <c r="K32" s="199" t="s">
        <v>56</v>
      </c>
      <c r="L32" s="200"/>
      <c r="M32" s="201"/>
      <c r="N32" s="9">
        <v>101</v>
      </c>
      <c r="O32" s="10">
        <v>-0.2</v>
      </c>
      <c r="P32" s="10">
        <v>0.1</v>
      </c>
      <c r="Q32" s="6">
        <v>-0.01</v>
      </c>
      <c r="R32" s="6">
        <v>0.01</v>
      </c>
      <c r="S32" s="11">
        <v>548</v>
      </c>
      <c r="T32" s="12">
        <v>43</v>
      </c>
    </row>
    <row r="33" spans="1:20" ht="18.75" customHeight="1">
      <c r="A33" s="45" t="s">
        <v>57</v>
      </c>
      <c r="B33" s="250" t="s">
        <v>58</v>
      </c>
      <c r="C33" s="221"/>
      <c r="D33" s="71">
        <v>99.7</v>
      </c>
      <c r="E33" s="70">
        <v>-0.3</v>
      </c>
      <c r="F33" s="70">
        <v>-0.7</v>
      </c>
      <c r="G33" s="28">
        <v>-0.03</v>
      </c>
      <c r="H33" s="13">
        <v>-0.06</v>
      </c>
      <c r="I33" s="11">
        <v>887</v>
      </c>
      <c r="J33" s="12">
        <v>6</v>
      </c>
      <c r="K33" s="41"/>
      <c r="L33" s="202" t="s">
        <v>59</v>
      </c>
      <c r="M33" s="203"/>
      <c r="N33" s="9">
        <v>100</v>
      </c>
      <c r="O33" s="10">
        <v>0</v>
      </c>
      <c r="P33" s="10">
        <v>0</v>
      </c>
      <c r="Q33" s="6">
        <v>0</v>
      </c>
      <c r="R33" s="6">
        <v>0</v>
      </c>
      <c r="S33" s="11">
        <v>77</v>
      </c>
      <c r="T33" s="22">
        <v>6</v>
      </c>
    </row>
    <row r="34" spans="1:20" ht="18.75" customHeight="1">
      <c r="A34" s="16"/>
      <c r="B34" s="202" t="s">
        <v>60</v>
      </c>
      <c r="C34" s="203"/>
      <c r="D34" s="71">
        <v>105</v>
      </c>
      <c r="E34" s="72">
        <v>0</v>
      </c>
      <c r="F34" s="72">
        <v>2.5</v>
      </c>
      <c r="G34" s="28">
        <v>0</v>
      </c>
      <c r="H34" s="13">
        <v>0.03</v>
      </c>
      <c r="I34" s="11">
        <v>112</v>
      </c>
      <c r="J34" s="22">
        <v>17</v>
      </c>
      <c r="K34" s="41"/>
      <c r="L34" s="202" t="s">
        <v>61</v>
      </c>
      <c r="M34" s="203"/>
      <c r="N34" s="9">
        <v>97.5</v>
      </c>
      <c r="O34" s="10">
        <v>-0.6</v>
      </c>
      <c r="P34" s="10">
        <v>0.3</v>
      </c>
      <c r="Q34" s="6">
        <v>-0.01</v>
      </c>
      <c r="R34" s="6">
        <v>0</v>
      </c>
      <c r="S34" s="11">
        <v>126</v>
      </c>
      <c r="T34" s="22">
        <v>19</v>
      </c>
    </row>
    <row r="35" spans="1:20" ht="18.75" customHeight="1">
      <c r="A35" s="199" t="s">
        <v>62</v>
      </c>
      <c r="B35" s="200"/>
      <c r="C35" s="201"/>
      <c r="D35" s="71">
        <v>111.2</v>
      </c>
      <c r="E35" s="72">
        <v>-0.2</v>
      </c>
      <c r="F35" s="72">
        <v>5.6</v>
      </c>
      <c r="G35" s="28">
        <v>-0.02</v>
      </c>
      <c r="H35" s="13">
        <v>0.51</v>
      </c>
      <c r="I35" s="11">
        <v>869</v>
      </c>
      <c r="J35" s="12">
        <v>6</v>
      </c>
      <c r="K35" s="41"/>
      <c r="L35" s="237" t="s">
        <v>63</v>
      </c>
      <c r="M35" s="238"/>
      <c r="N35" s="9">
        <v>101.6</v>
      </c>
      <c r="O35" s="10">
        <v>-0.4</v>
      </c>
      <c r="P35" s="10">
        <v>1.4</v>
      </c>
      <c r="Q35" s="6">
        <v>0</v>
      </c>
      <c r="R35" s="6">
        <v>0.01</v>
      </c>
      <c r="S35" s="11">
        <v>45</v>
      </c>
      <c r="T35" s="22">
        <v>9</v>
      </c>
    </row>
    <row r="36" spans="1:20" ht="18.75" customHeight="1">
      <c r="A36" s="16"/>
      <c r="B36" s="202" t="s">
        <v>176</v>
      </c>
      <c r="C36" s="236"/>
      <c r="D36" s="71">
        <v>110.6</v>
      </c>
      <c r="E36" s="72">
        <v>0</v>
      </c>
      <c r="F36" s="72">
        <v>5</v>
      </c>
      <c r="G36" s="28">
        <v>0</v>
      </c>
      <c r="H36" s="13">
        <v>0.2</v>
      </c>
      <c r="I36" s="11">
        <v>386</v>
      </c>
      <c r="J36" s="22">
        <v>1</v>
      </c>
      <c r="K36" s="41"/>
      <c r="L36" s="202" t="s">
        <v>177</v>
      </c>
      <c r="M36" s="203"/>
      <c r="N36" s="9">
        <v>109.2</v>
      </c>
      <c r="O36" s="10">
        <v>0</v>
      </c>
      <c r="P36" s="10">
        <v>0</v>
      </c>
      <c r="Q36" s="6">
        <v>0</v>
      </c>
      <c r="R36" s="6">
        <v>0</v>
      </c>
      <c r="S36" s="11">
        <v>66</v>
      </c>
      <c r="T36" s="22">
        <v>2</v>
      </c>
    </row>
    <row r="37" spans="1:20" ht="18.75" customHeight="1">
      <c r="A37" s="16"/>
      <c r="B37" s="202" t="s">
        <v>178</v>
      </c>
      <c r="C37" s="236"/>
      <c r="D37" s="71">
        <v>118.8</v>
      </c>
      <c r="E37" s="72">
        <v>0</v>
      </c>
      <c r="F37" s="72">
        <v>9</v>
      </c>
      <c r="G37" s="28">
        <v>0</v>
      </c>
      <c r="H37" s="13">
        <v>0.2</v>
      </c>
      <c r="I37" s="11">
        <v>210</v>
      </c>
      <c r="J37" s="22">
        <v>2</v>
      </c>
      <c r="K37" s="41"/>
      <c r="L37" s="202" t="s">
        <v>64</v>
      </c>
      <c r="M37" s="203"/>
      <c r="N37" s="9">
        <v>100.9</v>
      </c>
      <c r="O37" s="10">
        <v>0</v>
      </c>
      <c r="P37" s="10">
        <v>0</v>
      </c>
      <c r="Q37" s="6">
        <v>0</v>
      </c>
      <c r="R37" s="6">
        <v>0</v>
      </c>
      <c r="S37" s="11">
        <v>235</v>
      </c>
      <c r="T37" s="22">
        <v>7</v>
      </c>
    </row>
    <row r="38" spans="1:20" ht="18.75" customHeight="1">
      <c r="A38" s="16"/>
      <c r="B38" s="202" t="s">
        <v>65</v>
      </c>
      <c r="C38" s="203"/>
      <c r="D38" s="71">
        <v>193.2</v>
      </c>
      <c r="E38" s="72">
        <v>-4.3</v>
      </c>
      <c r="F38" s="72">
        <v>41.7</v>
      </c>
      <c r="G38" s="28">
        <v>-0.02</v>
      </c>
      <c r="H38" s="13">
        <v>0.1</v>
      </c>
      <c r="I38" s="11">
        <v>18</v>
      </c>
      <c r="J38" s="22">
        <v>1</v>
      </c>
      <c r="K38" s="41"/>
      <c r="L38" s="17"/>
      <c r="M38" s="18"/>
      <c r="N38" s="9"/>
      <c r="O38" s="10"/>
      <c r="P38" s="10"/>
      <c r="Q38" s="6"/>
      <c r="R38" s="6"/>
      <c r="S38" s="11"/>
      <c r="T38" s="22"/>
    </row>
    <row r="39" spans="1:20" ht="18.75" customHeight="1">
      <c r="A39" s="16"/>
      <c r="B39" s="202" t="s">
        <v>66</v>
      </c>
      <c r="C39" s="203"/>
      <c r="D39" s="73">
        <v>100</v>
      </c>
      <c r="E39" s="72">
        <v>0</v>
      </c>
      <c r="F39" s="72">
        <v>0</v>
      </c>
      <c r="G39" s="28">
        <v>0</v>
      </c>
      <c r="H39" s="13">
        <v>0</v>
      </c>
      <c r="I39" s="11">
        <v>255</v>
      </c>
      <c r="J39" s="22">
        <v>2</v>
      </c>
      <c r="K39" s="247"/>
      <c r="L39" s="248"/>
      <c r="M39" s="203"/>
      <c r="N39" s="9"/>
      <c r="O39" s="10"/>
      <c r="P39" s="10"/>
      <c r="Q39" s="6"/>
      <c r="R39" s="6"/>
      <c r="S39" s="11"/>
      <c r="T39" s="22"/>
    </row>
    <row r="40" spans="1:20" ht="18.75" customHeight="1">
      <c r="A40" s="199" t="s">
        <v>67</v>
      </c>
      <c r="B40" s="200"/>
      <c r="C40" s="201"/>
      <c r="D40" s="73">
        <v>93.1</v>
      </c>
      <c r="E40" s="72">
        <v>1.3</v>
      </c>
      <c r="F40" s="72">
        <v>-0.5</v>
      </c>
      <c r="G40" s="28">
        <v>0.04</v>
      </c>
      <c r="H40" s="13">
        <v>-0.02</v>
      </c>
      <c r="I40" s="11">
        <v>312</v>
      </c>
      <c r="J40" s="12">
        <v>52</v>
      </c>
      <c r="K40" s="249" t="s">
        <v>68</v>
      </c>
      <c r="L40" s="248"/>
      <c r="M40" s="203"/>
      <c r="N40" s="9"/>
      <c r="O40" s="10"/>
      <c r="P40" s="10"/>
      <c r="Q40" s="6"/>
      <c r="R40" s="6"/>
      <c r="S40" s="11"/>
      <c r="T40" s="22"/>
    </row>
    <row r="41" spans="1:20" ht="18.75" customHeight="1">
      <c r="A41" s="16"/>
      <c r="B41" s="202" t="s">
        <v>69</v>
      </c>
      <c r="C41" s="203"/>
      <c r="D41" s="73">
        <v>62.4</v>
      </c>
      <c r="E41" s="72">
        <v>-0.2</v>
      </c>
      <c r="F41" s="72">
        <v>-13.2</v>
      </c>
      <c r="G41" s="28">
        <v>0</v>
      </c>
      <c r="H41" s="13">
        <v>-0.08</v>
      </c>
      <c r="I41" s="11">
        <v>84</v>
      </c>
      <c r="J41" s="22">
        <v>14</v>
      </c>
      <c r="K41" s="219" t="s">
        <v>70</v>
      </c>
      <c r="L41" s="235"/>
      <c r="M41" s="232"/>
      <c r="N41" s="46">
        <v>116.3</v>
      </c>
      <c r="O41" s="47">
        <v>-5</v>
      </c>
      <c r="P41" s="47">
        <v>5.1</v>
      </c>
      <c r="Q41" s="6">
        <v>-0.49</v>
      </c>
      <c r="R41" s="6">
        <v>0.46</v>
      </c>
      <c r="S41" s="29">
        <v>839</v>
      </c>
      <c r="T41" s="30">
        <v>5</v>
      </c>
    </row>
    <row r="42" spans="1:20" ht="18.75" customHeight="1">
      <c r="A42" s="16"/>
      <c r="B42" s="202" t="s">
        <v>71</v>
      </c>
      <c r="C42" s="203"/>
      <c r="D42" s="73">
        <v>97</v>
      </c>
      <c r="E42" s="72">
        <v>1.9</v>
      </c>
      <c r="F42" s="72">
        <v>5.2</v>
      </c>
      <c r="G42" s="28">
        <v>0</v>
      </c>
      <c r="H42" s="13">
        <v>0.01</v>
      </c>
      <c r="I42" s="11">
        <v>22</v>
      </c>
      <c r="J42" s="22">
        <v>4</v>
      </c>
      <c r="K42" s="219" t="s">
        <v>72</v>
      </c>
      <c r="L42" s="235"/>
      <c r="M42" s="232"/>
      <c r="N42" s="46">
        <v>102.6</v>
      </c>
      <c r="O42" s="47">
        <v>0</v>
      </c>
      <c r="P42" s="47">
        <v>1.3</v>
      </c>
      <c r="Q42" s="6">
        <v>0</v>
      </c>
      <c r="R42" s="6">
        <v>0.07</v>
      </c>
      <c r="S42" s="29">
        <v>536</v>
      </c>
      <c r="T42" s="30">
        <v>30</v>
      </c>
    </row>
    <row r="43" spans="1:20" ht="18.75" customHeight="1">
      <c r="A43" s="16"/>
      <c r="B43" s="202" t="s">
        <v>73</v>
      </c>
      <c r="C43" s="203"/>
      <c r="D43" s="73">
        <v>110.5</v>
      </c>
      <c r="E43" s="72">
        <v>-5.1</v>
      </c>
      <c r="F43" s="72">
        <v>12.1</v>
      </c>
      <c r="G43" s="28">
        <v>-0.01</v>
      </c>
      <c r="H43" s="13">
        <v>0.02</v>
      </c>
      <c r="I43" s="11">
        <v>18</v>
      </c>
      <c r="J43" s="22">
        <v>5</v>
      </c>
      <c r="K43" s="219" t="s">
        <v>74</v>
      </c>
      <c r="L43" s="235"/>
      <c r="M43" s="232"/>
      <c r="N43" s="46">
        <v>96.4</v>
      </c>
      <c r="O43" s="47">
        <v>-0.7</v>
      </c>
      <c r="P43" s="47">
        <v>-0.3</v>
      </c>
      <c r="Q43" s="6">
        <v>-0.06</v>
      </c>
      <c r="R43" s="6">
        <v>-0.03</v>
      </c>
      <c r="S43" s="29">
        <v>958</v>
      </c>
      <c r="T43" s="30">
        <v>84</v>
      </c>
    </row>
    <row r="44" spans="1:20" ht="18.75" customHeight="1">
      <c r="A44" s="16"/>
      <c r="B44" s="202" t="s">
        <v>75</v>
      </c>
      <c r="C44" s="203"/>
      <c r="D44" s="73">
        <v>111.1</v>
      </c>
      <c r="E44" s="72">
        <v>1</v>
      </c>
      <c r="F44" s="72">
        <v>4.8</v>
      </c>
      <c r="G44" s="28">
        <v>0.01</v>
      </c>
      <c r="H44" s="13">
        <v>0.03</v>
      </c>
      <c r="I44" s="11">
        <v>61</v>
      </c>
      <c r="J44" s="22">
        <v>14</v>
      </c>
      <c r="K44" s="219" t="s">
        <v>76</v>
      </c>
      <c r="L44" s="235"/>
      <c r="M44" s="235"/>
      <c r="N44" s="48">
        <v>95.3</v>
      </c>
      <c r="O44" s="49">
        <v>0</v>
      </c>
      <c r="P44" s="49">
        <v>0.3</v>
      </c>
      <c r="Q44" s="6">
        <v>0</v>
      </c>
      <c r="R44" s="6">
        <v>0.02</v>
      </c>
      <c r="S44" s="50">
        <v>537</v>
      </c>
      <c r="T44" s="30">
        <v>6</v>
      </c>
    </row>
    <row r="45" spans="1:20" ht="18.75" customHeight="1">
      <c r="A45" s="16"/>
      <c r="B45" s="202" t="s">
        <v>77</v>
      </c>
      <c r="C45" s="203"/>
      <c r="D45" s="73">
        <v>102</v>
      </c>
      <c r="E45" s="72">
        <v>3.6</v>
      </c>
      <c r="F45" s="72">
        <v>-0.1</v>
      </c>
      <c r="G45" s="28">
        <v>0.04</v>
      </c>
      <c r="H45" s="13">
        <v>0</v>
      </c>
      <c r="I45" s="11">
        <v>107</v>
      </c>
      <c r="J45" s="22">
        <v>11</v>
      </c>
      <c r="K45" s="16"/>
      <c r="L45" s="23"/>
      <c r="M45" s="23"/>
      <c r="N45" s="51"/>
      <c r="O45" s="52"/>
      <c r="P45" s="52"/>
      <c r="Q45" s="52"/>
      <c r="R45" s="52"/>
      <c r="S45" s="52"/>
      <c r="T45" s="53"/>
    </row>
    <row r="46" spans="1:20" ht="18.75" customHeight="1" thickBot="1">
      <c r="A46" s="54"/>
      <c r="B46" s="239" t="s">
        <v>78</v>
      </c>
      <c r="C46" s="240"/>
      <c r="D46" s="74">
        <v>99.8</v>
      </c>
      <c r="E46" s="75">
        <v>0</v>
      </c>
      <c r="F46" s="75">
        <v>0</v>
      </c>
      <c r="G46" s="55">
        <v>0</v>
      </c>
      <c r="H46" s="56">
        <v>0</v>
      </c>
      <c r="I46" s="57">
        <v>18</v>
      </c>
      <c r="J46" s="58">
        <v>4</v>
      </c>
      <c r="K46" s="54"/>
      <c r="L46" s="59"/>
      <c r="M46" s="59"/>
      <c r="N46" s="60"/>
      <c r="O46" s="61"/>
      <c r="P46" s="61"/>
      <c r="Q46" s="61"/>
      <c r="R46" s="61"/>
      <c r="S46" s="61"/>
      <c r="T46" s="62"/>
    </row>
  </sheetData>
  <mergeCells count="105">
    <mergeCell ref="N1:Q1"/>
    <mergeCell ref="T3:T4"/>
    <mergeCell ref="D3:D4"/>
    <mergeCell ref="A3:C4"/>
    <mergeCell ref="K3:M4"/>
    <mergeCell ref="N3:N4"/>
    <mergeCell ref="E3:F3"/>
    <mergeCell ref="G3:H3"/>
    <mergeCell ref="I3:I4"/>
    <mergeCell ref="J3:J4"/>
    <mergeCell ref="O3:P3"/>
    <mergeCell ref="Q3:R3"/>
    <mergeCell ref="K5:M5"/>
    <mergeCell ref="S3:S4"/>
    <mergeCell ref="L6:M6"/>
    <mergeCell ref="E8:E9"/>
    <mergeCell ref="F8:F9"/>
    <mergeCell ref="H8:H9"/>
    <mergeCell ref="I8:I9"/>
    <mergeCell ref="L9:M9"/>
    <mergeCell ref="A2:C2"/>
    <mergeCell ref="A5:C5"/>
    <mergeCell ref="A6:C6"/>
    <mergeCell ref="A7:C7"/>
    <mergeCell ref="B18:C18"/>
    <mergeCell ref="B19:C19"/>
    <mergeCell ref="B20:C20"/>
    <mergeCell ref="B22:C22"/>
    <mergeCell ref="B21:C21"/>
    <mergeCell ref="B24:C24"/>
    <mergeCell ref="B25:C25"/>
    <mergeCell ref="B26:C26"/>
    <mergeCell ref="B27:C27"/>
    <mergeCell ref="B32:C32"/>
    <mergeCell ref="B34:C34"/>
    <mergeCell ref="A35:C35"/>
    <mergeCell ref="B28:C28"/>
    <mergeCell ref="B29:C29"/>
    <mergeCell ref="A30:C30"/>
    <mergeCell ref="A31:C31"/>
    <mergeCell ref="B38:C38"/>
    <mergeCell ref="B39:C39"/>
    <mergeCell ref="B36:C36"/>
    <mergeCell ref="B37:C37"/>
    <mergeCell ref="A40:C40"/>
    <mergeCell ref="B41:C41"/>
    <mergeCell ref="B42:C42"/>
    <mergeCell ref="L14:M14"/>
    <mergeCell ref="L20:M20"/>
    <mergeCell ref="L21:M21"/>
    <mergeCell ref="L22:M22"/>
    <mergeCell ref="K23:M23"/>
    <mergeCell ref="L24:M24"/>
    <mergeCell ref="L25:M25"/>
    <mergeCell ref="B43:C43"/>
    <mergeCell ref="B44:C44"/>
    <mergeCell ref="B45:C45"/>
    <mergeCell ref="B46:C46"/>
    <mergeCell ref="L18:M18"/>
    <mergeCell ref="K19:M19"/>
    <mergeCell ref="D10:D11"/>
    <mergeCell ref="E10:E11"/>
    <mergeCell ref="L12:M12"/>
    <mergeCell ref="L13:M13"/>
    <mergeCell ref="K15:M15"/>
    <mergeCell ref="L16:M16"/>
    <mergeCell ref="L26:M26"/>
    <mergeCell ref="K27:M27"/>
    <mergeCell ref="L28:M28"/>
    <mergeCell ref="L29:M29"/>
    <mergeCell ref="K44:M44"/>
    <mergeCell ref="L37:M37"/>
    <mergeCell ref="K39:M39"/>
    <mergeCell ref="K40:M40"/>
    <mergeCell ref="K42:M42"/>
    <mergeCell ref="K43:M43"/>
    <mergeCell ref="B23:C23"/>
    <mergeCell ref="K41:M41"/>
    <mergeCell ref="L34:M34"/>
    <mergeCell ref="L35:M35"/>
    <mergeCell ref="L36:M36"/>
    <mergeCell ref="L30:M30"/>
    <mergeCell ref="L31:M31"/>
    <mergeCell ref="K32:M32"/>
    <mergeCell ref="L33:M33"/>
    <mergeCell ref="B33:C33"/>
    <mergeCell ref="L17:M17"/>
    <mergeCell ref="B16:C16"/>
    <mergeCell ref="A13:C13"/>
    <mergeCell ref="B15:C15"/>
    <mergeCell ref="A14:C14"/>
    <mergeCell ref="J10:J11"/>
    <mergeCell ref="J8:J9"/>
    <mergeCell ref="G8:G9"/>
    <mergeCell ref="B17:C17"/>
    <mergeCell ref="A12:C12"/>
    <mergeCell ref="D8:D9"/>
    <mergeCell ref="A8:C8"/>
    <mergeCell ref="A9:C9"/>
    <mergeCell ref="A10:C10"/>
    <mergeCell ref="A11:C11"/>
    <mergeCell ref="F10:F11"/>
    <mergeCell ref="G10:G11"/>
    <mergeCell ref="H10:H11"/>
    <mergeCell ref="I10:I11"/>
  </mergeCells>
  <printOptions/>
  <pageMargins left="0.4330708661417323" right="0.2755905511811024" top="0.7874015748031497" bottom="0.3937007874015748" header="0.5118110236220472" footer="0.1968503937007874"/>
  <pageSetup firstPageNumber="19" useFirstPageNumber="1" horizontalDpi="600" verticalDpi="600" orientation="portrait" paperSize="9" scale="94" r:id="rId1"/>
  <headerFooter alignWithMargins="0">
    <oddFooter>&amp;C&amp;14&amp;P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46"/>
  <sheetViews>
    <sheetView zoomScale="75" zoomScaleNormal="75" zoomScaleSheetLayoutView="100" workbookViewId="0" topLeftCell="A1">
      <selection activeCell="B1" sqref="B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9" width="8.625" style="1" customWidth="1"/>
    <col min="10" max="10" width="9.00390625" style="1" customWidth="1"/>
    <col min="11" max="11" width="4.625" style="1" customWidth="1"/>
    <col min="12" max="12" width="3.625" style="1" customWidth="1"/>
    <col min="13" max="13" width="19.625" style="1" customWidth="1"/>
    <col min="14" max="20" width="8.625" style="1" customWidth="1"/>
    <col min="21" max="21" width="1.875" style="1" customWidth="1"/>
    <col min="22" max="16384" width="9.00390625" style="1" customWidth="1"/>
  </cols>
  <sheetData>
    <row r="1" spans="1:20" ht="16.5" customHeight="1">
      <c r="A1" s="1" t="s">
        <v>130</v>
      </c>
      <c r="C1" s="2"/>
      <c r="D1" s="2"/>
      <c r="E1" s="2"/>
      <c r="F1" s="2" t="s">
        <v>131</v>
      </c>
      <c r="H1" s="2"/>
      <c r="I1" s="2"/>
      <c r="J1" s="2"/>
      <c r="K1" s="2"/>
      <c r="L1" s="2"/>
      <c r="M1" s="3" t="s">
        <v>145</v>
      </c>
      <c r="N1" s="181" t="s">
        <v>123</v>
      </c>
      <c r="O1" s="181"/>
      <c r="P1" s="181"/>
      <c r="Q1" s="181"/>
      <c r="R1" s="2"/>
      <c r="S1" s="2"/>
      <c r="T1" s="2"/>
    </row>
    <row r="2" spans="1:20" ht="16.5" customHeight="1" thickBot="1">
      <c r="A2" s="214" t="s">
        <v>124</v>
      </c>
      <c r="B2" s="215"/>
      <c r="C2" s="2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186" t="s">
        <v>132</v>
      </c>
      <c r="B3" s="187"/>
      <c r="C3" s="188"/>
      <c r="D3" s="184" t="s">
        <v>133</v>
      </c>
      <c r="E3" s="194" t="s">
        <v>2</v>
      </c>
      <c r="F3" s="195"/>
      <c r="G3" s="194" t="s">
        <v>3</v>
      </c>
      <c r="H3" s="196"/>
      <c r="I3" s="197" t="s">
        <v>0</v>
      </c>
      <c r="J3" s="182" t="s">
        <v>1</v>
      </c>
      <c r="K3" s="186" t="s">
        <v>4</v>
      </c>
      <c r="L3" s="187"/>
      <c r="M3" s="188"/>
      <c r="N3" s="192" t="s">
        <v>5</v>
      </c>
      <c r="O3" s="194" t="s">
        <v>2</v>
      </c>
      <c r="P3" s="195"/>
      <c r="Q3" s="194" t="s">
        <v>3</v>
      </c>
      <c r="R3" s="196"/>
      <c r="S3" s="197" t="s">
        <v>0</v>
      </c>
      <c r="T3" s="182" t="s">
        <v>1</v>
      </c>
    </row>
    <row r="4" spans="1:20" ht="16.5" customHeight="1" thickBot="1">
      <c r="A4" s="189"/>
      <c r="B4" s="190"/>
      <c r="C4" s="191"/>
      <c r="D4" s="185"/>
      <c r="E4" s="4" t="s">
        <v>134</v>
      </c>
      <c r="F4" s="5" t="s">
        <v>6</v>
      </c>
      <c r="G4" s="4" t="s">
        <v>7</v>
      </c>
      <c r="H4" s="5" t="s">
        <v>6</v>
      </c>
      <c r="I4" s="198"/>
      <c r="J4" s="183"/>
      <c r="K4" s="189"/>
      <c r="L4" s="190"/>
      <c r="M4" s="191"/>
      <c r="N4" s="193"/>
      <c r="O4" s="4" t="s">
        <v>7</v>
      </c>
      <c r="P4" s="5" t="s">
        <v>6</v>
      </c>
      <c r="Q4" s="4" t="s">
        <v>7</v>
      </c>
      <c r="R4" s="5" t="s">
        <v>6</v>
      </c>
      <c r="S4" s="198"/>
      <c r="T4" s="183"/>
    </row>
    <row r="5" spans="1:20" ht="18.75" customHeight="1">
      <c r="A5" s="216" t="s">
        <v>135</v>
      </c>
      <c r="B5" s="217"/>
      <c r="C5" s="218"/>
      <c r="D5" s="64">
        <v>103.2</v>
      </c>
      <c r="E5" s="65">
        <v>-0.3</v>
      </c>
      <c r="F5" s="66">
        <v>2.1</v>
      </c>
      <c r="G5" s="6">
        <v>-0.3</v>
      </c>
      <c r="H5" s="6">
        <v>2.1</v>
      </c>
      <c r="I5" s="7">
        <v>10000</v>
      </c>
      <c r="J5" s="8">
        <v>592</v>
      </c>
      <c r="K5" s="199" t="s">
        <v>136</v>
      </c>
      <c r="L5" s="200"/>
      <c r="M5" s="201"/>
      <c r="N5" s="9">
        <v>103.6</v>
      </c>
      <c r="O5" s="10">
        <v>-0.6</v>
      </c>
      <c r="P5" s="10">
        <v>1.9</v>
      </c>
      <c r="Q5" s="6">
        <v>-0.02</v>
      </c>
      <c r="R5" s="6">
        <v>0.07</v>
      </c>
      <c r="S5" s="11">
        <v>374</v>
      </c>
      <c r="T5" s="12">
        <v>63</v>
      </c>
    </row>
    <row r="6" spans="1:20" ht="18.75" customHeight="1">
      <c r="A6" s="219" t="s">
        <v>8</v>
      </c>
      <c r="B6" s="220"/>
      <c r="C6" s="221"/>
      <c r="D6" s="67">
        <v>102.6</v>
      </c>
      <c r="E6" s="68">
        <v>-0.5</v>
      </c>
      <c r="F6" s="68">
        <v>2</v>
      </c>
      <c r="G6" s="6">
        <v>-0.46</v>
      </c>
      <c r="H6" s="13">
        <v>1.89</v>
      </c>
      <c r="I6" s="14">
        <v>9565</v>
      </c>
      <c r="J6" s="15">
        <v>527</v>
      </c>
      <c r="K6" s="16"/>
      <c r="L6" s="202" t="s">
        <v>9</v>
      </c>
      <c r="M6" s="203"/>
      <c r="N6" s="9">
        <v>103.3</v>
      </c>
      <c r="O6" s="10">
        <v>-1.2</v>
      </c>
      <c r="P6" s="10">
        <v>1.9</v>
      </c>
      <c r="Q6" s="6">
        <v>-0.02</v>
      </c>
      <c r="R6" s="6">
        <v>0.03</v>
      </c>
      <c r="S6" s="11">
        <v>167</v>
      </c>
      <c r="T6" s="12">
        <v>25</v>
      </c>
    </row>
    <row r="7" spans="1:20" ht="18.75" customHeight="1">
      <c r="A7" s="222" t="s">
        <v>10</v>
      </c>
      <c r="B7" s="223"/>
      <c r="C7" s="224"/>
      <c r="D7" s="69">
        <v>103.6</v>
      </c>
      <c r="E7" s="70">
        <v>-0.2</v>
      </c>
      <c r="F7" s="70">
        <v>2.3</v>
      </c>
      <c r="G7" s="6">
        <v>-0.17</v>
      </c>
      <c r="H7" s="13">
        <v>2</v>
      </c>
      <c r="I7" s="11">
        <v>8794</v>
      </c>
      <c r="J7" s="15">
        <v>588</v>
      </c>
      <c r="K7" s="19"/>
      <c r="L7" s="20"/>
      <c r="M7" s="21" t="s">
        <v>11</v>
      </c>
      <c r="N7" s="9">
        <v>109.3</v>
      </c>
      <c r="O7" s="10">
        <v>0</v>
      </c>
      <c r="P7" s="10">
        <v>9.3</v>
      </c>
      <c r="Q7" s="6">
        <v>0</v>
      </c>
      <c r="R7" s="6">
        <v>0.01</v>
      </c>
      <c r="S7" s="11">
        <v>11</v>
      </c>
      <c r="T7" s="22">
        <v>2</v>
      </c>
    </row>
    <row r="8" spans="1:20" ht="18.75" customHeight="1">
      <c r="A8" s="225" t="s">
        <v>12</v>
      </c>
      <c r="B8" s="226"/>
      <c r="C8" s="227"/>
      <c r="D8" s="212">
        <v>102.9</v>
      </c>
      <c r="E8" s="204">
        <v>-0.6</v>
      </c>
      <c r="F8" s="204">
        <v>2.2</v>
      </c>
      <c r="G8" s="206">
        <v>-0.48</v>
      </c>
      <c r="H8" s="206">
        <v>1.82</v>
      </c>
      <c r="I8" s="208">
        <v>8358</v>
      </c>
      <c r="J8" s="258">
        <v>523</v>
      </c>
      <c r="K8" s="16"/>
      <c r="L8" s="23"/>
      <c r="M8" s="24" t="s">
        <v>13</v>
      </c>
      <c r="N8" s="25">
        <v>102.9</v>
      </c>
      <c r="O8" s="26">
        <v>-1.2</v>
      </c>
      <c r="P8" s="27">
        <v>1.4</v>
      </c>
      <c r="Q8" s="28">
        <v>-0.02</v>
      </c>
      <c r="R8" s="6">
        <v>0.02</v>
      </c>
      <c r="S8" s="29">
        <v>156</v>
      </c>
      <c r="T8" s="30">
        <v>23</v>
      </c>
    </row>
    <row r="9" spans="1:20" ht="18.75" customHeight="1">
      <c r="A9" s="228" t="s">
        <v>14</v>
      </c>
      <c r="B9" s="229"/>
      <c r="C9" s="230"/>
      <c r="D9" s="213"/>
      <c r="E9" s="205"/>
      <c r="F9" s="205"/>
      <c r="G9" s="207"/>
      <c r="H9" s="207"/>
      <c r="I9" s="209" t="e">
        <v>#N/A</v>
      </c>
      <c r="J9" s="259"/>
      <c r="K9" s="31"/>
      <c r="L9" s="210" t="s">
        <v>15</v>
      </c>
      <c r="M9" s="211"/>
      <c r="N9" s="32">
        <v>103.6</v>
      </c>
      <c r="O9" s="33">
        <v>-1</v>
      </c>
      <c r="P9" s="34">
        <v>1</v>
      </c>
      <c r="Q9" s="35">
        <v>-0.01</v>
      </c>
      <c r="R9" s="6">
        <v>0.01</v>
      </c>
      <c r="S9" s="36">
        <v>115</v>
      </c>
      <c r="T9" s="37">
        <v>20</v>
      </c>
    </row>
    <row r="10" spans="1:20" ht="18.75" customHeight="1">
      <c r="A10" s="225" t="s">
        <v>16</v>
      </c>
      <c r="B10" s="226"/>
      <c r="C10" s="227"/>
      <c r="D10" s="241">
        <v>99.7</v>
      </c>
      <c r="E10" s="243">
        <v>-0.1</v>
      </c>
      <c r="F10" s="254">
        <v>0.5</v>
      </c>
      <c r="G10" s="206">
        <v>-0.06</v>
      </c>
      <c r="H10" s="206">
        <v>0.32</v>
      </c>
      <c r="I10" s="256">
        <v>6381</v>
      </c>
      <c r="J10" s="258">
        <v>366</v>
      </c>
      <c r="K10" s="38"/>
      <c r="L10" s="39"/>
      <c r="M10" s="40" t="s">
        <v>17</v>
      </c>
      <c r="N10" s="9">
        <v>104.7</v>
      </c>
      <c r="O10" s="10">
        <v>-1.6</v>
      </c>
      <c r="P10" s="33">
        <v>1.1</v>
      </c>
      <c r="Q10" s="6">
        <v>-0.01</v>
      </c>
      <c r="R10" s="6">
        <v>0.01</v>
      </c>
      <c r="S10" s="11">
        <v>78</v>
      </c>
      <c r="T10" s="22">
        <v>13</v>
      </c>
    </row>
    <row r="11" spans="1:20" ht="18.75" customHeight="1">
      <c r="A11" s="228" t="s">
        <v>137</v>
      </c>
      <c r="B11" s="229"/>
      <c r="C11" s="230"/>
      <c r="D11" s="242" t="e">
        <v>#N/A</v>
      </c>
      <c r="E11" s="244" t="e">
        <v>#N/A</v>
      </c>
      <c r="F11" s="255" t="e">
        <v>#N/A</v>
      </c>
      <c r="G11" s="207"/>
      <c r="H11" s="207"/>
      <c r="I11" s="257" t="e">
        <v>#N/A</v>
      </c>
      <c r="J11" s="259"/>
      <c r="K11" s="41"/>
      <c r="L11" s="42"/>
      <c r="M11" s="24" t="s">
        <v>138</v>
      </c>
      <c r="N11" s="9">
        <v>101.2</v>
      </c>
      <c r="O11" s="10">
        <v>0.1</v>
      </c>
      <c r="P11" s="10">
        <v>0.7</v>
      </c>
      <c r="Q11" s="6">
        <v>0</v>
      </c>
      <c r="R11" s="6">
        <v>0</v>
      </c>
      <c r="S11" s="11">
        <v>38</v>
      </c>
      <c r="T11" s="22">
        <v>7</v>
      </c>
    </row>
    <row r="12" spans="1:20" ht="18.75" customHeight="1">
      <c r="A12" s="199" t="s">
        <v>139</v>
      </c>
      <c r="B12" s="200"/>
      <c r="C12" s="201"/>
      <c r="D12" s="71">
        <v>107.4</v>
      </c>
      <c r="E12" s="70">
        <v>1.3</v>
      </c>
      <c r="F12" s="70">
        <v>5</v>
      </c>
      <c r="G12" s="28">
        <v>0.38</v>
      </c>
      <c r="H12" s="28">
        <v>1.42</v>
      </c>
      <c r="I12" s="11">
        <v>2822</v>
      </c>
      <c r="J12" s="12">
        <v>229</v>
      </c>
      <c r="K12" s="41"/>
      <c r="L12" s="202" t="s">
        <v>140</v>
      </c>
      <c r="M12" s="203"/>
      <c r="N12" s="9">
        <v>105.7</v>
      </c>
      <c r="O12" s="10">
        <v>2.3</v>
      </c>
      <c r="P12" s="10">
        <v>5.1</v>
      </c>
      <c r="Q12" s="6">
        <v>0.01</v>
      </c>
      <c r="R12" s="6">
        <v>0.03</v>
      </c>
      <c r="S12" s="11">
        <v>50</v>
      </c>
      <c r="T12" s="22">
        <v>7</v>
      </c>
    </row>
    <row r="13" spans="1:20" ht="18.75" customHeight="1">
      <c r="A13" s="251" t="s">
        <v>18</v>
      </c>
      <c r="B13" s="252"/>
      <c r="C13" s="253"/>
      <c r="D13" s="71">
        <v>116</v>
      </c>
      <c r="E13" s="70">
        <v>5</v>
      </c>
      <c r="F13" s="70">
        <v>3</v>
      </c>
      <c r="G13" s="28">
        <v>0.23</v>
      </c>
      <c r="H13" s="13">
        <v>0.15</v>
      </c>
      <c r="I13" s="11">
        <v>435</v>
      </c>
      <c r="J13" s="12">
        <v>65</v>
      </c>
      <c r="K13" s="41"/>
      <c r="L13" s="202" t="s">
        <v>19</v>
      </c>
      <c r="M13" s="203"/>
      <c r="N13" s="9">
        <v>99.2</v>
      </c>
      <c r="O13" s="10">
        <v>-0.4</v>
      </c>
      <c r="P13" s="10">
        <v>-0.6</v>
      </c>
      <c r="Q13" s="6">
        <v>0</v>
      </c>
      <c r="R13" s="6">
        <v>0</v>
      </c>
      <c r="S13" s="11">
        <v>26</v>
      </c>
      <c r="T13" s="22">
        <v>7</v>
      </c>
    </row>
    <row r="14" spans="1:20" ht="18.75" customHeight="1">
      <c r="A14" s="251" t="s">
        <v>20</v>
      </c>
      <c r="B14" s="252"/>
      <c r="C14" s="253"/>
      <c r="D14" s="71">
        <v>105.8</v>
      </c>
      <c r="E14" s="70">
        <v>0.7</v>
      </c>
      <c r="F14" s="70">
        <v>5.4</v>
      </c>
      <c r="G14" s="28">
        <v>0.16</v>
      </c>
      <c r="H14" s="13">
        <v>1.27</v>
      </c>
      <c r="I14" s="11">
        <v>2387</v>
      </c>
      <c r="J14" s="12">
        <v>164</v>
      </c>
      <c r="K14" s="41"/>
      <c r="L14" s="202" t="s">
        <v>21</v>
      </c>
      <c r="M14" s="236"/>
      <c r="N14" s="9">
        <v>108</v>
      </c>
      <c r="O14" s="10">
        <v>0</v>
      </c>
      <c r="P14" s="10">
        <v>3.4</v>
      </c>
      <c r="Q14" s="6">
        <v>0</v>
      </c>
      <c r="R14" s="6">
        <v>0.01</v>
      </c>
      <c r="S14" s="11">
        <v>16</v>
      </c>
      <c r="T14" s="22">
        <v>4</v>
      </c>
    </row>
    <row r="15" spans="1:20" ht="18.75" customHeight="1">
      <c r="A15" s="43"/>
      <c r="B15" s="231" t="s">
        <v>22</v>
      </c>
      <c r="C15" s="232"/>
      <c r="D15" s="71">
        <v>104.7</v>
      </c>
      <c r="E15" s="70">
        <v>1.8</v>
      </c>
      <c r="F15" s="70">
        <v>7.9</v>
      </c>
      <c r="G15" s="28">
        <v>0.06</v>
      </c>
      <c r="H15" s="13">
        <v>0.24</v>
      </c>
      <c r="I15" s="11">
        <v>321</v>
      </c>
      <c r="J15" s="30">
        <v>15</v>
      </c>
      <c r="K15" s="199" t="s">
        <v>23</v>
      </c>
      <c r="L15" s="200"/>
      <c r="M15" s="201"/>
      <c r="N15" s="9">
        <v>100.2</v>
      </c>
      <c r="O15" s="10">
        <v>0.6</v>
      </c>
      <c r="P15" s="10">
        <v>0.2</v>
      </c>
      <c r="Q15" s="6">
        <v>0.03</v>
      </c>
      <c r="R15" s="6">
        <v>0.01</v>
      </c>
      <c r="S15" s="11">
        <v>436</v>
      </c>
      <c r="T15" s="12">
        <v>26</v>
      </c>
    </row>
    <row r="16" spans="1:20" ht="18.75" customHeight="1">
      <c r="A16" s="43"/>
      <c r="B16" s="231" t="s">
        <v>24</v>
      </c>
      <c r="C16" s="232"/>
      <c r="D16" s="71">
        <v>110.3</v>
      </c>
      <c r="E16" s="70">
        <v>0.8</v>
      </c>
      <c r="F16" s="70">
        <v>7.6</v>
      </c>
      <c r="G16" s="28">
        <v>0.02</v>
      </c>
      <c r="H16" s="13">
        <v>0.16</v>
      </c>
      <c r="I16" s="11">
        <v>206</v>
      </c>
      <c r="J16" s="22">
        <v>33</v>
      </c>
      <c r="K16" s="41"/>
      <c r="L16" s="245" t="s">
        <v>25</v>
      </c>
      <c r="M16" s="246"/>
      <c r="N16" s="9">
        <v>99</v>
      </c>
      <c r="O16" s="10">
        <v>-0.2</v>
      </c>
      <c r="P16" s="10">
        <v>-0.8</v>
      </c>
      <c r="Q16" s="6">
        <v>0</v>
      </c>
      <c r="R16" s="6">
        <v>-0.01</v>
      </c>
      <c r="S16" s="11">
        <v>101</v>
      </c>
      <c r="T16" s="22">
        <v>12</v>
      </c>
    </row>
    <row r="17" spans="1:20" ht="18.75" customHeight="1">
      <c r="A17" s="43"/>
      <c r="B17" s="233" t="s">
        <v>26</v>
      </c>
      <c r="C17" s="234"/>
      <c r="D17" s="71">
        <v>108.7</v>
      </c>
      <c r="E17" s="70">
        <v>1.1</v>
      </c>
      <c r="F17" s="70">
        <v>5.8</v>
      </c>
      <c r="G17" s="28">
        <v>0.02</v>
      </c>
      <c r="H17" s="13">
        <v>0.08</v>
      </c>
      <c r="I17" s="11">
        <v>131</v>
      </c>
      <c r="J17" s="44">
        <v>18</v>
      </c>
      <c r="K17" s="41"/>
      <c r="L17" s="202" t="s">
        <v>27</v>
      </c>
      <c r="M17" s="203"/>
      <c r="N17" s="9">
        <v>97.2</v>
      </c>
      <c r="O17" s="10">
        <v>3.4</v>
      </c>
      <c r="P17" s="10">
        <v>2.6</v>
      </c>
      <c r="Q17" s="6">
        <v>0.03</v>
      </c>
      <c r="R17" s="6">
        <v>0.02</v>
      </c>
      <c r="S17" s="11">
        <v>91</v>
      </c>
      <c r="T17" s="22">
        <v>9</v>
      </c>
    </row>
    <row r="18" spans="1:20" ht="18.75" customHeight="1">
      <c r="A18" s="43"/>
      <c r="B18" s="231" t="s">
        <v>28</v>
      </c>
      <c r="C18" s="232"/>
      <c r="D18" s="71">
        <v>115.1</v>
      </c>
      <c r="E18" s="70">
        <v>1.4</v>
      </c>
      <c r="F18" s="70">
        <v>6.6</v>
      </c>
      <c r="G18" s="28">
        <v>0.04</v>
      </c>
      <c r="H18" s="13">
        <v>0.16</v>
      </c>
      <c r="I18" s="11">
        <v>234</v>
      </c>
      <c r="J18" s="22">
        <v>10</v>
      </c>
      <c r="K18" s="41"/>
      <c r="L18" s="202" t="s">
        <v>29</v>
      </c>
      <c r="M18" s="203"/>
      <c r="N18" s="9">
        <v>101.8</v>
      </c>
      <c r="O18" s="10">
        <v>0</v>
      </c>
      <c r="P18" s="10">
        <v>-0.2</v>
      </c>
      <c r="Q18" s="6">
        <v>0</v>
      </c>
      <c r="R18" s="6">
        <v>0</v>
      </c>
      <c r="S18" s="11">
        <v>244</v>
      </c>
      <c r="T18" s="22">
        <v>5</v>
      </c>
    </row>
    <row r="19" spans="1:20" ht="18.75" customHeight="1">
      <c r="A19" s="43"/>
      <c r="B19" s="231" t="s">
        <v>30</v>
      </c>
      <c r="C19" s="232"/>
      <c r="D19" s="71">
        <v>107.4</v>
      </c>
      <c r="E19" s="70">
        <v>-1.2</v>
      </c>
      <c r="F19" s="70">
        <v>9.6</v>
      </c>
      <c r="G19" s="28">
        <v>-0.02</v>
      </c>
      <c r="H19" s="13">
        <v>0.13</v>
      </c>
      <c r="I19" s="11">
        <v>136</v>
      </c>
      <c r="J19" s="22">
        <v>8</v>
      </c>
      <c r="K19" s="199" t="s">
        <v>31</v>
      </c>
      <c r="L19" s="200"/>
      <c r="M19" s="201"/>
      <c r="N19" s="9">
        <v>101.5</v>
      </c>
      <c r="O19" s="10">
        <v>-4.2</v>
      </c>
      <c r="P19" s="10">
        <v>0.2</v>
      </c>
      <c r="Q19" s="6">
        <v>-0.53</v>
      </c>
      <c r="R19" s="6">
        <v>0.02</v>
      </c>
      <c r="S19" s="11">
        <v>1245</v>
      </c>
      <c r="T19" s="12">
        <v>45</v>
      </c>
    </row>
    <row r="20" spans="1:20" ht="18.75" customHeight="1">
      <c r="A20" s="43"/>
      <c r="B20" s="231" t="s">
        <v>32</v>
      </c>
      <c r="C20" s="232"/>
      <c r="D20" s="71">
        <v>119.5</v>
      </c>
      <c r="E20" s="70">
        <v>6.4</v>
      </c>
      <c r="F20" s="70">
        <v>4.5</v>
      </c>
      <c r="G20" s="28">
        <v>0.22</v>
      </c>
      <c r="H20" s="13">
        <v>0.16</v>
      </c>
      <c r="I20" s="11">
        <v>320</v>
      </c>
      <c r="J20" s="22">
        <v>46</v>
      </c>
      <c r="K20" s="41"/>
      <c r="L20" s="202" t="s">
        <v>141</v>
      </c>
      <c r="M20" s="203"/>
      <c r="N20" s="9">
        <v>102.9</v>
      </c>
      <c r="O20" s="10">
        <v>-0.9</v>
      </c>
      <c r="P20" s="10">
        <v>3.1</v>
      </c>
      <c r="Q20" s="6">
        <v>-0.01</v>
      </c>
      <c r="R20" s="6">
        <v>0.05</v>
      </c>
      <c r="S20" s="11">
        <v>156</v>
      </c>
      <c r="T20" s="22">
        <v>14</v>
      </c>
    </row>
    <row r="21" spans="1:20" ht="18.75" customHeight="1">
      <c r="A21" s="43"/>
      <c r="B21" s="233" t="s">
        <v>33</v>
      </c>
      <c r="C21" s="234"/>
      <c r="D21" s="71">
        <v>128.3</v>
      </c>
      <c r="E21" s="70">
        <v>9.5</v>
      </c>
      <c r="F21" s="70">
        <v>3.3</v>
      </c>
      <c r="G21" s="28">
        <v>0.22</v>
      </c>
      <c r="H21" s="13">
        <v>0.08</v>
      </c>
      <c r="I21" s="11">
        <v>207</v>
      </c>
      <c r="J21" s="22">
        <v>29</v>
      </c>
      <c r="K21" s="41"/>
      <c r="L21" s="202" t="s">
        <v>34</v>
      </c>
      <c r="M21" s="203"/>
      <c r="N21" s="9">
        <v>107</v>
      </c>
      <c r="O21" s="10">
        <v>-7.6</v>
      </c>
      <c r="P21" s="10">
        <v>-0.6</v>
      </c>
      <c r="Q21" s="6">
        <v>-0.52</v>
      </c>
      <c r="R21" s="6">
        <v>-0.04</v>
      </c>
      <c r="S21" s="11">
        <v>610</v>
      </c>
      <c r="T21" s="22">
        <v>21</v>
      </c>
    </row>
    <row r="22" spans="1:20" ht="18.75" customHeight="1">
      <c r="A22" s="43"/>
      <c r="B22" s="231" t="s">
        <v>35</v>
      </c>
      <c r="C22" s="232"/>
      <c r="D22" s="71">
        <v>99.5</v>
      </c>
      <c r="E22" s="70">
        <v>-0.8</v>
      </c>
      <c r="F22" s="70">
        <v>-1.6</v>
      </c>
      <c r="G22" s="28">
        <v>-0.01</v>
      </c>
      <c r="H22" s="13">
        <v>-0.02</v>
      </c>
      <c r="I22" s="11">
        <v>103</v>
      </c>
      <c r="J22" s="22">
        <v>19</v>
      </c>
      <c r="K22" s="41"/>
      <c r="L22" s="202" t="s">
        <v>36</v>
      </c>
      <c r="M22" s="203"/>
      <c r="N22" s="9">
        <v>94.1</v>
      </c>
      <c r="O22" s="10">
        <v>0</v>
      </c>
      <c r="P22" s="10">
        <v>0.3</v>
      </c>
      <c r="Q22" s="6">
        <v>0</v>
      </c>
      <c r="R22" s="6">
        <v>0.01</v>
      </c>
      <c r="S22" s="11">
        <v>479</v>
      </c>
      <c r="T22" s="22">
        <v>10</v>
      </c>
    </row>
    <row r="23" spans="1:20" ht="18.75" customHeight="1">
      <c r="A23" s="43"/>
      <c r="B23" s="233" t="s">
        <v>37</v>
      </c>
      <c r="C23" s="234"/>
      <c r="D23" s="71">
        <v>99.6</v>
      </c>
      <c r="E23" s="70">
        <v>-0.7</v>
      </c>
      <c r="F23" s="70">
        <v>-1.5</v>
      </c>
      <c r="G23" s="28">
        <v>-0.01</v>
      </c>
      <c r="H23" s="13">
        <v>-0.01</v>
      </c>
      <c r="I23" s="11">
        <v>97</v>
      </c>
      <c r="J23" s="22">
        <v>18</v>
      </c>
      <c r="K23" s="199" t="s">
        <v>38</v>
      </c>
      <c r="L23" s="200"/>
      <c r="M23" s="201"/>
      <c r="N23" s="9">
        <v>102.8</v>
      </c>
      <c r="O23" s="10">
        <v>0</v>
      </c>
      <c r="P23" s="10">
        <v>0.8</v>
      </c>
      <c r="Q23" s="6">
        <v>0</v>
      </c>
      <c r="R23" s="6">
        <v>0.03</v>
      </c>
      <c r="S23" s="11">
        <v>362</v>
      </c>
      <c r="T23" s="12">
        <v>16</v>
      </c>
    </row>
    <row r="24" spans="1:20" ht="18.75" customHeight="1">
      <c r="A24" s="43"/>
      <c r="B24" s="231" t="s">
        <v>39</v>
      </c>
      <c r="C24" s="232"/>
      <c r="D24" s="71">
        <v>112.4</v>
      </c>
      <c r="E24" s="70">
        <v>0.6</v>
      </c>
      <c r="F24" s="70">
        <v>11.5</v>
      </c>
      <c r="G24" s="28">
        <v>0.01</v>
      </c>
      <c r="H24" s="13">
        <v>0.15</v>
      </c>
      <c r="I24" s="11">
        <v>130</v>
      </c>
      <c r="J24" s="22">
        <v>17</v>
      </c>
      <c r="K24" s="41"/>
      <c r="L24" s="202" t="s">
        <v>40</v>
      </c>
      <c r="M24" s="203"/>
      <c r="N24" s="9">
        <v>102.7</v>
      </c>
      <c r="O24" s="10">
        <v>0</v>
      </c>
      <c r="P24" s="10">
        <v>1.1</v>
      </c>
      <c r="Q24" s="6">
        <v>0</v>
      </c>
      <c r="R24" s="6">
        <v>0.03</v>
      </c>
      <c r="S24" s="11">
        <v>278</v>
      </c>
      <c r="T24" s="22">
        <v>11</v>
      </c>
    </row>
    <row r="25" spans="1:20" ht="18.75" customHeight="1">
      <c r="A25" s="43"/>
      <c r="B25" s="231" t="s">
        <v>41</v>
      </c>
      <c r="C25" s="232"/>
      <c r="D25" s="71">
        <v>109</v>
      </c>
      <c r="E25" s="70">
        <v>0</v>
      </c>
      <c r="F25" s="70">
        <v>7.9</v>
      </c>
      <c r="G25" s="28">
        <v>0</v>
      </c>
      <c r="H25" s="13">
        <v>0.17</v>
      </c>
      <c r="I25" s="11">
        <v>212</v>
      </c>
      <c r="J25" s="22">
        <v>17</v>
      </c>
      <c r="K25" s="41"/>
      <c r="L25" s="237" t="s">
        <v>42</v>
      </c>
      <c r="M25" s="238"/>
      <c r="N25" s="9">
        <v>101.6</v>
      </c>
      <c r="O25" s="10">
        <v>0</v>
      </c>
      <c r="P25" s="10">
        <v>0</v>
      </c>
      <c r="Q25" s="6">
        <v>0</v>
      </c>
      <c r="R25" s="6">
        <v>0</v>
      </c>
      <c r="S25" s="11">
        <v>7</v>
      </c>
      <c r="T25" s="22">
        <v>2</v>
      </c>
    </row>
    <row r="26" spans="1:20" ht="18.75" customHeight="1">
      <c r="A26" s="43"/>
      <c r="B26" s="231" t="s">
        <v>43</v>
      </c>
      <c r="C26" s="232"/>
      <c r="D26" s="71">
        <v>104.5</v>
      </c>
      <c r="E26" s="70">
        <v>-0.2</v>
      </c>
      <c r="F26" s="70">
        <v>3.1</v>
      </c>
      <c r="G26" s="28">
        <v>-0.01</v>
      </c>
      <c r="H26" s="13">
        <v>0.1</v>
      </c>
      <c r="I26" s="11">
        <v>341</v>
      </c>
      <c r="J26" s="22">
        <v>17</v>
      </c>
      <c r="K26" s="41"/>
      <c r="L26" s="202" t="s">
        <v>44</v>
      </c>
      <c r="M26" s="203"/>
      <c r="N26" s="9">
        <v>103.5</v>
      </c>
      <c r="O26" s="10">
        <v>0</v>
      </c>
      <c r="P26" s="10">
        <v>0.4</v>
      </c>
      <c r="Q26" s="6">
        <v>0</v>
      </c>
      <c r="R26" s="6">
        <v>0</v>
      </c>
      <c r="S26" s="11">
        <v>77</v>
      </c>
      <c r="T26" s="22">
        <v>3</v>
      </c>
    </row>
    <row r="27" spans="1:20" ht="18.75" customHeight="1">
      <c r="A27" s="43"/>
      <c r="B27" s="231" t="s">
        <v>45</v>
      </c>
      <c r="C27" s="232"/>
      <c r="D27" s="71">
        <v>98.9</v>
      </c>
      <c r="E27" s="70">
        <v>3.5</v>
      </c>
      <c r="F27" s="70">
        <v>1.2</v>
      </c>
      <c r="G27" s="28">
        <v>0.07</v>
      </c>
      <c r="H27" s="13">
        <v>0.02</v>
      </c>
      <c r="I27" s="11">
        <v>204</v>
      </c>
      <c r="J27" s="22">
        <v>14</v>
      </c>
      <c r="K27" s="199" t="s">
        <v>46</v>
      </c>
      <c r="L27" s="200"/>
      <c r="M27" s="201"/>
      <c r="N27" s="9">
        <v>95.9</v>
      </c>
      <c r="O27" s="10">
        <v>-0.4</v>
      </c>
      <c r="P27" s="10">
        <v>-0.8</v>
      </c>
      <c r="Q27" s="6">
        <v>-0.03</v>
      </c>
      <c r="R27" s="6">
        <v>-0.06</v>
      </c>
      <c r="S27" s="11">
        <v>813</v>
      </c>
      <c r="T27" s="12">
        <v>85</v>
      </c>
    </row>
    <row r="28" spans="1:20" ht="18.75" customHeight="1">
      <c r="A28" s="43"/>
      <c r="B28" s="231" t="s">
        <v>47</v>
      </c>
      <c r="C28" s="232"/>
      <c r="D28" s="71">
        <v>104.3</v>
      </c>
      <c r="E28" s="70">
        <v>0.2</v>
      </c>
      <c r="F28" s="70">
        <v>6.4</v>
      </c>
      <c r="G28" s="28">
        <v>0</v>
      </c>
      <c r="H28" s="13">
        <v>0.08</v>
      </c>
      <c r="I28" s="11">
        <v>126</v>
      </c>
      <c r="J28" s="22">
        <v>8</v>
      </c>
      <c r="K28" s="41"/>
      <c r="L28" s="202" t="s">
        <v>48</v>
      </c>
      <c r="M28" s="203"/>
      <c r="N28" s="9">
        <v>47.5</v>
      </c>
      <c r="O28" s="10">
        <v>-2.5</v>
      </c>
      <c r="P28" s="10">
        <v>-23.1</v>
      </c>
      <c r="Q28" s="6">
        <v>-0.01</v>
      </c>
      <c r="R28" s="6">
        <v>-0.1</v>
      </c>
      <c r="S28" s="11">
        <v>74</v>
      </c>
      <c r="T28" s="22">
        <v>13</v>
      </c>
    </row>
    <row r="29" spans="1:20" ht="18.75" customHeight="1">
      <c r="A29" s="43"/>
      <c r="B29" s="231" t="s">
        <v>49</v>
      </c>
      <c r="C29" s="232"/>
      <c r="D29" s="71">
        <v>102.2</v>
      </c>
      <c r="E29" s="70">
        <v>0.1</v>
      </c>
      <c r="F29" s="70">
        <v>1.2</v>
      </c>
      <c r="G29" s="28">
        <v>0</v>
      </c>
      <c r="H29" s="13">
        <v>0.06</v>
      </c>
      <c r="I29" s="11">
        <v>490</v>
      </c>
      <c r="J29" s="22">
        <v>25</v>
      </c>
      <c r="K29" s="41"/>
      <c r="L29" s="202" t="s">
        <v>50</v>
      </c>
      <c r="M29" s="203"/>
      <c r="N29" s="9">
        <v>98.1</v>
      </c>
      <c r="O29" s="10">
        <v>-1.4</v>
      </c>
      <c r="P29" s="10">
        <v>0.1</v>
      </c>
      <c r="Q29" s="6">
        <v>-0.02</v>
      </c>
      <c r="R29" s="6">
        <v>0</v>
      </c>
      <c r="S29" s="11">
        <v>180</v>
      </c>
      <c r="T29" s="22">
        <v>32</v>
      </c>
    </row>
    <row r="30" spans="1:20" ht="18.75" customHeight="1">
      <c r="A30" s="199" t="s">
        <v>51</v>
      </c>
      <c r="B30" s="200"/>
      <c r="C30" s="201"/>
      <c r="D30" s="71">
        <v>100.8</v>
      </c>
      <c r="E30" s="70">
        <v>0</v>
      </c>
      <c r="F30" s="70">
        <v>0.6</v>
      </c>
      <c r="G30" s="28">
        <v>0</v>
      </c>
      <c r="H30" s="13">
        <v>0.13</v>
      </c>
      <c r="I30" s="11">
        <v>2149</v>
      </c>
      <c r="J30" s="12">
        <v>27</v>
      </c>
      <c r="K30" s="41"/>
      <c r="L30" s="202" t="s">
        <v>52</v>
      </c>
      <c r="M30" s="203"/>
      <c r="N30" s="9">
        <v>100.8</v>
      </c>
      <c r="O30" s="10">
        <v>0.1</v>
      </c>
      <c r="P30" s="10">
        <v>0.2</v>
      </c>
      <c r="Q30" s="6">
        <v>0</v>
      </c>
      <c r="R30" s="6">
        <v>0</v>
      </c>
      <c r="S30" s="11">
        <v>171</v>
      </c>
      <c r="T30" s="22">
        <v>11</v>
      </c>
    </row>
    <row r="31" spans="1:20" ht="18.75" customHeight="1">
      <c r="A31" s="219" t="s">
        <v>53</v>
      </c>
      <c r="B31" s="235"/>
      <c r="C31" s="232"/>
      <c r="D31" s="71">
        <v>100.9</v>
      </c>
      <c r="E31" s="70">
        <v>0.1</v>
      </c>
      <c r="F31" s="70">
        <v>0.6</v>
      </c>
      <c r="G31" s="28">
        <v>0.01</v>
      </c>
      <c r="H31" s="13">
        <v>0.06</v>
      </c>
      <c r="I31" s="11">
        <v>943</v>
      </c>
      <c r="J31" s="12">
        <v>23</v>
      </c>
      <c r="K31" s="41"/>
      <c r="L31" s="202" t="s">
        <v>54</v>
      </c>
      <c r="M31" s="203"/>
      <c r="N31" s="9">
        <v>101.9</v>
      </c>
      <c r="O31" s="10">
        <v>0</v>
      </c>
      <c r="P31" s="10">
        <v>0.9</v>
      </c>
      <c r="Q31" s="6">
        <v>0</v>
      </c>
      <c r="R31" s="6">
        <v>0.03</v>
      </c>
      <c r="S31" s="11">
        <v>389</v>
      </c>
      <c r="T31" s="22">
        <v>29</v>
      </c>
    </row>
    <row r="32" spans="1:20" ht="18.75" customHeight="1">
      <c r="A32" s="43"/>
      <c r="B32" s="231" t="s">
        <v>55</v>
      </c>
      <c r="C32" s="232"/>
      <c r="D32" s="71">
        <v>100.7</v>
      </c>
      <c r="E32" s="70">
        <v>0.1</v>
      </c>
      <c r="F32" s="70">
        <v>0.7</v>
      </c>
      <c r="G32" s="28">
        <v>0.02</v>
      </c>
      <c r="H32" s="13">
        <v>0.14</v>
      </c>
      <c r="I32" s="11">
        <v>2069</v>
      </c>
      <c r="J32" s="22">
        <v>10</v>
      </c>
      <c r="K32" s="199" t="s">
        <v>56</v>
      </c>
      <c r="L32" s="200"/>
      <c r="M32" s="201"/>
      <c r="N32" s="9">
        <v>101.7</v>
      </c>
      <c r="O32" s="10">
        <v>-0.2</v>
      </c>
      <c r="P32" s="10">
        <v>0.2</v>
      </c>
      <c r="Q32" s="6">
        <v>-0.01</v>
      </c>
      <c r="R32" s="6">
        <v>0.01</v>
      </c>
      <c r="S32" s="11">
        <v>530</v>
      </c>
      <c r="T32" s="12">
        <v>43</v>
      </c>
    </row>
    <row r="33" spans="1:20" ht="18.75" customHeight="1">
      <c r="A33" s="45" t="s">
        <v>57</v>
      </c>
      <c r="B33" s="250" t="s">
        <v>58</v>
      </c>
      <c r="C33" s="221"/>
      <c r="D33" s="71">
        <v>100.4</v>
      </c>
      <c r="E33" s="70">
        <v>0</v>
      </c>
      <c r="F33" s="70">
        <v>0.4</v>
      </c>
      <c r="G33" s="28">
        <v>0</v>
      </c>
      <c r="H33" s="13">
        <v>0.03</v>
      </c>
      <c r="I33" s="11">
        <v>863</v>
      </c>
      <c r="J33" s="12">
        <v>6</v>
      </c>
      <c r="K33" s="41"/>
      <c r="L33" s="202" t="s">
        <v>59</v>
      </c>
      <c r="M33" s="203"/>
      <c r="N33" s="9">
        <v>99.6</v>
      </c>
      <c r="O33" s="10">
        <v>-0.4</v>
      </c>
      <c r="P33" s="10">
        <v>-0.4</v>
      </c>
      <c r="Q33" s="6">
        <v>0</v>
      </c>
      <c r="R33" s="6">
        <v>0</v>
      </c>
      <c r="S33" s="11">
        <v>75</v>
      </c>
      <c r="T33" s="22">
        <v>6</v>
      </c>
    </row>
    <row r="34" spans="1:20" ht="18.75" customHeight="1">
      <c r="A34" s="16"/>
      <c r="B34" s="202" t="s">
        <v>60</v>
      </c>
      <c r="C34" s="203"/>
      <c r="D34" s="71">
        <v>105.4</v>
      </c>
      <c r="E34" s="72">
        <v>0</v>
      </c>
      <c r="F34" s="72">
        <v>1.8</v>
      </c>
      <c r="G34" s="28">
        <v>0</v>
      </c>
      <c r="H34" s="13">
        <v>0.02</v>
      </c>
      <c r="I34" s="11">
        <v>80</v>
      </c>
      <c r="J34" s="22">
        <v>17</v>
      </c>
      <c r="K34" s="41"/>
      <c r="L34" s="202" t="s">
        <v>61</v>
      </c>
      <c r="M34" s="203"/>
      <c r="N34" s="9">
        <v>99.1</v>
      </c>
      <c r="O34" s="10">
        <v>-0.8</v>
      </c>
      <c r="P34" s="10">
        <v>0</v>
      </c>
      <c r="Q34" s="6">
        <v>-0.01</v>
      </c>
      <c r="R34" s="6">
        <v>0</v>
      </c>
      <c r="S34" s="11">
        <v>143</v>
      </c>
      <c r="T34" s="22">
        <v>19</v>
      </c>
    </row>
    <row r="35" spans="1:20" ht="18.75" customHeight="1">
      <c r="A35" s="199" t="s">
        <v>62</v>
      </c>
      <c r="B35" s="200"/>
      <c r="C35" s="201"/>
      <c r="D35" s="71">
        <v>110.4</v>
      </c>
      <c r="E35" s="72">
        <v>-0.5</v>
      </c>
      <c r="F35" s="72">
        <v>4.8</v>
      </c>
      <c r="G35" s="28">
        <v>-0.04</v>
      </c>
      <c r="H35" s="13">
        <v>0.46</v>
      </c>
      <c r="I35" s="11">
        <v>909</v>
      </c>
      <c r="J35" s="12">
        <v>6</v>
      </c>
      <c r="K35" s="41"/>
      <c r="L35" s="237" t="s">
        <v>63</v>
      </c>
      <c r="M35" s="238"/>
      <c r="N35" s="9">
        <v>106.2</v>
      </c>
      <c r="O35" s="10">
        <v>0.4</v>
      </c>
      <c r="P35" s="10">
        <v>2.6</v>
      </c>
      <c r="Q35" s="6">
        <v>0</v>
      </c>
      <c r="R35" s="6">
        <v>0.01</v>
      </c>
      <c r="S35" s="11">
        <v>46</v>
      </c>
      <c r="T35" s="22">
        <v>9</v>
      </c>
    </row>
    <row r="36" spans="1:20" ht="18.75" customHeight="1">
      <c r="A36" s="16"/>
      <c r="B36" s="202" t="s">
        <v>142</v>
      </c>
      <c r="C36" s="236"/>
      <c r="D36" s="71">
        <v>110.6</v>
      </c>
      <c r="E36" s="72">
        <v>0</v>
      </c>
      <c r="F36" s="72">
        <v>5</v>
      </c>
      <c r="G36" s="28">
        <v>0</v>
      </c>
      <c r="H36" s="13">
        <v>0.22</v>
      </c>
      <c r="I36" s="11">
        <v>429</v>
      </c>
      <c r="J36" s="22">
        <v>1</v>
      </c>
      <c r="K36" s="41"/>
      <c r="L36" s="202" t="s">
        <v>143</v>
      </c>
      <c r="M36" s="203"/>
      <c r="N36" s="9">
        <v>109.2</v>
      </c>
      <c r="O36" s="10">
        <v>0</v>
      </c>
      <c r="P36" s="10">
        <v>0</v>
      </c>
      <c r="Q36" s="6">
        <v>0</v>
      </c>
      <c r="R36" s="6">
        <v>0</v>
      </c>
      <c r="S36" s="11">
        <v>64</v>
      </c>
      <c r="T36" s="22">
        <v>2</v>
      </c>
    </row>
    <row r="37" spans="1:20" ht="18.75" customHeight="1">
      <c r="A37" s="16"/>
      <c r="B37" s="202" t="s">
        <v>144</v>
      </c>
      <c r="C37" s="236"/>
      <c r="D37" s="71">
        <v>113.6</v>
      </c>
      <c r="E37" s="72">
        <v>0</v>
      </c>
      <c r="F37" s="72">
        <v>5.6</v>
      </c>
      <c r="G37" s="28">
        <v>0</v>
      </c>
      <c r="H37" s="13">
        <v>0.12</v>
      </c>
      <c r="I37" s="11">
        <v>204</v>
      </c>
      <c r="J37" s="22">
        <v>2</v>
      </c>
      <c r="K37" s="41"/>
      <c r="L37" s="202" t="s">
        <v>64</v>
      </c>
      <c r="M37" s="203"/>
      <c r="N37" s="9">
        <v>100.8</v>
      </c>
      <c r="O37" s="10">
        <v>0</v>
      </c>
      <c r="P37" s="10">
        <v>0</v>
      </c>
      <c r="Q37" s="6">
        <v>0</v>
      </c>
      <c r="R37" s="6">
        <v>0</v>
      </c>
      <c r="S37" s="11">
        <v>202</v>
      </c>
      <c r="T37" s="22">
        <v>7</v>
      </c>
    </row>
    <row r="38" spans="1:20" ht="18.75" customHeight="1">
      <c r="A38" s="16"/>
      <c r="B38" s="202" t="s">
        <v>65</v>
      </c>
      <c r="C38" s="203"/>
      <c r="D38" s="71">
        <v>167.7</v>
      </c>
      <c r="E38" s="72">
        <v>-8.6</v>
      </c>
      <c r="F38" s="72">
        <v>27.5</v>
      </c>
      <c r="G38" s="28">
        <v>-0.05</v>
      </c>
      <c r="H38" s="13">
        <v>0.11</v>
      </c>
      <c r="I38" s="11">
        <v>30</v>
      </c>
      <c r="J38" s="22">
        <v>1</v>
      </c>
      <c r="K38" s="41"/>
      <c r="L38" s="17"/>
      <c r="M38" s="18"/>
      <c r="N38" s="9"/>
      <c r="O38" s="10"/>
      <c r="P38" s="10"/>
      <c r="Q38" s="6"/>
      <c r="R38" s="6"/>
      <c r="S38" s="11"/>
      <c r="T38" s="22"/>
    </row>
    <row r="39" spans="1:20" ht="18.75" customHeight="1">
      <c r="A39" s="16"/>
      <c r="B39" s="202" t="s">
        <v>66</v>
      </c>
      <c r="C39" s="203"/>
      <c r="D39" s="73">
        <v>100.4</v>
      </c>
      <c r="E39" s="72">
        <v>0</v>
      </c>
      <c r="F39" s="72">
        <v>0</v>
      </c>
      <c r="G39" s="28">
        <v>0</v>
      </c>
      <c r="H39" s="13">
        <v>0</v>
      </c>
      <c r="I39" s="11">
        <v>247</v>
      </c>
      <c r="J39" s="22">
        <v>2</v>
      </c>
      <c r="K39" s="247"/>
      <c r="L39" s="248"/>
      <c r="M39" s="203"/>
      <c r="N39" s="9"/>
      <c r="O39" s="10"/>
      <c r="P39" s="10"/>
      <c r="Q39" s="6"/>
      <c r="R39" s="6"/>
      <c r="S39" s="11"/>
      <c r="T39" s="22"/>
    </row>
    <row r="40" spans="1:20" ht="18.75" customHeight="1">
      <c r="A40" s="199" t="s">
        <v>67</v>
      </c>
      <c r="B40" s="200"/>
      <c r="C40" s="201"/>
      <c r="D40" s="73">
        <v>95.5</v>
      </c>
      <c r="E40" s="72">
        <v>0</v>
      </c>
      <c r="F40" s="72">
        <v>-0.9</v>
      </c>
      <c r="G40" s="28">
        <v>0</v>
      </c>
      <c r="H40" s="13">
        <v>-0.03</v>
      </c>
      <c r="I40" s="11">
        <v>361</v>
      </c>
      <c r="J40" s="12">
        <v>52</v>
      </c>
      <c r="K40" s="249" t="s">
        <v>68</v>
      </c>
      <c r="L40" s="248"/>
      <c r="M40" s="203"/>
      <c r="N40" s="9"/>
      <c r="O40" s="10"/>
      <c r="P40" s="10"/>
      <c r="Q40" s="6"/>
      <c r="R40" s="6"/>
      <c r="S40" s="11"/>
      <c r="T40" s="22"/>
    </row>
    <row r="41" spans="1:20" ht="18.75" customHeight="1">
      <c r="A41" s="16"/>
      <c r="B41" s="202" t="s">
        <v>69</v>
      </c>
      <c r="C41" s="203"/>
      <c r="D41" s="73">
        <v>72.1</v>
      </c>
      <c r="E41" s="72">
        <v>-1.6</v>
      </c>
      <c r="F41" s="72">
        <v>-13.3</v>
      </c>
      <c r="G41" s="28">
        <v>-0.01</v>
      </c>
      <c r="H41" s="13">
        <v>-0.11</v>
      </c>
      <c r="I41" s="11">
        <v>98</v>
      </c>
      <c r="J41" s="22">
        <v>14</v>
      </c>
      <c r="K41" s="219" t="s">
        <v>70</v>
      </c>
      <c r="L41" s="235"/>
      <c r="M41" s="232"/>
      <c r="N41" s="46">
        <v>115.3</v>
      </c>
      <c r="O41" s="47">
        <v>-5.1</v>
      </c>
      <c r="P41" s="47">
        <v>4.4</v>
      </c>
      <c r="Q41" s="6">
        <v>-0.55</v>
      </c>
      <c r="R41" s="6">
        <v>0.45</v>
      </c>
      <c r="S41" s="29">
        <v>924</v>
      </c>
      <c r="T41" s="30">
        <v>5</v>
      </c>
    </row>
    <row r="42" spans="1:20" ht="18.75" customHeight="1">
      <c r="A42" s="16"/>
      <c r="B42" s="202" t="s">
        <v>71</v>
      </c>
      <c r="C42" s="203"/>
      <c r="D42" s="73">
        <v>96.1</v>
      </c>
      <c r="E42" s="72">
        <v>1.5</v>
      </c>
      <c r="F42" s="72">
        <v>4.5</v>
      </c>
      <c r="G42" s="28">
        <v>0</v>
      </c>
      <c r="H42" s="13">
        <v>0.01</v>
      </c>
      <c r="I42" s="11">
        <v>19</v>
      </c>
      <c r="J42" s="22">
        <v>4</v>
      </c>
      <c r="K42" s="219" t="s">
        <v>72</v>
      </c>
      <c r="L42" s="235"/>
      <c r="M42" s="232"/>
      <c r="N42" s="46">
        <v>102.2</v>
      </c>
      <c r="O42" s="47">
        <v>0</v>
      </c>
      <c r="P42" s="47">
        <v>0.9</v>
      </c>
      <c r="Q42" s="6">
        <v>0</v>
      </c>
      <c r="R42" s="6">
        <v>0.04</v>
      </c>
      <c r="S42" s="29">
        <v>455</v>
      </c>
      <c r="T42" s="30">
        <v>30</v>
      </c>
    </row>
    <row r="43" spans="1:20" ht="18.75" customHeight="1">
      <c r="A43" s="16"/>
      <c r="B43" s="202" t="s">
        <v>73</v>
      </c>
      <c r="C43" s="203"/>
      <c r="D43" s="73">
        <v>111.1</v>
      </c>
      <c r="E43" s="72">
        <v>-2.6</v>
      </c>
      <c r="F43" s="72">
        <v>8.4</v>
      </c>
      <c r="G43" s="28">
        <v>-0.01</v>
      </c>
      <c r="H43" s="13">
        <v>0.03</v>
      </c>
      <c r="I43" s="11">
        <v>34</v>
      </c>
      <c r="J43" s="22">
        <v>5</v>
      </c>
      <c r="K43" s="219" t="s">
        <v>74</v>
      </c>
      <c r="L43" s="235"/>
      <c r="M43" s="232"/>
      <c r="N43" s="46">
        <v>96.5</v>
      </c>
      <c r="O43" s="47">
        <v>-0.4</v>
      </c>
      <c r="P43" s="47">
        <v>-0.2</v>
      </c>
      <c r="Q43" s="6">
        <v>-0.03</v>
      </c>
      <c r="R43" s="6">
        <v>-0.02</v>
      </c>
      <c r="S43" s="29">
        <v>880</v>
      </c>
      <c r="T43" s="30">
        <v>84</v>
      </c>
    </row>
    <row r="44" spans="1:20" ht="18.75" customHeight="1">
      <c r="A44" s="16"/>
      <c r="B44" s="202" t="s">
        <v>75</v>
      </c>
      <c r="C44" s="203"/>
      <c r="D44" s="73">
        <v>106.9</v>
      </c>
      <c r="E44" s="72">
        <v>0.4</v>
      </c>
      <c r="F44" s="72">
        <v>3.7</v>
      </c>
      <c r="G44" s="28">
        <v>0</v>
      </c>
      <c r="H44" s="13">
        <v>0.03</v>
      </c>
      <c r="I44" s="11">
        <v>69</v>
      </c>
      <c r="J44" s="22">
        <v>14</v>
      </c>
      <c r="K44" s="219" t="s">
        <v>76</v>
      </c>
      <c r="L44" s="235"/>
      <c r="M44" s="235"/>
      <c r="N44" s="48">
        <v>95.1</v>
      </c>
      <c r="O44" s="49">
        <v>0</v>
      </c>
      <c r="P44" s="49">
        <v>0.3</v>
      </c>
      <c r="Q44" s="6">
        <v>0</v>
      </c>
      <c r="R44" s="6">
        <v>0.02</v>
      </c>
      <c r="S44" s="50">
        <v>538</v>
      </c>
      <c r="T44" s="30">
        <v>6</v>
      </c>
    </row>
    <row r="45" spans="1:20" ht="18.75" customHeight="1">
      <c r="A45" s="16"/>
      <c r="B45" s="202" t="s">
        <v>77</v>
      </c>
      <c r="C45" s="203"/>
      <c r="D45" s="73">
        <v>102.8</v>
      </c>
      <c r="E45" s="72">
        <v>1.4</v>
      </c>
      <c r="F45" s="72">
        <v>1.1</v>
      </c>
      <c r="G45" s="28">
        <v>0.02</v>
      </c>
      <c r="H45" s="13">
        <v>0.01</v>
      </c>
      <c r="I45" s="11">
        <v>118</v>
      </c>
      <c r="J45" s="22">
        <v>11</v>
      </c>
      <c r="K45" s="16"/>
      <c r="L45" s="23"/>
      <c r="M45" s="23"/>
      <c r="N45" s="51"/>
      <c r="O45" s="52"/>
      <c r="P45" s="52"/>
      <c r="Q45" s="52"/>
      <c r="R45" s="52"/>
      <c r="S45" s="52"/>
      <c r="T45" s="53"/>
    </row>
    <row r="46" spans="1:20" ht="18.75" customHeight="1" thickBot="1">
      <c r="A46" s="54"/>
      <c r="B46" s="239" t="s">
        <v>78</v>
      </c>
      <c r="C46" s="240"/>
      <c r="D46" s="74">
        <v>99.9</v>
      </c>
      <c r="E46" s="75">
        <v>0</v>
      </c>
      <c r="F46" s="75">
        <v>0</v>
      </c>
      <c r="G46" s="55">
        <v>0</v>
      </c>
      <c r="H46" s="56">
        <v>0</v>
      </c>
      <c r="I46" s="57">
        <v>22</v>
      </c>
      <c r="J46" s="58">
        <v>4</v>
      </c>
      <c r="K46" s="54"/>
      <c r="L46" s="59"/>
      <c r="M46" s="59"/>
      <c r="N46" s="60"/>
      <c r="O46" s="61"/>
      <c r="P46" s="61"/>
      <c r="Q46" s="61"/>
      <c r="R46" s="61"/>
      <c r="S46" s="61"/>
      <c r="T46" s="62"/>
    </row>
  </sheetData>
  <mergeCells count="105">
    <mergeCell ref="H10:H11"/>
    <mergeCell ref="I10:I11"/>
    <mergeCell ref="J10:J11"/>
    <mergeCell ref="J8:J9"/>
    <mergeCell ref="B17:C17"/>
    <mergeCell ref="L17:M17"/>
    <mergeCell ref="B16:C16"/>
    <mergeCell ref="A13:C13"/>
    <mergeCell ref="B15:C15"/>
    <mergeCell ref="A14:C14"/>
    <mergeCell ref="B23:C23"/>
    <mergeCell ref="K41:M41"/>
    <mergeCell ref="L34:M34"/>
    <mergeCell ref="L35:M35"/>
    <mergeCell ref="L36:M36"/>
    <mergeCell ref="L30:M30"/>
    <mergeCell ref="L31:M31"/>
    <mergeCell ref="K32:M32"/>
    <mergeCell ref="L33:M33"/>
    <mergeCell ref="B33:C33"/>
    <mergeCell ref="K44:M44"/>
    <mergeCell ref="L37:M37"/>
    <mergeCell ref="K39:M39"/>
    <mergeCell ref="K40:M40"/>
    <mergeCell ref="K42:M42"/>
    <mergeCell ref="K43:M43"/>
    <mergeCell ref="L26:M26"/>
    <mergeCell ref="K27:M27"/>
    <mergeCell ref="L28:M28"/>
    <mergeCell ref="L29:M29"/>
    <mergeCell ref="L18:M18"/>
    <mergeCell ref="K19:M19"/>
    <mergeCell ref="D10:D11"/>
    <mergeCell ref="E10:E11"/>
    <mergeCell ref="L12:M12"/>
    <mergeCell ref="L13:M13"/>
    <mergeCell ref="K15:M15"/>
    <mergeCell ref="L16:M16"/>
    <mergeCell ref="F10:F11"/>
    <mergeCell ref="G10:G11"/>
    <mergeCell ref="B43:C43"/>
    <mergeCell ref="B44:C44"/>
    <mergeCell ref="B45:C45"/>
    <mergeCell ref="B46:C46"/>
    <mergeCell ref="A40:C40"/>
    <mergeCell ref="B41:C41"/>
    <mergeCell ref="B42:C42"/>
    <mergeCell ref="L14:M14"/>
    <mergeCell ref="L20:M20"/>
    <mergeCell ref="L21:M21"/>
    <mergeCell ref="L22:M22"/>
    <mergeCell ref="K23:M23"/>
    <mergeCell ref="L24:M24"/>
    <mergeCell ref="L25:M25"/>
    <mergeCell ref="B38:C38"/>
    <mergeCell ref="B39:C39"/>
    <mergeCell ref="B36:C36"/>
    <mergeCell ref="B37:C37"/>
    <mergeCell ref="B32:C32"/>
    <mergeCell ref="B34:C34"/>
    <mergeCell ref="A35:C35"/>
    <mergeCell ref="B28:C28"/>
    <mergeCell ref="B29:C29"/>
    <mergeCell ref="A30:C30"/>
    <mergeCell ref="A31:C31"/>
    <mergeCell ref="B24:C24"/>
    <mergeCell ref="B25:C25"/>
    <mergeCell ref="B26:C26"/>
    <mergeCell ref="B27:C27"/>
    <mergeCell ref="B18:C18"/>
    <mergeCell ref="B19:C19"/>
    <mergeCell ref="B20:C20"/>
    <mergeCell ref="B22:C22"/>
    <mergeCell ref="B21:C21"/>
    <mergeCell ref="A12:C12"/>
    <mergeCell ref="D8:D9"/>
    <mergeCell ref="A2:C2"/>
    <mergeCell ref="A5:C5"/>
    <mergeCell ref="A6:C6"/>
    <mergeCell ref="A7:C7"/>
    <mergeCell ref="A8:C8"/>
    <mergeCell ref="A9:C9"/>
    <mergeCell ref="A10:C10"/>
    <mergeCell ref="A11:C11"/>
    <mergeCell ref="L6:M6"/>
    <mergeCell ref="E8:E9"/>
    <mergeCell ref="F8:F9"/>
    <mergeCell ref="H8:H9"/>
    <mergeCell ref="I8:I9"/>
    <mergeCell ref="L9:M9"/>
    <mergeCell ref="G8:G9"/>
    <mergeCell ref="O3:P3"/>
    <mergeCell ref="Q3:R3"/>
    <mergeCell ref="K5:M5"/>
    <mergeCell ref="S3:S4"/>
    <mergeCell ref="N1:Q1"/>
    <mergeCell ref="T3:T4"/>
    <mergeCell ref="D3:D4"/>
    <mergeCell ref="A3:C4"/>
    <mergeCell ref="K3:M4"/>
    <mergeCell ref="N3:N4"/>
    <mergeCell ref="E3:F3"/>
    <mergeCell ref="G3:H3"/>
    <mergeCell ref="I3:I4"/>
    <mergeCell ref="J3:J4"/>
  </mergeCells>
  <printOptions/>
  <pageMargins left="0.43" right="0.2755905511811024" top="0.7874015748031497" bottom="0.3937007874015748" header="0.5118110236220472" footer="0.1968503937007874"/>
  <pageSetup firstPageNumber="21" useFirstPageNumber="1" horizontalDpi="600" verticalDpi="600" orientation="portrait" paperSize="9" scale="94" r:id="rId1"/>
  <headerFooter alignWithMargins="0">
    <oddFooter>&amp;C&amp;16&amp;P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沖縄県庁</cp:lastModifiedBy>
  <cp:lastPrinted>2008-11-21T02:55:03Z</cp:lastPrinted>
  <dcterms:created xsi:type="dcterms:W3CDTF">1997-01-08T22:48:59Z</dcterms:created>
  <dcterms:modified xsi:type="dcterms:W3CDTF">2008-11-26T01:44:49Z</dcterms:modified>
  <cp:category/>
  <cp:version/>
  <cp:contentType/>
  <cp:contentStatus/>
</cp:coreProperties>
</file>