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 tabRatio="752"/>
  </bookViews>
  <sheets>
    <sheet name="参考表２" sheetId="19" r:id="rId1"/>
  </sheets>
  <definedNames>
    <definedName name="_xlnm.Print_Area">#REF!</definedName>
  </definedNames>
  <calcPr calcId="162913"/>
</workbook>
</file>

<file path=xl/sharedStrings.xml><?xml version="1.0" encoding="utf-8"?>
<sst xmlns="http://schemas.openxmlformats.org/spreadsheetml/2006/main" count="110" uniqueCount="107">
  <si>
    <t>（人）</t>
  </si>
  <si>
    <t>（百万円）</t>
  </si>
  <si>
    <t>事業所数</t>
  </si>
  <si>
    <t>従業者数</t>
  </si>
  <si>
    <t>00</t>
  </si>
  <si>
    <t>全国計</t>
  </si>
  <si>
    <t>01</t>
  </si>
  <si>
    <t>北海道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</si>
  <si>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</si>
  <si>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</si>
  <si>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</si>
  <si>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</si>
  <si>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</si>
  <si>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</si>
  <si>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</si>
  <si>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</si>
  <si>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</si>
  <si>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</si>
  <si>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</si>
  <si>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</si>
  <si>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</si>
  <si>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</si>
  <si>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</si>
  <si>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</si>
  <si>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</si>
  <si>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</si>
  <si>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</si>
  <si>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</si>
  <si>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</si>
  <si>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</si>
  <si>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</si>
  <si>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</si>
  <si>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</si>
  <si>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</si>
  <si>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</si>
  <si>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</si>
  <si>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</si>
  <si>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</si>
  <si>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</si>
  <si>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</si>
  <si>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</si>
  <si>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</si>
  <si>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</si>
  <si>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</si>
  <si>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</si>
  <si>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</si>
  <si>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</si>
  <si>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</si>
  <si>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</si>
  <si>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</si>
  <si>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</si>
  <si>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</si>
  <si>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</si>
  <si>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</si>
  <si>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参考表２　　　都道府県別統計表（従業者4人以上の事業所）</t>
    <rPh sb="0" eb="2">
      <t>サンコウ</t>
    </rPh>
    <rPh sb="2" eb="3">
      <t>ヒョウ</t>
    </rPh>
    <rPh sb="7" eb="11">
      <t>トドウフケン</t>
    </rPh>
    <rPh sb="11" eb="12">
      <t>ベツ</t>
    </rPh>
    <rPh sb="12" eb="15">
      <t>トウケイヒョウ</t>
    </rPh>
    <phoneticPr fontId="2"/>
  </si>
  <si>
    <t xml:space="preserve">都道府県
</t>
    <rPh sb="0" eb="4">
      <t>トドウフケン</t>
    </rPh>
    <phoneticPr fontId="2"/>
  </si>
  <si>
    <t>現金給与
総額</t>
    <phoneticPr fontId="2"/>
  </si>
  <si>
    <t>製造品
出荷額等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</si>
  <si>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</si>
  <si>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</si>
  <si>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</si>
  <si>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</si>
  <si>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</si>
  <si>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</si>
  <si>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</si>
  <si>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</si>
  <si>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</si>
  <si>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</si>
  <si>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</si>
  <si>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</si>
  <si>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</si>
  <si>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</si>
  <si>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</si>
  <si>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</si>
  <si>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</si>
  <si>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</si>
  <si>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</si>
  <si>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</si>
  <si>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</si>
  <si>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</si>
  <si>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</si>
  <si>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</si>
  <si>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</si>
  <si>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</si>
  <si>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</si>
  <si>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</si>
  <si>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</si>
  <si>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</si>
  <si>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</si>
  <si>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</si>
  <si>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</si>
  <si>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</si>
  <si>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</si>
  <si>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</si>
  <si>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</si>
  <si>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</si>
  <si>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</si>
  <si>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</si>
  <si>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</si>
  <si>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</si>
  <si>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</si>
  <si>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</si>
  <si>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</si>
  <si>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</si>
  <si>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原材料
使用額等</t>
    <phoneticPr fontId="2"/>
  </si>
  <si>
    <t>付加価値額
(従業者29人以下は粗付加価値額)</t>
    <phoneticPr fontId="2"/>
  </si>
  <si>
    <t>資料：経済産業省大臣官房調査統計グループ ２０２０年工業統計表 産業別統計表〔概要版〕</t>
    <rPh sb="0" eb="2">
      <t>シリョウ</t>
    </rPh>
    <rPh sb="3" eb="5">
      <t>ケイザイ</t>
    </rPh>
    <rPh sb="5" eb="8">
      <t>サンギョウショウ</t>
    </rPh>
    <rPh sb="8" eb="10">
      <t>ダイジン</t>
    </rPh>
    <rPh sb="10" eb="12">
      <t>カンボウ</t>
    </rPh>
    <rPh sb="12" eb="14">
      <t>チョウサ</t>
    </rPh>
    <rPh sb="14" eb="16">
      <t>トウケイ</t>
    </rPh>
    <rPh sb="25" eb="26">
      <t>ネン</t>
    </rPh>
    <rPh sb="26" eb="28">
      <t>コウギョウ</t>
    </rPh>
    <rPh sb="28" eb="31">
      <t>トウケイヒョウ</t>
    </rPh>
    <rPh sb="32" eb="34">
      <t>サンギョウ</t>
    </rPh>
    <rPh sb="34" eb="35">
      <t>ベツ</t>
    </rPh>
    <rPh sb="35" eb="38">
      <t>トウケイヒョウ</t>
    </rPh>
    <rPh sb="39" eb="41">
      <t>ガイヨウ</t>
    </rPh>
    <rPh sb="41" eb="42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</si>
</sst>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;&quot;▲ &quot;0"/>
  </numFmts>
  <fonts count="11" x14ac:knownFonts="1"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Arial"/>
      <family val="2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10" fillId="0" borderId="0">
      <alignment vertical="center"/>
    </xf>
    <xf numFmtId="0" fontId="3" fillId="0" borderId="0"/>
  </cellStyleXfs>
  <cellXfs count="33">
    <xf numFmtId="0" fontId="0" fillId="0" borderId="0" xfId="0"/>
    <xf numFmtId="0" fontId="6" fillId="0" borderId="0" xfId="4" applyFont="1"/>
    <xf numFmtId="0" fontId="7" fillId="0" borderId="0" xfId="4" applyFont="1" applyBorder="1" applyAlignment="1">
      <alignment horizontal="centerContinuous"/>
    </xf>
    <xf numFmtId="0" fontId="8" fillId="0" borderId="2" xfId="4" applyFont="1" applyBorder="1" applyAlignment="1">
      <alignment horizontal="center" vertical="center" shrinkToFit="1"/>
    </xf>
    <xf numFmtId="0" fontId="8" fillId="0" borderId="3" xfId="4" applyFont="1" applyBorder="1" applyAlignment="1">
      <alignment horizontal="center" vertical="center" shrinkToFit="1"/>
    </xf>
    <xf numFmtId="0" fontId="9" fillId="0" borderId="2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left" vertical="center" wrapText="1"/>
    </xf>
    <xf numFmtId="0" fontId="8" fillId="0" borderId="4" xfId="4" applyFont="1" applyBorder="1" applyAlignment="1">
      <alignment horizontal="center" vertical="center" shrinkToFit="1"/>
    </xf>
    <xf numFmtId="0" fontId="8" fillId="0" borderId="5" xfId="4" applyFont="1" applyBorder="1" applyAlignment="1">
      <alignment horizontal="center" vertical="center" shrinkToFit="1"/>
    </xf>
    <xf numFmtId="0" fontId="6" fillId="0" borderId="6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0" xfId="4" applyFont="1" applyBorder="1" applyAlignment="1">
      <alignment horizontal="center" vertical="center" shrinkToFit="1"/>
    </xf>
    <xf numFmtId="0" fontId="6" fillId="0" borderId="7" xfId="4" applyFont="1" applyBorder="1" applyAlignment="1">
      <alignment horizontal="center" vertical="center" shrinkToFit="1"/>
    </xf>
    <xf numFmtId="0" fontId="8" fillId="0" borderId="1" xfId="4" applyFont="1" applyBorder="1" applyAlignment="1">
      <alignment shrinkToFit="1"/>
    </xf>
    <xf numFmtId="0" fontId="8" fillId="0" borderId="7" xfId="4" applyFont="1" applyBorder="1" applyAlignment="1">
      <alignment shrinkToFit="1"/>
    </xf>
    <xf numFmtId="38" fontId="9" fillId="0" borderId="0" xfId="1" applyFont="1" applyBorder="1" applyAlignment="1">
      <alignment horizontal="right" shrinkToFit="1"/>
    </xf>
    <xf numFmtId="38" fontId="9" fillId="0" borderId="7" xfId="1" applyFont="1" applyBorder="1" applyAlignment="1">
      <alignment horizontal="right" shrinkToFit="1"/>
    </xf>
    <xf numFmtId="0" fontId="8" fillId="0" borderId="8" xfId="4" applyFont="1" applyBorder="1" applyAlignment="1">
      <alignment shrinkToFit="1"/>
    </xf>
    <xf numFmtId="0" fontId="8" fillId="0" borderId="4" xfId="4" applyFont="1" applyBorder="1" applyAlignment="1">
      <alignment shrinkToFit="1"/>
    </xf>
    <xf numFmtId="38" fontId="9" fillId="0" borderId="9" xfId="1" applyFont="1" applyBorder="1" applyAlignment="1">
      <alignment horizontal="right" shrinkToFit="1"/>
    </xf>
    <xf numFmtId="38" fontId="9" fillId="0" borderId="4" xfId="1" applyFont="1" applyBorder="1" applyAlignment="1">
      <alignment horizontal="right" shrinkToFit="1"/>
    </xf>
    <xf numFmtId="0" fontId="6" fillId="0" borderId="0" xfId="4" applyFont="1" applyBorder="1" applyAlignment="1">
      <alignment shrinkToFit="1"/>
    </xf>
    <xf numFmtId="177" fontId="6" fillId="0" borderId="0" xfId="4" applyNumberFormat="1" applyFont="1" applyBorder="1" applyAlignment="1">
      <alignment horizontal="right" shrinkToFit="1"/>
    </xf>
    <xf numFmtId="177" fontId="6" fillId="0" borderId="0" xfId="4" applyNumberFormat="1" applyFont="1" applyAlignment="1">
      <alignment horizontal="right" shrinkToFit="1"/>
    </xf>
    <xf numFmtId="0" fontId="8" fillId="0" borderId="0" xfId="4" applyFont="1" applyBorder="1" applyAlignment="1"/>
    <xf numFmtId="0" fontId="6" fillId="0" borderId="0" xfId="4" applyFont="1" applyBorder="1"/>
    <xf numFmtId="0" fontId="8" fillId="0" borderId="2" xfId="4" applyFont="1" applyBorder="1" applyAlignment="1">
      <alignment horizontal="center" vertical="center" wrapText="1"/>
    </xf>
    <xf numFmtId="0" fontId="0" fillId="0" borderId="0" xfId="4" applyFont="1" applyAlignment="1">
      <alignment horizontal="center"/>
    </xf>
    <xf numFmtId="0" fontId="4" fillId="0" borderId="0" xfId="4" applyFont="1" applyAlignment="1">
      <alignment horizontal="center"/>
    </xf>
    <xf numFmtId="0" fontId="8" fillId="0" borderId="6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2"/>
    <cellStyle name="標準 4" xfId="3"/>
    <cellStyle name="標準_h14_gaiyo" xfId="4"/>
  </cellStyles>
  <dxfs count="8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sqref="A1:H1"/>
    </sheetView>
  </sheetViews>
  <sheetFormatPr defaultRowHeight="14.25" x14ac:dyDescent="0.15"/>
  <cols>
    <col min="1" max="2" width="9" style="1"/>
    <col min="3" max="3" width="10.5" style="25" customWidth="1"/>
    <col min="4" max="8" width="10.5" style="1" customWidth="1"/>
    <col min="9" max="16384" width="9" style="1"/>
  </cols>
  <sheetData>
    <row r="1" spans="1:8" x14ac:dyDescent="0.15">
      <c r="A1" s="27" t="s">
        <v>54</v>
      </c>
      <c r="B1" s="28"/>
      <c r="C1" s="28"/>
      <c r="D1" s="28"/>
      <c r="E1" s="28"/>
      <c r="F1" s="28"/>
      <c r="G1" s="28"/>
      <c r="H1" s="28"/>
    </row>
    <row r="2" spans="1:8" ht="3.75" customHeight="1" x14ac:dyDescent="0.15">
      <c r="A2" s="2"/>
      <c r="B2" s="2"/>
      <c r="C2" s="2"/>
      <c r="D2" s="2"/>
      <c r="E2" s="2"/>
      <c r="F2" s="2"/>
      <c r="G2" s="2"/>
      <c r="H2" s="2"/>
    </row>
    <row r="3" spans="1:8" ht="60" customHeight="1" x14ac:dyDescent="0.15">
      <c r="A3" s="29" t="s">
        <v>55</v>
      </c>
      <c r="B3" s="30"/>
      <c r="C3" s="3" t="s">
        <v>2</v>
      </c>
      <c r="D3" s="4" t="s">
        <v>3</v>
      </c>
      <c r="E3" s="5" t="s">
        <v>56</v>
      </c>
      <c r="F3" s="26" t="s">
        <v>104</v>
      </c>
      <c r="G3" s="26" t="s">
        <v>57</v>
      </c>
      <c r="H3" s="6" t="s">
        <v>105</v>
      </c>
    </row>
    <row r="4" spans="1:8" ht="15" customHeight="1" x14ac:dyDescent="0.15">
      <c r="A4" s="31"/>
      <c r="B4" s="32"/>
      <c r="C4" s="7"/>
      <c r="D4" s="8" t="s">
        <v>0</v>
      </c>
      <c r="E4" s="7" t="s">
        <v>1</v>
      </c>
      <c r="F4" s="7" t="s">
        <v>1</v>
      </c>
      <c r="G4" s="7" t="s">
        <v>1</v>
      </c>
      <c r="H4" s="7" t="s">
        <v>1</v>
      </c>
    </row>
    <row r="5" spans="1:8" ht="7.5" customHeight="1" x14ac:dyDescent="0.15">
      <c r="A5" s="9"/>
      <c r="B5" s="10"/>
      <c r="C5" s="11"/>
      <c r="D5" s="11"/>
      <c r="E5" s="11"/>
      <c r="F5" s="11"/>
      <c r="G5" s="11"/>
      <c r="H5" s="12"/>
    </row>
    <row r="6" spans="1:8" ht="15.75" customHeight="1" x14ac:dyDescent="0.15">
      <c r="A6" s="13" t="s">
        <v>4</v>
      </c>
      <c r="B6" s="14" t="s">
        <v>5</v>
      </c>
      <c r="C6" s="15">
        <v>181877</v>
      </c>
      <c r="D6" s="15">
        <v>7717646</v>
      </c>
      <c r="E6" s="15">
        <v>35464062</v>
      </c>
      <c r="F6" s="15">
        <v>204627084</v>
      </c>
      <c r="G6" s="15">
        <v>322533418</v>
      </c>
      <c r="H6" s="16">
        <v>100234752</v>
      </c>
    </row>
    <row r="7" spans="1:8" ht="15.75" customHeight="1" x14ac:dyDescent="0.15">
      <c r="A7" s="13" t="s">
        <v>6</v>
      </c>
      <c r="B7" s="14" t="s">
        <v>7</v>
      </c>
      <c r="C7" s="15">
        <v>4982</v>
      </c>
      <c r="D7" s="15">
        <v>168703</v>
      </c>
      <c r="E7" s="15">
        <v>621878</v>
      </c>
      <c r="F7" s="15">
        <v>3909986</v>
      </c>
      <c r="G7" s="15">
        <v>6048894</v>
      </c>
      <c r="H7" s="16">
        <v>1729928</v>
      </c>
    </row>
    <row r="8" spans="1:8" ht="15.75" customHeight="1" x14ac:dyDescent="0.15">
      <c r="A8" s="13" t="s">
        <v>8</v>
      </c>
      <c r="B8" s="14" t="s">
        <v>58</v>
      </c>
      <c r="C8" s="15">
        <v>1342</v>
      </c>
      <c r="D8" s="15">
        <v>56877</v>
      </c>
      <c r="E8" s="15">
        <v>202551</v>
      </c>
      <c r="F8" s="15">
        <v>1078121</v>
      </c>
      <c r="G8" s="15">
        <v>1727106</v>
      </c>
      <c r="H8" s="16">
        <v>563173</v>
      </c>
    </row>
    <row r="9" spans="1:8" ht="15.75" customHeight="1" x14ac:dyDescent="0.15">
      <c r="A9" s="13" t="s">
        <v>9</v>
      </c>
      <c r="B9" s="14" t="s">
        <v>59</v>
      </c>
      <c r="C9" s="15">
        <v>2055</v>
      </c>
      <c r="D9" s="15">
        <v>87639</v>
      </c>
      <c r="E9" s="15">
        <v>325137</v>
      </c>
      <c r="F9" s="15">
        <v>1732652</v>
      </c>
      <c r="G9" s="15">
        <v>2626206</v>
      </c>
      <c r="H9" s="16">
        <v>773489</v>
      </c>
    </row>
    <row r="10" spans="1:8" ht="15.75" customHeight="1" x14ac:dyDescent="0.15">
      <c r="A10" s="13" t="s">
        <v>10</v>
      </c>
      <c r="B10" s="14" t="s">
        <v>60</v>
      </c>
      <c r="C10" s="15">
        <v>2528</v>
      </c>
      <c r="D10" s="15">
        <v>116847</v>
      </c>
      <c r="E10" s="15">
        <v>469231</v>
      </c>
      <c r="F10" s="15">
        <v>2836773</v>
      </c>
      <c r="G10" s="15">
        <v>4533565</v>
      </c>
      <c r="H10" s="16">
        <v>1357816</v>
      </c>
    </row>
    <row r="11" spans="1:8" ht="15.75" customHeight="1" x14ac:dyDescent="0.15">
      <c r="A11" s="13" t="s">
        <v>11</v>
      </c>
      <c r="B11" s="14" t="s">
        <v>61</v>
      </c>
      <c r="C11" s="15">
        <v>1648</v>
      </c>
      <c r="D11" s="15">
        <v>61753</v>
      </c>
      <c r="E11" s="15">
        <v>216997</v>
      </c>
      <c r="F11" s="15">
        <v>722452</v>
      </c>
      <c r="G11" s="15">
        <v>1286172</v>
      </c>
      <c r="H11" s="16">
        <v>494187</v>
      </c>
    </row>
    <row r="12" spans="1:8" ht="15.75" customHeight="1" x14ac:dyDescent="0.15">
      <c r="A12" s="13" t="s">
        <v>12</v>
      </c>
      <c r="B12" s="14" t="s">
        <v>62</v>
      </c>
      <c r="C12" s="15">
        <v>2339</v>
      </c>
      <c r="D12" s="15">
        <v>98407</v>
      </c>
      <c r="E12" s="15">
        <v>385201</v>
      </c>
      <c r="F12" s="15">
        <v>1577657</v>
      </c>
      <c r="G12" s="15">
        <v>2845633</v>
      </c>
      <c r="H12" s="16">
        <v>1078539</v>
      </c>
    </row>
    <row r="13" spans="1:8" ht="15.75" customHeight="1" x14ac:dyDescent="0.15">
      <c r="A13" s="13" t="s">
        <v>13</v>
      </c>
      <c r="B13" s="14" t="s">
        <v>63</v>
      </c>
      <c r="C13" s="15">
        <v>3485</v>
      </c>
      <c r="D13" s="15">
        <v>158688</v>
      </c>
      <c r="E13" s="15">
        <v>668492</v>
      </c>
      <c r="F13" s="15">
        <v>3057494</v>
      </c>
      <c r="G13" s="15">
        <v>5088966</v>
      </c>
      <c r="H13" s="16">
        <v>1714968</v>
      </c>
    </row>
    <row r="14" spans="1:8" ht="15.75" customHeight="1" x14ac:dyDescent="0.15">
      <c r="A14" s="13" t="s">
        <v>14</v>
      </c>
      <c r="B14" s="14" t="s">
        <v>64</v>
      </c>
      <c r="C14" s="15">
        <v>4927</v>
      </c>
      <c r="D14" s="15">
        <v>272191</v>
      </c>
      <c r="E14" s="15">
        <v>1325925</v>
      </c>
      <c r="F14" s="15">
        <v>7647968</v>
      </c>
      <c r="G14" s="15">
        <v>12581236</v>
      </c>
      <c r="H14" s="16">
        <v>4211881</v>
      </c>
    </row>
    <row r="15" spans="1:8" ht="15.75" customHeight="1" x14ac:dyDescent="0.15">
      <c r="A15" s="13" t="s">
        <v>15</v>
      </c>
      <c r="B15" s="14" t="s">
        <v>65</v>
      </c>
      <c r="C15" s="15">
        <v>4039</v>
      </c>
      <c r="D15" s="15">
        <v>203444</v>
      </c>
      <c r="E15" s="15">
        <v>948677</v>
      </c>
      <c r="F15" s="15">
        <v>5027819</v>
      </c>
      <c r="G15" s="15">
        <v>8966422</v>
      </c>
      <c r="H15" s="16">
        <v>2943811</v>
      </c>
    </row>
    <row r="16" spans="1:8" ht="15.75" customHeight="1" x14ac:dyDescent="0.15">
      <c r="A16" s="13" t="s">
        <v>16</v>
      </c>
      <c r="B16" s="14" t="s">
        <v>66</v>
      </c>
      <c r="C16" s="15">
        <v>4480</v>
      </c>
      <c r="D16" s="15">
        <v>210730</v>
      </c>
      <c r="E16" s="15">
        <v>948744</v>
      </c>
      <c r="F16" s="15">
        <v>5548067</v>
      </c>
      <c r="G16" s="15">
        <v>8981948</v>
      </c>
      <c r="H16" s="16">
        <v>3063370</v>
      </c>
    </row>
    <row r="17" spans="1:8" ht="15.75" customHeight="1" x14ac:dyDescent="0.15">
      <c r="A17" s="13" t="s">
        <v>17</v>
      </c>
      <c r="B17" s="14" t="s">
        <v>67</v>
      </c>
      <c r="C17" s="15">
        <v>10490</v>
      </c>
      <c r="D17" s="15">
        <v>389487</v>
      </c>
      <c r="E17" s="15">
        <v>1681855</v>
      </c>
      <c r="F17" s="15">
        <v>8387481</v>
      </c>
      <c r="G17" s="15">
        <v>13758165</v>
      </c>
      <c r="H17" s="16">
        <v>4756086</v>
      </c>
    </row>
    <row r="18" spans="1:8" ht="15.75" customHeight="1" x14ac:dyDescent="0.15">
      <c r="A18" s="13" t="s">
        <v>18</v>
      </c>
      <c r="B18" s="14" t="s">
        <v>68</v>
      </c>
      <c r="C18" s="15">
        <v>4753</v>
      </c>
      <c r="D18" s="15">
        <v>208486</v>
      </c>
      <c r="E18" s="15">
        <v>992951</v>
      </c>
      <c r="F18" s="15">
        <v>8390915</v>
      </c>
      <c r="G18" s="15">
        <v>12518316</v>
      </c>
      <c r="H18" s="16">
        <v>3111532</v>
      </c>
    </row>
    <row r="19" spans="1:8" ht="15.75" customHeight="1" x14ac:dyDescent="0.15">
      <c r="A19" s="13" t="s">
        <v>19</v>
      </c>
      <c r="B19" s="14" t="s">
        <v>69</v>
      </c>
      <c r="C19" s="15">
        <v>9887</v>
      </c>
      <c r="D19" s="15">
        <v>245851</v>
      </c>
      <c r="E19" s="15">
        <v>1190968</v>
      </c>
      <c r="F19" s="15">
        <v>4030463</v>
      </c>
      <c r="G19" s="15">
        <v>7160755</v>
      </c>
      <c r="H19" s="16">
        <v>2816070</v>
      </c>
    </row>
    <row r="20" spans="1:8" ht="15.75" customHeight="1" x14ac:dyDescent="0.15">
      <c r="A20" s="13" t="s">
        <v>20</v>
      </c>
      <c r="B20" s="14" t="s">
        <v>70</v>
      </c>
      <c r="C20" s="15">
        <v>7267</v>
      </c>
      <c r="D20" s="15">
        <v>356780</v>
      </c>
      <c r="E20" s="15">
        <v>1862938</v>
      </c>
      <c r="F20" s="15">
        <v>11453015</v>
      </c>
      <c r="G20" s="15">
        <v>17746139</v>
      </c>
      <c r="H20" s="16">
        <v>5067528</v>
      </c>
    </row>
    <row r="21" spans="1:8" ht="15.75" customHeight="1" x14ac:dyDescent="0.15">
      <c r="A21" s="13" t="s">
        <v>21</v>
      </c>
      <c r="B21" s="14" t="s">
        <v>71</v>
      </c>
      <c r="C21" s="15">
        <v>5053</v>
      </c>
      <c r="D21" s="15">
        <v>186900</v>
      </c>
      <c r="E21" s="15">
        <v>732455</v>
      </c>
      <c r="F21" s="15">
        <v>2815298</v>
      </c>
      <c r="G21" s="15">
        <v>4958899</v>
      </c>
      <c r="H21" s="16">
        <v>1877882</v>
      </c>
    </row>
    <row r="22" spans="1:8" ht="15.75" customHeight="1" x14ac:dyDescent="0.15">
      <c r="A22" s="13" t="s">
        <v>22</v>
      </c>
      <c r="B22" s="14" t="s">
        <v>72</v>
      </c>
      <c r="C22" s="15">
        <v>2645</v>
      </c>
      <c r="D22" s="15">
        <v>126638</v>
      </c>
      <c r="E22" s="15">
        <v>558842</v>
      </c>
      <c r="F22" s="15">
        <v>2283424</v>
      </c>
      <c r="G22" s="15">
        <v>3912395</v>
      </c>
      <c r="H22" s="16">
        <v>1411042</v>
      </c>
    </row>
    <row r="23" spans="1:8" ht="15.75" customHeight="1" x14ac:dyDescent="0.15">
      <c r="A23" s="13" t="s">
        <v>23</v>
      </c>
      <c r="B23" s="14" t="s">
        <v>73</v>
      </c>
      <c r="C23" s="15">
        <v>2748</v>
      </c>
      <c r="D23" s="15">
        <v>103466</v>
      </c>
      <c r="E23" s="15">
        <v>451331</v>
      </c>
      <c r="F23" s="15">
        <v>1797139</v>
      </c>
      <c r="G23" s="15">
        <v>3005895</v>
      </c>
      <c r="H23" s="16">
        <v>1048232</v>
      </c>
    </row>
    <row r="24" spans="1:8" ht="15.75" customHeight="1" x14ac:dyDescent="0.15">
      <c r="A24" s="13" t="s">
        <v>24</v>
      </c>
      <c r="B24" s="14" t="s">
        <v>74</v>
      </c>
      <c r="C24" s="15">
        <v>2032</v>
      </c>
      <c r="D24" s="15">
        <v>72879</v>
      </c>
      <c r="E24" s="15">
        <v>305793</v>
      </c>
      <c r="F24" s="15">
        <v>1316391</v>
      </c>
      <c r="G24" s="15">
        <v>2259076</v>
      </c>
      <c r="H24" s="16">
        <v>805354</v>
      </c>
    </row>
    <row r="25" spans="1:8" ht="15.75" customHeight="1" x14ac:dyDescent="0.15">
      <c r="A25" s="13" t="s">
        <v>25</v>
      </c>
      <c r="B25" s="14" t="s">
        <v>75</v>
      </c>
      <c r="C25" s="15">
        <v>1674</v>
      </c>
      <c r="D25" s="15">
        <v>73946</v>
      </c>
      <c r="E25" s="15">
        <v>349445</v>
      </c>
      <c r="F25" s="15">
        <v>1356220</v>
      </c>
      <c r="G25" s="15">
        <v>2481979</v>
      </c>
      <c r="H25" s="16">
        <v>1006234</v>
      </c>
    </row>
    <row r="26" spans="1:8" ht="15.75" customHeight="1" x14ac:dyDescent="0.15">
      <c r="A26" s="13" t="s">
        <v>26</v>
      </c>
      <c r="B26" s="14" t="s">
        <v>76</v>
      </c>
      <c r="C26" s="15">
        <v>4767</v>
      </c>
      <c r="D26" s="15">
        <v>202222</v>
      </c>
      <c r="E26" s="15">
        <v>921627</v>
      </c>
      <c r="F26" s="15">
        <v>3698354</v>
      </c>
      <c r="G26" s="15">
        <v>6157847</v>
      </c>
      <c r="H26" s="16">
        <v>2175684</v>
      </c>
    </row>
    <row r="27" spans="1:8" ht="15.75" customHeight="1" x14ac:dyDescent="0.15">
      <c r="A27" s="13" t="s">
        <v>27</v>
      </c>
      <c r="B27" s="14" t="s">
        <v>77</v>
      </c>
      <c r="C27" s="15">
        <v>5415</v>
      </c>
      <c r="D27" s="15">
        <v>203537</v>
      </c>
      <c r="E27" s="15">
        <v>870636</v>
      </c>
      <c r="F27" s="15">
        <v>3576908</v>
      </c>
      <c r="G27" s="15">
        <v>5914288</v>
      </c>
      <c r="H27" s="16">
        <v>2025282</v>
      </c>
    </row>
    <row r="28" spans="1:8" ht="15.75" customHeight="1" x14ac:dyDescent="0.15">
      <c r="A28" s="13" t="s">
        <v>28</v>
      </c>
      <c r="B28" s="14" t="s">
        <v>78</v>
      </c>
      <c r="C28" s="15">
        <v>8786</v>
      </c>
      <c r="D28" s="15">
        <v>413000</v>
      </c>
      <c r="E28" s="15">
        <v>1951342</v>
      </c>
      <c r="F28" s="15">
        <v>10315171</v>
      </c>
      <c r="G28" s="15">
        <v>17153997</v>
      </c>
      <c r="H28" s="16">
        <v>5889989</v>
      </c>
    </row>
    <row r="29" spans="1:8" ht="15.75" customHeight="1" x14ac:dyDescent="0.15">
      <c r="A29" s="13" t="s">
        <v>29</v>
      </c>
      <c r="B29" s="14" t="s">
        <v>79</v>
      </c>
      <c r="C29" s="15">
        <v>15063</v>
      </c>
      <c r="D29" s="15">
        <v>848565</v>
      </c>
      <c r="E29" s="15">
        <v>4589217</v>
      </c>
      <c r="F29" s="15">
        <v>33656467</v>
      </c>
      <c r="G29" s="15">
        <v>47924390</v>
      </c>
      <c r="H29" s="16">
        <v>12810137</v>
      </c>
    </row>
    <row r="30" spans="1:8" ht="15.75" customHeight="1" x14ac:dyDescent="0.15">
      <c r="A30" s="13" t="s">
        <v>30</v>
      </c>
      <c r="B30" s="14" t="s">
        <v>80</v>
      </c>
      <c r="C30" s="15">
        <v>3398</v>
      </c>
      <c r="D30" s="15">
        <v>207694</v>
      </c>
      <c r="E30" s="15">
        <v>1043967</v>
      </c>
      <c r="F30" s="15">
        <v>7218718</v>
      </c>
      <c r="G30" s="15">
        <v>10717256</v>
      </c>
      <c r="H30" s="16">
        <v>2990049</v>
      </c>
    </row>
    <row r="31" spans="1:8" ht="15.75" customHeight="1" x14ac:dyDescent="0.15">
      <c r="A31" s="13" t="s">
        <v>31</v>
      </c>
      <c r="B31" s="14" t="s">
        <v>81</v>
      </c>
      <c r="C31" s="15">
        <v>2622</v>
      </c>
      <c r="D31" s="15">
        <v>164215</v>
      </c>
      <c r="E31" s="15">
        <v>831689</v>
      </c>
      <c r="F31" s="15">
        <v>4772655</v>
      </c>
      <c r="G31" s="15">
        <v>8048481</v>
      </c>
      <c r="H31" s="16">
        <v>2920486</v>
      </c>
    </row>
    <row r="32" spans="1:8" ht="15.75" customHeight="1" x14ac:dyDescent="0.15">
      <c r="A32" s="13" t="s">
        <v>32</v>
      </c>
      <c r="B32" s="14" t="s">
        <v>82</v>
      </c>
      <c r="C32" s="15">
        <v>4126</v>
      </c>
      <c r="D32" s="15">
        <v>145211</v>
      </c>
      <c r="E32" s="15">
        <v>666961</v>
      </c>
      <c r="F32" s="15">
        <v>2772698</v>
      </c>
      <c r="G32" s="15">
        <v>5658782</v>
      </c>
      <c r="H32" s="16">
        <v>2212039</v>
      </c>
    </row>
    <row r="33" spans="1:8" ht="15.75" customHeight="1" x14ac:dyDescent="0.15">
      <c r="A33" s="13" t="s">
        <v>33</v>
      </c>
      <c r="B33" s="14" t="s">
        <v>83</v>
      </c>
      <c r="C33" s="15">
        <v>15522</v>
      </c>
      <c r="D33" s="15">
        <v>444362</v>
      </c>
      <c r="E33" s="15">
        <v>2094708</v>
      </c>
      <c r="F33" s="15">
        <v>10599975</v>
      </c>
      <c r="G33" s="15">
        <v>16938356</v>
      </c>
      <c r="H33" s="16">
        <v>5375996</v>
      </c>
    </row>
    <row r="34" spans="1:8" ht="15.75" customHeight="1" x14ac:dyDescent="0.15">
      <c r="A34" s="13" t="s">
        <v>34</v>
      </c>
      <c r="B34" s="14" t="s">
        <v>84</v>
      </c>
      <c r="C34" s="15">
        <v>7510</v>
      </c>
      <c r="D34" s="15">
        <v>363044</v>
      </c>
      <c r="E34" s="15">
        <v>1762451</v>
      </c>
      <c r="F34" s="15">
        <v>10466627</v>
      </c>
      <c r="G34" s="15">
        <v>16263313</v>
      </c>
      <c r="H34" s="16">
        <v>5078604</v>
      </c>
    </row>
    <row r="35" spans="1:8" ht="15.75" customHeight="1" x14ac:dyDescent="0.15">
      <c r="A35" s="13" t="s">
        <v>35</v>
      </c>
      <c r="B35" s="14" t="s">
        <v>85</v>
      </c>
      <c r="C35" s="15">
        <v>1783</v>
      </c>
      <c r="D35" s="15">
        <v>61560</v>
      </c>
      <c r="E35" s="15">
        <v>255373</v>
      </c>
      <c r="F35" s="15">
        <v>1373621</v>
      </c>
      <c r="G35" s="15">
        <v>2122417</v>
      </c>
      <c r="H35" s="16">
        <v>688871</v>
      </c>
    </row>
    <row r="36" spans="1:8" ht="15.75" customHeight="1" x14ac:dyDescent="0.15">
      <c r="A36" s="13" t="s">
        <v>36</v>
      </c>
      <c r="B36" s="14" t="s">
        <v>86</v>
      </c>
      <c r="C36" s="15">
        <v>1664</v>
      </c>
      <c r="D36" s="15">
        <v>53497</v>
      </c>
      <c r="E36" s="15">
        <v>223153</v>
      </c>
      <c r="F36" s="15">
        <v>1660635</v>
      </c>
      <c r="G36" s="15">
        <v>2647595</v>
      </c>
      <c r="H36" s="16">
        <v>808624</v>
      </c>
    </row>
    <row r="37" spans="1:8" ht="15.75" customHeight="1" x14ac:dyDescent="0.15">
      <c r="A37" s="13" t="s">
        <v>37</v>
      </c>
      <c r="B37" s="14" t="s">
        <v>87</v>
      </c>
      <c r="C37" s="15">
        <v>814</v>
      </c>
      <c r="D37" s="15">
        <v>33444</v>
      </c>
      <c r="E37" s="15">
        <v>118281</v>
      </c>
      <c r="F37" s="15">
        <v>495471</v>
      </c>
      <c r="G37" s="15">
        <v>781583</v>
      </c>
      <c r="H37" s="16">
        <v>247625</v>
      </c>
    </row>
    <row r="38" spans="1:8" ht="15.75" customHeight="1" x14ac:dyDescent="0.15">
      <c r="A38" s="13" t="s">
        <v>38</v>
      </c>
      <c r="B38" s="14" t="s">
        <v>88</v>
      </c>
      <c r="C38" s="15">
        <v>1111</v>
      </c>
      <c r="D38" s="15">
        <v>41867</v>
      </c>
      <c r="E38" s="15">
        <v>158186</v>
      </c>
      <c r="F38" s="15">
        <v>726634</v>
      </c>
      <c r="G38" s="15">
        <v>1237192</v>
      </c>
      <c r="H38" s="16">
        <v>437188</v>
      </c>
    </row>
    <row r="39" spans="1:8" ht="15.75" customHeight="1" x14ac:dyDescent="0.15">
      <c r="A39" s="13" t="s">
        <v>39</v>
      </c>
      <c r="B39" s="14" t="s">
        <v>89</v>
      </c>
      <c r="C39" s="15">
        <v>3147</v>
      </c>
      <c r="D39" s="15">
        <v>151056</v>
      </c>
      <c r="E39" s="15">
        <v>677524</v>
      </c>
      <c r="F39" s="15">
        <v>5352681</v>
      </c>
      <c r="G39" s="15">
        <v>7704136</v>
      </c>
      <c r="H39" s="16">
        <v>1804586</v>
      </c>
    </row>
    <row r="40" spans="1:8" ht="15.75" customHeight="1" x14ac:dyDescent="0.15">
      <c r="A40" s="13" t="s">
        <v>40</v>
      </c>
      <c r="B40" s="14" t="s">
        <v>90</v>
      </c>
      <c r="C40" s="15">
        <v>4577</v>
      </c>
      <c r="D40" s="15">
        <v>218639</v>
      </c>
      <c r="E40" s="15">
        <v>1047641</v>
      </c>
      <c r="F40" s="15">
        <v>6767566</v>
      </c>
      <c r="G40" s="15">
        <v>9741531</v>
      </c>
      <c r="H40" s="16">
        <v>2711693</v>
      </c>
    </row>
    <row r="41" spans="1:8" ht="15.75" customHeight="1" x14ac:dyDescent="0.15">
      <c r="A41" s="13" t="s">
        <v>41</v>
      </c>
      <c r="B41" s="14" t="s">
        <v>91</v>
      </c>
      <c r="C41" s="15">
        <v>1671</v>
      </c>
      <c r="D41" s="15">
        <v>95585</v>
      </c>
      <c r="E41" s="15">
        <v>462003</v>
      </c>
      <c r="F41" s="15">
        <v>4168117</v>
      </c>
      <c r="G41" s="15">
        <v>6553479</v>
      </c>
      <c r="H41" s="16">
        <v>1942919</v>
      </c>
    </row>
    <row r="42" spans="1:8" ht="15.75" customHeight="1" x14ac:dyDescent="0.15">
      <c r="A42" s="13" t="s">
        <v>42</v>
      </c>
      <c r="B42" s="14" t="s">
        <v>92</v>
      </c>
      <c r="C42" s="15">
        <v>1089</v>
      </c>
      <c r="D42" s="15">
        <v>47404</v>
      </c>
      <c r="E42" s="15">
        <v>216135</v>
      </c>
      <c r="F42" s="15">
        <v>892480</v>
      </c>
      <c r="G42" s="15">
        <v>1908126</v>
      </c>
      <c r="H42" s="16">
        <v>872895</v>
      </c>
    </row>
    <row r="43" spans="1:8" ht="15.75" customHeight="1" x14ac:dyDescent="0.15">
      <c r="A43" s="13" t="s">
        <v>43</v>
      </c>
      <c r="B43" s="14" t="s">
        <v>93</v>
      </c>
      <c r="C43" s="15">
        <v>1774</v>
      </c>
      <c r="D43" s="15">
        <v>70080</v>
      </c>
      <c r="E43" s="15">
        <v>287447</v>
      </c>
      <c r="F43" s="15">
        <v>1761173</v>
      </c>
      <c r="G43" s="15">
        <v>2711583</v>
      </c>
      <c r="H43" s="16">
        <v>837986</v>
      </c>
    </row>
    <row r="44" spans="1:8" ht="15.75" customHeight="1" x14ac:dyDescent="0.15">
      <c r="A44" s="13" t="s">
        <v>44</v>
      </c>
      <c r="B44" s="14" t="s">
        <v>94</v>
      </c>
      <c r="C44" s="15">
        <v>2055</v>
      </c>
      <c r="D44" s="15">
        <v>78189</v>
      </c>
      <c r="E44" s="15">
        <v>325888</v>
      </c>
      <c r="F44" s="15">
        <v>2982892</v>
      </c>
      <c r="G44" s="15">
        <v>4308818</v>
      </c>
      <c r="H44" s="16">
        <v>1033848</v>
      </c>
    </row>
    <row r="45" spans="1:8" ht="15.75" customHeight="1" x14ac:dyDescent="0.15">
      <c r="A45" s="13" t="s">
        <v>45</v>
      </c>
      <c r="B45" s="14" t="s">
        <v>95</v>
      </c>
      <c r="C45" s="15">
        <v>1084</v>
      </c>
      <c r="D45" s="15">
        <v>25416</v>
      </c>
      <c r="E45" s="15">
        <v>88031</v>
      </c>
      <c r="F45" s="15">
        <v>347402</v>
      </c>
      <c r="G45" s="15">
        <v>585527</v>
      </c>
      <c r="H45" s="16">
        <v>206249</v>
      </c>
    </row>
    <row r="46" spans="1:8" ht="15.75" customHeight="1" x14ac:dyDescent="0.15">
      <c r="A46" s="13" t="s">
        <v>46</v>
      </c>
      <c r="B46" s="14" t="s">
        <v>96</v>
      </c>
      <c r="C46" s="15">
        <v>5009</v>
      </c>
      <c r="D46" s="15">
        <v>222453</v>
      </c>
      <c r="E46" s="15">
        <v>962459</v>
      </c>
      <c r="F46" s="15">
        <v>6688346</v>
      </c>
      <c r="G46" s="15">
        <v>9912191</v>
      </c>
      <c r="H46" s="16">
        <v>2564665</v>
      </c>
    </row>
    <row r="47" spans="1:8" ht="15.75" customHeight="1" x14ac:dyDescent="0.15">
      <c r="A47" s="13" t="s">
        <v>47</v>
      </c>
      <c r="B47" s="14" t="s">
        <v>97</v>
      </c>
      <c r="C47" s="15">
        <v>1303</v>
      </c>
      <c r="D47" s="15">
        <v>61907</v>
      </c>
      <c r="E47" s="15">
        <v>247571</v>
      </c>
      <c r="F47" s="15">
        <v>1210833</v>
      </c>
      <c r="G47" s="15">
        <v>2069835</v>
      </c>
      <c r="H47" s="16">
        <v>756343</v>
      </c>
    </row>
    <row r="48" spans="1:8" ht="15.75" customHeight="1" x14ac:dyDescent="0.15">
      <c r="A48" s="13" t="s">
        <v>48</v>
      </c>
      <c r="B48" s="14" t="s">
        <v>98</v>
      </c>
      <c r="C48" s="15">
        <v>1581</v>
      </c>
      <c r="D48" s="15">
        <v>54630</v>
      </c>
      <c r="E48" s="15">
        <v>216023</v>
      </c>
      <c r="F48" s="15">
        <v>917531</v>
      </c>
      <c r="G48" s="15">
        <v>1719212</v>
      </c>
      <c r="H48" s="16">
        <v>666074</v>
      </c>
    </row>
    <row r="49" spans="1:8" ht="15.75" customHeight="1" x14ac:dyDescent="0.15">
      <c r="A49" s="13" t="s">
        <v>49</v>
      </c>
      <c r="B49" s="14" t="s">
        <v>99</v>
      </c>
      <c r="C49" s="15">
        <v>1922</v>
      </c>
      <c r="D49" s="15">
        <v>94131</v>
      </c>
      <c r="E49" s="15">
        <v>402823</v>
      </c>
      <c r="F49" s="15">
        <v>1671355</v>
      </c>
      <c r="G49" s="15">
        <v>2852312</v>
      </c>
      <c r="H49" s="16">
        <v>1012033</v>
      </c>
    </row>
    <row r="50" spans="1:8" ht="15.75" customHeight="1" x14ac:dyDescent="0.15">
      <c r="A50" s="13" t="s">
        <v>50</v>
      </c>
      <c r="B50" s="14" t="s">
        <v>100</v>
      </c>
      <c r="C50" s="15">
        <v>1371</v>
      </c>
      <c r="D50" s="15">
        <v>66019</v>
      </c>
      <c r="E50" s="15">
        <v>283424</v>
      </c>
      <c r="F50" s="15">
        <v>3108750</v>
      </c>
      <c r="G50" s="15">
        <v>4298945</v>
      </c>
      <c r="H50" s="16">
        <v>940443</v>
      </c>
    </row>
    <row r="51" spans="1:8" ht="15.75" customHeight="1" x14ac:dyDescent="0.15">
      <c r="A51" s="13" t="s">
        <v>51</v>
      </c>
      <c r="B51" s="14" t="s">
        <v>101</v>
      </c>
      <c r="C51" s="15">
        <v>1337</v>
      </c>
      <c r="D51" s="15">
        <v>55285</v>
      </c>
      <c r="E51" s="15">
        <v>193714</v>
      </c>
      <c r="F51" s="15">
        <v>946442</v>
      </c>
      <c r="G51" s="15">
        <v>1634585</v>
      </c>
      <c r="H51" s="16">
        <v>575698</v>
      </c>
    </row>
    <row r="52" spans="1:8" ht="15.75" customHeight="1" x14ac:dyDescent="0.15">
      <c r="A52" s="13" t="s">
        <v>52</v>
      </c>
      <c r="B52" s="14" t="s">
        <v>102</v>
      </c>
      <c r="C52" s="15">
        <v>1944</v>
      </c>
      <c r="D52" s="15">
        <v>69563</v>
      </c>
      <c r="E52" s="15">
        <v>249935</v>
      </c>
      <c r="F52" s="15">
        <v>1236316</v>
      </c>
      <c r="G52" s="15">
        <v>1993967</v>
      </c>
      <c r="H52" s="16">
        <v>641778</v>
      </c>
    </row>
    <row r="53" spans="1:8" ht="15.75" customHeight="1" x14ac:dyDescent="0.15">
      <c r="A53" s="17" t="s">
        <v>53</v>
      </c>
      <c r="B53" s="18" t="s">
        <v>103</v>
      </c>
      <c r="C53" s="19">
        <v>1058</v>
      </c>
      <c r="D53" s="19">
        <v>25359</v>
      </c>
      <c r="E53" s="19">
        <v>76442</v>
      </c>
      <c r="F53" s="19">
        <v>271930</v>
      </c>
      <c r="G53" s="19">
        <v>485909</v>
      </c>
      <c r="H53" s="20">
        <v>175846</v>
      </c>
    </row>
    <row r="54" spans="1:8" ht="15" customHeight="1" x14ac:dyDescent="0.15">
      <c r="A54" s="24" t="s">
        <v>106</v>
      </c>
      <c r="B54" s="21"/>
      <c r="C54" s="22"/>
      <c r="D54" s="23"/>
      <c r="E54" s="23"/>
      <c r="F54" s="23"/>
      <c r="G54" s="23"/>
      <c r="H54" s="23"/>
    </row>
    <row r="55" spans="1:8" ht="15" customHeight="1" x14ac:dyDescent="0.15">
      <c r="B55" s="21"/>
      <c r="C55" s="22"/>
      <c r="D55" s="23"/>
      <c r="E55" s="23"/>
      <c r="F55" s="23"/>
      <c r="G55" s="23"/>
      <c r="H55" s="23"/>
    </row>
  </sheetData>
  <mergeCells count="2">
    <mergeCell ref="A1:H1"/>
    <mergeCell ref="A3:B4"/>
  </mergeCells>
  <phoneticPr fontId="2"/>
  <conditionalFormatting sqref="A6:H6">
    <cfRule type="expression" dxfId="3" priority="1" stopIfTrue="1">
      <formula>$A6=0</formula>
    </cfRule>
  </conditionalFormatting>
  <conditionalFormatting sqref="B7:H53 A7:A54">
    <cfRule type="expression" dxfId="2" priority="2" stopIfTrue="1">
      <formula>$A7=0</formula>
    </cfRule>
  </conditionalFormatting>
  <conditionalFormatting sqref="B55:H55">
    <cfRule type="expression" dxfId="1" priority="3" stopIfTrue="1">
      <formula>#REF!=0</formula>
    </cfRule>
  </conditionalFormatting>
  <conditionalFormatting sqref="B54:H54">
    <cfRule type="expression" dxfId="0" priority="4" stopIfTrue="1">
      <formula>#REF!=0</formula>
    </cfRule>
  </conditionalFormatting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参考表２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2018-05-14T02:12:11Z</dcterms:created>
  <dcterms:modified xsi:type="dcterms:W3CDTF">2022-03-08T05:00:55Z</dcterms:modified>
  <cp:contentStatus/>
</cp:coreProperties>
</file>