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atoair\Desktop\01_データ整備\"/>
    </mc:Choice>
  </mc:AlternateContent>
  <xr:revisionPtr revIDLastSave="0" documentId="8_{47B66568-00D1-443D-8741-73BD53DF96FE}" xr6:coauthVersionLast="47" xr6:coauthVersionMax="47" xr10:uidLastSave="{00000000-0000-0000-0000-000000000000}"/>
  <bookViews>
    <workbookView xWindow="-120" yWindow="-120" windowWidth="29040" windowHeight="15720" tabRatio="885" xr2:uid="{47843886-38CA-432C-8A0B-45CA6C583826}"/>
  </bookViews>
  <sheets>
    <sheet name="I 自然環境" sheetId="2" r:id="rId1"/>
    <sheet name="Ⅱ 人口 (1)" sheetId="3" r:id="rId2"/>
    <sheet name="Ⅱ 人口 (2)" sheetId="4" r:id="rId3"/>
    <sheet name="Ⅱ人口 (3)" sheetId="5" r:id="rId4"/>
    <sheet name="Ⅱ 人口 (4)" sheetId="6" r:id="rId5"/>
    <sheet name="Ⅱ 人口 (5)" sheetId="7" r:id="rId6"/>
    <sheet name="III 産業・経済 (1)" sheetId="8" r:id="rId7"/>
    <sheet name="III 産業・経済 (2)" sheetId="9" r:id="rId8"/>
    <sheet name="III 産業・経済 (3)" sheetId="10" r:id="rId9"/>
    <sheet name="III 産業・経済 (4)" sheetId="11" r:id="rId10"/>
    <sheet name="III 産業・経済 (5)" sheetId="12" r:id="rId11"/>
    <sheet name="IV 労働 (1)" sheetId="13" r:id="rId12"/>
    <sheet name="IV 労働 (2)" sheetId="14" r:id="rId13"/>
    <sheet name="IV 労働 (3)" sheetId="15" r:id="rId14"/>
    <sheet name="V 生活・環境 (1)" sheetId="16" r:id="rId15"/>
    <sheet name="V 生活・環境 (2)" sheetId="17" r:id="rId16"/>
    <sheet name="V 生活・環境 (3)" sheetId="18" r:id="rId17"/>
    <sheet name="V 生活・環境 (4)" sheetId="19" r:id="rId18"/>
    <sheet name="V 生活・環境 (5)" sheetId="20" r:id="rId19"/>
    <sheet name="V 生活・環境 (6)" sheetId="21" r:id="rId20"/>
    <sheet name="Ⅵ 安全 (1)" sheetId="22" r:id="rId21"/>
    <sheet name="Ⅵ 安全 (2)" sheetId="23" r:id="rId22"/>
    <sheet name="Ⅵ 安全 (3)" sheetId="24" r:id="rId23"/>
    <sheet name="Ⅶ 福祉 (1)" sheetId="25" r:id="rId24"/>
    <sheet name="Ⅶ 福祉 (2)" sheetId="26" r:id="rId25"/>
    <sheet name="Ⅷ 医療 (1)" sheetId="27" r:id="rId26"/>
    <sheet name="Ⅷ 医療 (2)" sheetId="28" r:id="rId27"/>
    <sheet name="Ⅷ 医療 (3)" sheetId="29" r:id="rId28"/>
    <sheet name="IX 教育・文化 (1)" sheetId="30" r:id="rId29"/>
    <sheet name="IX 教育・文化 (2)" sheetId="31" r:id="rId30"/>
    <sheet name="IX 教育・文化 (3)" sheetId="32" r:id="rId31"/>
    <sheet name="IX 教育・文化 (4)" sheetId="33" r:id="rId32"/>
    <sheet name="X 財政 (1)" sheetId="34" r:id="rId33"/>
    <sheet name="X 財政 (2)" sheetId="35" r:id="rId34"/>
    <sheet name="XI.関心領域 (1)" sheetId="36" r:id="rId35"/>
    <sheet name="XI.関心領域 (2)" sheetId="37" r:id="rId36"/>
    <sheet name="XI.関心領域 (3)" sheetId="38" r:id="rId37"/>
    <sheet name="XI.関心領域 (4)" sheetId="39" r:id="rId38"/>
    <sheet name="XI.関心領域 (5)" sheetId="40" r:id="rId39"/>
    <sheet name="XI.関心領域 (6)" sheetId="41" r:id="rId40"/>
    <sheet name="XI.関心領域 (7)" sheetId="42" r:id="rId41"/>
    <sheet name="市町村編 (1)" sheetId="43" r:id="rId42"/>
    <sheet name="市町村編 (2)" sheetId="44" r:id="rId43"/>
    <sheet name="市町村編 (3)" sheetId="45" r:id="rId44"/>
    <sheet name="市町村編 (4)" sheetId="46" r:id="rId45"/>
    <sheet name="市町村編 (5)" sheetId="47" r:id="rId46"/>
    <sheet name="市町村編 (6)" sheetId="48" r:id="rId47"/>
  </sheets>
  <externalReferences>
    <externalReference r:id="rId48"/>
    <externalReference r:id="rId49"/>
    <externalReference r:id="rId50"/>
  </externalReferences>
  <definedNames>
    <definedName name="CHUBU">[1]市町村別人口!#REF!</definedName>
    <definedName name="CHUUBU">[1]市町村別人口!#REF!</definedName>
    <definedName name="CHUUBU2">[1]市町村別人口!#REF!</definedName>
    <definedName name="HOKUBU">[1]市町村別人口!#REF!</definedName>
    <definedName name="HOKUBU2">[1]市町村別人口!#REF!</definedName>
    <definedName name="KUNIGAMIGUN">#REF!</definedName>
    <definedName name="KUNIGAMIGUN2">#REF!</definedName>
    <definedName name="MIYAKO">[1]市町村別人口!#REF!</definedName>
    <definedName name="MIYAKO2">[1]市町村別人口!#REF!</definedName>
    <definedName name="MIYAKOGUN">#REF!</definedName>
    <definedName name="MIYAKOGUN2">#REF!</definedName>
    <definedName name="NAHA">#REF!</definedName>
    <definedName name="NAHA2">[1]市町村別人口!#REF!</definedName>
    <definedName name="NAKAGAMIGUN">#REF!</definedName>
    <definedName name="NAKAGAMIGUN2">#REF!</definedName>
    <definedName name="NANBU">[1]市町村別人口!#REF!</definedName>
    <definedName name="NANBU2">[1]市町村別人口!#REF!</definedName>
    <definedName name="o">[3]市町村別人口!#REF!</definedName>
    <definedName name="on">[3]市町村別人口!#REF!</definedName>
    <definedName name="_xlnm.Print_Area" localSheetId="1">'Ⅱ 人口 (1)'!$A$1:$G$57</definedName>
    <definedName name="_xlnm.Print_Area" localSheetId="2">'Ⅱ 人口 (2)'!$A$1:$G$57</definedName>
    <definedName name="_xlnm.Print_Area" localSheetId="4">'Ⅱ 人口 (4)'!$A$1:$G$57</definedName>
    <definedName name="_xlnm.Print_Area" localSheetId="5">'Ⅱ 人口 (5)'!$A$1:$D$57</definedName>
    <definedName name="_xlnm.Print_Area" localSheetId="3">'Ⅱ人口 (3)'!$A$1:$G$57</definedName>
    <definedName name="_xlnm.Print_Area" localSheetId="20">'Ⅵ 安全 (1)'!$A$1:$G$57</definedName>
    <definedName name="_xlnm.Print_Area" localSheetId="21">'Ⅵ 安全 (2)'!$A$1:$G$57</definedName>
    <definedName name="_xlnm.Print_Area" localSheetId="22">'Ⅵ 安全 (3)'!$A$1:$D$57</definedName>
    <definedName name="_xlnm.Print_Area" localSheetId="23">'Ⅶ 福祉 (1)'!$A$1:$G$57</definedName>
    <definedName name="_xlnm.Print_Area" localSheetId="25">'Ⅷ 医療 (1)'!$A$1:$G$57</definedName>
    <definedName name="_xlnm.Print_Area" localSheetId="26">'Ⅷ 医療 (2)'!$A$1:$G$57</definedName>
    <definedName name="_xlnm.Print_Area" localSheetId="27">'Ⅷ 医療 (3)'!$A$1:$G$57</definedName>
    <definedName name="_xlnm.Print_Area" localSheetId="0">'I 自然環境'!$A$1:$G$57</definedName>
    <definedName name="_xlnm.Print_Area" localSheetId="6">'III 産業・経済 (1)'!$A$1:$G$57</definedName>
    <definedName name="_xlnm.Print_Area" localSheetId="7">'III 産業・経済 (2)'!$A$1:$G$57</definedName>
    <definedName name="_xlnm.Print_Area" localSheetId="8">'III 産業・経済 (3)'!$A$1:$G$57</definedName>
    <definedName name="_xlnm.Print_Area" localSheetId="9">'III 産業・経済 (4)'!$A$1:$G$57</definedName>
    <definedName name="_xlnm.Print_Area" localSheetId="10">'III 産業・経済 (5)'!$A$1:$G$57</definedName>
    <definedName name="_xlnm.Print_Area" localSheetId="11">'IV 労働 (1)'!$A$1:$G$57</definedName>
    <definedName name="_xlnm.Print_Area" localSheetId="12">'IV 労働 (2)'!$A$1:$G$57</definedName>
    <definedName name="_xlnm.Print_Area" localSheetId="13">'IV 労働 (3)'!$A$1:$D$57</definedName>
    <definedName name="_xlnm.Print_Area" localSheetId="28">'IX 教育・文化 (1)'!$A$1:$G$57</definedName>
    <definedName name="_xlnm.Print_Area" localSheetId="29">'IX 教育・文化 (2)'!$A$1:$G$57</definedName>
    <definedName name="_xlnm.Print_Area" localSheetId="30">'IX 教育・文化 (3)'!$A$1:$G$57</definedName>
    <definedName name="_xlnm.Print_Area" localSheetId="31">'IX 教育・文化 (4)'!$A$1:$F$57</definedName>
    <definedName name="_xlnm.Print_Area" localSheetId="14">'V 生活・環境 (1)'!$A$1:$G$57</definedName>
    <definedName name="_xlnm.Print_Area" localSheetId="15">'V 生活・環境 (2)'!$A$1:$G$57</definedName>
    <definedName name="_xlnm.Print_Area" localSheetId="16">'V 生活・環境 (3)'!$A$1:$G$57</definedName>
    <definedName name="_xlnm.Print_Area" localSheetId="17">'V 生活・環境 (4)'!$A$1:$G$57</definedName>
    <definedName name="_xlnm.Print_Area" localSheetId="18">'V 生活・環境 (5)'!$A$1:$G$57</definedName>
    <definedName name="_xlnm.Print_Area" localSheetId="19">'V 生活・環境 (6)'!$A$1:$D$57</definedName>
    <definedName name="_xlnm.Print_Area" localSheetId="32">'X 財政 (1)'!$A$1:$G$57</definedName>
    <definedName name="_xlnm.Print_Area" localSheetId="33">'X 財政 (2)'!$A$1:$D$57</definedName>
    <definedName name="_xlnm.Print_Area" localSheetId="34">'XI.関心領域 (1)'!$A$1:$G$57</definedName>
    <definedName name="_xlnm.Print_Area" localSheetId="35">'XI.関心領域 (2)'!$A$1:$G$57</definedName>
    <definedName name="_xlnm.Print_Area" localSheetId="36">'XI.関心領域 (3)'!$A$1:$G$57</definedName>
    <definedName name="_xlnm.Print_Area" localSheetId="37">'XI.関心領域 (4)'!$A$1:$G$57</definedName>
    <definedName name="_xlnm.Print_Area" localSheetId="38">'XI.関心領域 (5)'!$A$1:$G$57</definedName>
    <definedName name="_xlnm.Print_Area" localSheetId="39">'XI.関心領域 (6)'!$A$1:$G$57</definedName>
    <definedName name="_xlnm.Print_Area" localSheetId="40">'XI.関心領域 (7)'!$A$1:$C$57</definedName>
    <definedName name="_xlnm.Print_Area" localSheetId="41">'市町村編 (1)'!$A$1:$G$51</definedName>
    <definedName name="_xlnm.Print_Area" localSheetId="42">'市町村編 (2)'!$A$1:$G$51</definedName>
    <definedName name="_xlnm.Print_Area" localSheetId="43">'市町村編 (3)'!$A$1:$G$51</definedName>
    <definedName name="_xlnm.Print_Area" localSheetId="44">'市町村編 (4)'!$A$1:$G$51</definedName>
    <definedName name="_xlnm.Print_Area" localSheetId="45">'市町村編 (5)'!$A$1:$G$51</definedName>
    <definedName name="_xlnm.Print_Area" localSheetId="46">'市町村編 (6)'!$A$1:$G$51</definedName>
    <definedName name="_xlnm.Print_Titles" localSheetId="28">'IX 教育・文化 (1)'!$A:$B</definedName>
    <definedName name="_xlnm.Print_Titles" localSheetId="29">'IX 教育・文化 (2)'!$A:$B</definedName>
    <definedName name="_xlnm.Print_Titles" localSheetId="30">'IX 教育・文化 (3)'!$A:$B</definedName>
    <definedName name="_xlnm.Print_Titles" localSheetId="31">'IX 教育・文化 (4)'!$A:$B</definedName>
    <definedName name="SIBU">#REF!</definedName>
    <definedName name="SIBUKEI">#REF!</definedName>
    <definedName name="SIBUKEI2">#REF!</definedName>
    <definedName name="SIMAJIRIGUN">#REF!</definedName>
    <definedName name="SIMAJIRIGUN2">#REF!</definedName>
    <definedName name="tblDOUTAIwk_T">#REF!</definedName>
    <definedName name="YAEYAMA">[1]市町村別人口!#REF!</definedName>
    <definedName name="YAEYAMA2">[1]市町村別人口!#REF!</definedName>
    <definedName name="YAEYAMAGUN">#REF!</definedName>
    <definedName name="YAEYAMAGUN2">#REF!</definedName>
    <definedName name="あ">#REF!</definedName>
    <definedName name="伊平屋村">#REF!</definedName>
    <definedName name="外国人女">[1]総数!#REF!</definedName>
    <definedName name="外国人男">[1]総数!#REF!</definedName>
    <definedName name="前月宮古">#REF!</definedName>
    <definedName name="前月国頭">#REF!</definedName>
    <definedName name="前月市部">#REF!</definedName>
    <definedName name="前月人口">#REF!</definedName>
    <definedName name="前月中頭">#REF!</definedName>
    <definedName name="前月島尻">#REF!</definedName>
    <definedName name="前月八重山">#REF!</definedName>
    <definedName name="日本人女">[1]総数!#REF!</definedName>
    <definedName name="日本人男">[1]総数!#REF!</definedName>
    <definedName name="表１">[1]総数!#REF!</definedName>
    <definedName name="表２">[1]総数!#REF!</definedName>
    <definedName name="表３">[1]総数!#REF!</definedName>
    <definedName name="表４">[1]総数!#REF!</definedName>
    <definedName name="表５">[1]総数!#REF!</definedName>
    <definedName name="表６">[1]総数!#REF!</definedName>
    <definedName name="表７">[1]総数!#REF!</definedName>
    <definedName name="表８">[1]総数!#REF!</definedName>
    <definedName name="表９">#REF!</definedName>
    <definedName name="本月人口">#REF!</definedName>
    <definedName name="本月世帯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<sst xmlns="http://schemas.openxmlformats.org/spreadsheetml/2006/main" count="3401" uniqueCount="621">
  <si>
    <t>Ⅰ　自然環境</t>
    <rPh sb="2" eb="4">
      <t>シゼン</t>
    </rPh>
    <rPh sb="4" eb="6">
      <t>カンキョウ</t>
    </rPh>
    <phoneticPr fontId="6"/>
  </si>
  <si>
    <t>関連指標No</t>
    <rPh sb="0" eb="2">
      <t>カンレン</t>
    </rPh>
    <rPh sb="2" eb="4">
      <t>シヒョウ</t>
    </rPh>
    <phoneticPr fontId="6"/>
  </si>
  <si>
    <t>１(参考)</t>
    <rPh sb="2" eb="4">
      <t>サンコウ</t>
    </rPh>
    <phoneticPr fontId="6"/>
  </si>
  <si>
    <t>２①</t>
    <phoneticPr fontId="6"/>
  </si>
  <si>
    <t>２②</t>
    <phoneticPr fontId="6"/>
  </si>
  <si>
    <t>２③</t>
    <phoneticPr fontId="6"/>
  </si>
  <si>
    <t>２④</t>
    <phoneticPr fontId="6"/>
  </si>
  <si>
    <t>項　目</t>
    <rPh sb="0" eb="1">
      <t>コウ</t>
    </rPh>
    <rPh sb="2" eb="3">
      <t>メ</t>
    </rPh>
    <phoneticPr fontId="6"/>
  </si>
  <si>
    <t>総面積</t>
    <rPh sb="0" eb="1">
      <t>ソウ</t>
    </rPh>
    <phoneticPr fontId="8"/>
  </si>
  <si>
    <t>可住地面積</t>
    <rPh sb="0" eb="2">
      <t>カジュウ</t>
    </rPh>
    <rPh sb="2" eb="3">
      <t>チ</t>
    </rPh>
    <phoneticPr fontId="8"/>
  </si>
  <si>
    <t>自然公園面積</t>
    <rPh sb="0" eb="2">
      <t>シゼン</t>
    </rPh>
    <rPh sb="2" eb="4">
      <t>コウエン</t>
    </rPh>
    <rPh sb="4" eb="6">
      <t>メンセキ</t>
    </rPh>
    <phoneticPr fontId="8"/>
  </si>
  <si>
    <t>自然環境保全
地域面積</t>
    <rPh sb="0" eb="2">
      <t>シゼン</t>
    </rPh>
    <rPh sb="2" eb="4">
      <t>カンキョウ</t>
    </rPh>
    <rPh sb="4" eb="6">
      <t>ホゼン</t>
    </rPh>
    <rPh sb="7" eb="9">
      <t>チイキ</t>
    </rPh>
    <rPh sb="9" eb="11">
      <t>メンセキ</t>
    </rPh>
    <phoneticPr fontId="8"/>
  </si>
  <si>
    <t>米軍基地
施設面積</t>
    <rPh sb="0" eb="2">
      <t>ベイグン</t>
    </rPh>
    <rPh sb="2" eb="4">
      <t>キチ</t>
    </rPh>
    <rPh sb="5" eb="7">
      <t>シセツ</t>
    </rPh>
    <rPh sb="7" eb="9">
      <t>メンセキ</t>
    </rPh>
    <phoneticPr fontId="8"/>
  </si>
  <si>
    <t>調査時期</t>
    <rPh sb="0" eb="2">
      <t>チョウサ</t>
    </rPh>
    <rPh sb="2" eb="4">
      <t>ジキ</t>
    </rPh>
    <phoneticPr fontId="6"/>
  </si>
  <si>
    <t>令和6年10月1日</t>
    <rPh sb="0" eb="2">
      <t>レイワ</t>
    </rPh>
    <rPh sb="3" eb="4">
      <t>ネン</t>
    </rPh>
    <rPh sb="6" eb="7">
      <t>ガツ</t>
    </rPh>
    <rPh sb="8" eb="9">
      <t>ニチ</t>
    </rPh>
    <phoneticPr fontId="6"/>
  </si>
  <si>
    <t>令和6年3月31日</t>
    <rPh sb="0" eb="2">
      <t>レイワ</t>
    </rPh>
    <rPh sb="3" eb="4">
      <t>ネン</t>
    </rPh>
    <rPh sb="5" eb="6">
      <t>ガツ</t>
    </rPh>
    <rPh sb="8" eb="9">
      <t>ニチ</t>
    </rPh>
    <phoneticPr fontId="6"/>
  </si>
  <si>
    <t>令和7年1月1日</t>
    <rPh sb="0" eb="2">
      <t>レイワ</t>
    </rPh>
    <rPh sb="3" eb="4">
      <t>ネン</t>
    </rPh>
    <rPh sb="5" eb="6">
      <t>ガツ</t>
    </rPh>
    <rPh sb="7" eb="8">
      <t>ニチ</t>
    </rPh>
    <phoneticPr fontId="6"/>
  </si>
  <si>
    <t>ha</t>
    <phoneticPr fontId="6"/>
  </si>
  <si>
    <t>千㎡</t>
    <rPh sb="0" eb="1">
      <t>セン</t>
    </rPh>
    <phoneticPr fontId="6"/>
  </si>
  <si>
    <t>全    国</t>
    <rPh sb="0" eb="6">
      <t>ゼンコク</t>
    </rPh>
    <phoneticPr fontId="8"/>
  </si>
  <si>
    <t>沖 縄 県</t>
  </si>
  <si>
    <t>北 海 道</t>
  </si>
  <si>
    <t>青 森 県</t>
  </si>
  <si>
    <t>岩 手 県</t>
  </si>
  <si>
    <t>宮 城 県</t>
  </si>
  <si>
    <t>秋 田 県</t>
  </si>
  <si>
    <t>山 形 県</t>
  </si>
  <si>
    <t>福 島 県</t>
  </si>
  <si>
    <t>茨 城 県</t>
  </si>
  <si>
    <t>栃 木 県</t>
  </si>
  <si>
    <t>群 馬 県</t>
  </si>
  <si>
    <t>埼 玉 県</t>
  </si>
  <si>
    <t>千 葉 県</t>
  </si>
  <si>
    <t>東 京 都</t>
  </si>
  <si>
    <t>神奈川県</t>
  </si>
  <si>
    <t>新 潟 県</t>
  </si>
  <si>
    <t>富 山 県</t>
  </si>
  <si>
    <t>石 川 県</t>
  </si>
  <si>
    <t>福 井 県</t>
  </si>
  <si>
    <t>山 梨 県</t>
  </si>
  <si>
    <t>長 野 県</t>
  </si>
  <si>
    <t>岐 阜 県</t>
  </si>
  <si>
    <t>静 岡 県</t>
  </si>
  <si>
    <t>愛 知 県</t>
  </si>
  <si>
    <t>三 重 県</t>
  </si>
  <si>
    <t>滋 賀 県</t>
  </si>
  <si>
    <t>京 都 府</t>
  </si>
  <si>
    <t>大 阪 府</t>
  </si>
  <si>
    <t>兵 庫 県</t>
  </si>
  <si>
    <t>奈 良 県</t>
  </si>
  <si>
    <t>和歌山県</t>
  </si>
  <si>
    <t>鳥 取 県</t>
  </si>
  <si>
    <t>島 根 県</t>
  </si>
  <si>
    <t>岡 山 県</t>
  </si>
  <si>
    <t>広 島 県</t>
  </si>
  <si>
    <t>山 口 県</t>
  </si>
  <si>
    <t>徳 島 県</t>
  </si>
  <si>
    <t>香 川 県</t>
  </si>
  <si>
    <t>愛 媛 県</t>
  </si>
  <si>
    <t>高 知 県</t>
  </si>
  <si>
    <t>福 岡 県</t>
  </si>
  <si>
    <t>佐 賀 県</t>
  </si>
  <si>
    <t>長 崎 県</t>
  </si>
  <si>
    <t>熊 本 県</t>
  </si>
  <si>
    <t>大 分 県</t>
  </si>
  <si>
    <t>宮 崎 県</t>
  </si>
  <si>
    <t>鹿児島県</t>
  </si>
  <si>
    <t>資　　料</t>
    <rPh sb="0" eb="1">
      <t>シ</t>
    </rPh>
    <rPh sb="3" eb="4">
      <t>リョウ</t>
    </rPh>
    <phoneticPr fontId="6"/>
  </si>
  <si>
    <r>
      <t xml:space="preserve">総務省統計局「政府統計の総合窓口(e-Stat)都道府県・市区町村のすがた(社会・人口統計体系)」
</t>
    </r>
    <r>
      <rPr>
        <sz val="8"/>
        <rFont val="ＭＳ Ｐ明朝"/>
        <family val="1"/>
        <charset val="128"/>
      </rPr>
      <t>メモ：北方地域及び竹島を含む</t>
    </r>
    <rPh sb="31" eb="32">
      <t>マチ</t>
    </rPh>
    <rPh sb="54" eb="56">
      <t>ホッポウ</t>
    </rPh>
    <rPh sb="56" eb="58">
      <t>チイキ</t>
    </rPh>
    <rPh sb="58" eb="59">
      <t>オヨ</t>
    </rPh>
    <rPh sb="60" eb="62">
      <t>タケシマ</t>
    </rPh>
    <rPh sb="63" eb="64">
      <t>フク</t>
    </rPh>
    <phoneticPr fontId="6"/>
  </si>
  <si>
    <t>総務省統計局「政府統計の総合窓口(e-Stat)都道府県・市区町村のすがた(社会・人口統計体系)」</t>
    <phoneticPr fontId="6"/>
  </si>
  <si>
    <t>県基地対策課 「沖縄の米軍及び自衛隊基地(統計資料集)令和8年4月」</t>
    <rPh sb="0" eb="1">
      <t>ケン</t>
    </rPh>
    <rPh sb="1" eb="3">
      <t>キチ</t>
    </rPh>
    <rPh sb="3" eb="5">
      <t>タイサク</t>
    </rPh>
    <rPh sb="5" eb="6">
      <t>カ</t>
    </rPh>
    <rPh sb="8" eb="10">
      <t>オキナワ</t>
    </rPh>
    <rPh sb="11" eb="13">
      <t>ベイグン</t>
    </rPh>
    <rPh sb="13" eb="14">
      <t>オヨ</t>
    </rPh>
    <rPh sb="15" eb="18">
      <t>ジエイタイ</t>
    </rPh>
    <rPh sb="18" eb="20">
      <t>キチ</t>
    </rPh>
    <rPh sb="21" eb="23">
      <t>トウケイ</t>
    </rPh>
    <rPh sb="23" eb="26">
      <t>シリョウシュウ</t>
    </rPh>
    <rPh sb="27" eb="29">
      <t>レイワ</t>
    </rPh>
    <rPh sb="30" eb="31">
      <t>ネン</t>
    </rPh>
    <rPh sb="32" eb="33">
      <t>ガツ</t>
    </rPh>
    <phoneticPr fontId="6"/>
  </si>
  <si>
    <t>Ⅱ　人口</t>
    <rPh sb="2" eb="4">
      <t>ジンコウ</t>
    </rPh>
    <phoneticPr fontId="6"/>
  </si>
  <si>
    <t>５①,８</t>
    <phoneticPr fontId="6"/>
  </si>
  <si>
    <t>５①(参考)</t>
    <rPh sb="3" eb="5">
      <t>サンコウ</t>
    </rPh>
    <phoneticPr fontId="6"/>
  </si>
  <si>
    <t>５①(参考),６①</t>
    <rPh sb="3" eb="5">
      <t>サンコウ</t>
    </rPh>
    <phoneticPr fontId="6"/>
  </si>
  <si>
    <t>５②</t>
  </si>
  <si>
    <t>６④⑥</t>
    <phoneticPr fontId="6"/>
  </si>
  <si>
    <t>人口推計
総人口</t>
    <rPh sb="0" eb="2">
      <t>ジンコウ</t>
    </rPh>
    <rPh sb="2" eb="4">
      <t>スイケイ</t>
    </rPh>
    <rPh sb="5" eb="6">
      <t>ソウ</t>
    </rPh>
    <rPh sb="6" eb="7">
      <t>ヒト</t>
    </rPh>
    <rPh sb="7" eb="8">
      <t>クチ</t>
    </rPh>
    <phoneticPr fontId="6"/>
  </si>
  <si>
    <t>国勢調査
総人口</t>
    <rPh sb="0" eb="2">
      <t>コクセイ</t>
    </rPh>
    <rPh sb="2" eb="4">
      <t>チョウサ</t>
    </rPh>
    <rPh sb="5" eb="6">
      <t>ソウ</t>
    </rPh>
    <rPh sb="6" eb="7">
      <t>ヒト</t>
    </rPh>
    <rPh sb="7" eb="8">
      <t>クチ</t>
    </rPh>
    <phoneticPr fontId="6"/>
  </si>
  <si>
    <t>住民基本台帳
人口</t>
    <rPh sb="0" eb="2">
      <t>ジュウミン</t>
    </rPh>
    <rPh sb="2" eb="4">
      <t>キホン</t>
    </rPh>
    <rPh sb="4" eb="6">
      <t>ダイチョウ</t>
    </rPh>
    <rPh sb="7" eb="8">
      <t>ヒト</t>
    </rPh>
    <rPh sb="8" eb="9">
      <t>クチ</t>
    </rPh>
    <phoneticPr fontId="6"/>
  </si>
  <si>
    <t>日本人人口</t>
    <rPh sb="0" eb="3">
      <t>ニホンジン</t>
    </rPh>
    <rPh sb="3" eb="5">
      <t>ジンコウ</t>
    </rPh>
    <phoneticPr fontId="6"/>
  </si>
  <si>
    <t>令和2年10月1日</t>
    <rPh sb="0" eb="2">
      <t>レイワ</t>
    </rPh>
    <rPh sb="3" eb="4">
      <t>ネン</t>
    </rPh>
    <rPh sb="6" eb="7">
      <t>ガツ</t>
    </rPh>
    <rPh sb="8" eb="9">
      <t>ニチ</t>
    </rPh>
    <phoneticPr fontId="6"/>
  </si>
  <si>
    <t>令和5年10月1日</t>
    <rPh sb="0" eb="2">
      <t>レイワ</t>
    </rPh>
    <rPh sb="3" eb="4">
      <t>ネン</t>
    </rPh>
    <rPh sb="6" eb="7">
      <t>ガツ</t>
    </rPh>
    <rPh sb="8" eb="9">
      <t>ニチ</t>
    </rPh>
    <phoneticPr fontId="6"/>
  </si>
  <si>
    <t>令和8年1月1日</t>
    <rPh sb="0" eb="2">
      <t>レイワ</t>
    </rPh>
    <rPh sb="3" eb="4">
      <t>ネン</t>
    </rPh>
    <rPh sb="4" eb="5">
      <t>ヘイネン</t>
    </rPh>
    <rPh sb="5" eb="6">
      <t>ガツ</t>
    </rPh>
    <rPh sb="7" eb="8">
      <t>ニチ</t>
    </rPh>
    <phoneticPr fontId="6"/>
  </si>
  <si>
    <t>千人</t>
    <rPh sb="0" eb="2">
      <t>センニン</t>
    </rPh>
    <phoneticPr fontId="6"/>
  </si>
  <si>
    <t>人</t>
    <rPh sb="0" eb="1">
      <t>ニン</t>
    </rPh>
    <phoneticPr fontId="6"/>
  </si>
  <si>
    <t>千人</t>
    <rPh sb="0" eb="1">
      <t>セン</t>
    </rPh>
    <rPh sb="1" eb="2">
      <t>ニン</t>
    </rPh>
    <phoneticPr fontId="6"/>
  </si>
  <si>
    <t>総務省統計局「人口推計」</t>
    <rPh sb="0" eb="2">
      <t>ソウム</t>
    </rPh>
    <rPh sb="2" eb="3">
      <t>ショウ</t>
    </rPh>
    <rPh sb="3" eb="5">
      <t>トウケイ</t>
    </rPh>
    <rPh sb="5" eb="6">
      <t>キョク</t>
    </rPh>
    <rPh sb="7" eb="9">
      <t>ジンコウ</t>
    </rPh>
    <rPh sb="9" eb="11">
      <t>スイケイ</t>
    </rPh>
    <phoneticPr fontId="6"/>
  </si>
  <si>
    <t xml:space="preserve">総務省統計局「令和2年国勢調査」
</t>
    <rPh sb="3" eb="6">
      <t>トウケイキョク</t>
    </rPh>
    <rPh sb="7" eb="9">
      <t>レイワ</t>
    </rPh>
    <phoneticPr fontId="6"/>
  </si>
  <si>
    <t>総務省「住民基本台帳に基づく人口、人口動態及び世帯数」</t>
    <rPh sb="0" eb="2">
      <t>ソウム</t>
    </rPh>
    <rPh sb="2" eb="3">
      <t>ショウ</t>
    </rPh>
    <rPh sb="4" eb="6">
      <t>ジュウミン</t>
    </rPh>
    <rPh sb="6" eb="8">
      <t>キホン</t>
    </rPh>
    <rPh sb="8" eb="10">
      <t>ダイチョウ</t>
    </rPh>
    <rPh sb="11" eb="12">
      <t>モト</t>
    </rPh>
    <rPh sb="14" eb="16">
      <t>ジンコウ</t>
    </rPh>
    <rPh sb="17" eb="19">
      <t>ジンコウ</t>
    </rPh>
    <rPh sb="19" eb="21">
      <t>ドウタイ</t>
    </rPh>
    <rPh sb="21" eb="22">
      <t>オヨ</t>
    </rPh>
    <rPh sb="23" eb="26">
      <t>セタイスウ</t>
    </rPh>
    <phoneticPr fontId="6"/>
  </si>
  <si>
    <t>６②</t>
    <phoneticPr fontId="6"/>
  </si>
  <si>
    <t>６③</t>
    <phoneticPr fontId="6"/>
  </si>
  <si>
    <t>６④</t>
    <phoneticPr fontId="6"/>
  </si>
  <si>
    <t>６⑥</t>
    <phoneticPr fontId="6"/>
  </si>
  <si>
    <t>７</t>
    <phoneticPr fontId="6"/>
  </si>
  <si>
    <t>自然増減数</t>
    <rPh sb="0" eb="1">
      <t>ジ</t>
    </rPh>
    <rPh sb="1" eb="2">
      <t>ゼン</t>
    </rPh>
    <rPh sb="2" eb="3">
      <t>ゾウ</t>
    </rPh>
    <rPh sb="3" eb="4">
      <t>ゲン</t>
    </rPh>
    <rPh sb="4" eb="5">
      <t>スウ</t>
    </rPh>
    <phoneticPr fontId="6"/>
  </si>
  <si>
    <t>社会増減数</t>
    <rPh sb="0" eb="1">
      <t>シャ</t>
    </rPh>
    <rPh sb="1" eb="2">
      <t>カイ</t>
    </rPh>
    <rPh sb="2" eb="3">
      <t>ゾウ</t>
    </rPh>
    <rPh sb="3" eb="4">
      <t>ゲン</t>
    </rPh>
    <rPh sb="4" eb="5">
      <t>スウ</t>
    </rPh>
    <phoneticPr fontId="6"/>
  </si>
  <si>
    <t>人口動態統計
出生数</t>
    <rPh sb="0" eb="2">
      <t>ジンコウ</t>
    </rPh>
    <rPh sb="2" eb="4">
      <t>ドウタイ</t>
    </rPh>
    <rPh sb="4" eb="6">
      <t>トウケイ</t>
    </rPh>
    <rPh sb="7" eb="8">
      <t>デ</t>
    </rPh>
    <rPh sb="8" eb="9">
      <t>セイ</t>
    </rPh>
    <rPh sb="9" eb="10">
      <t>スウ</t>
    </rPh>
    <phoneticPr fontId="6"/>
  </si>
  <si>
    <t>人口動態統計
死亡数</t>
    <rPh sb="0" eb="2">
      <t>ジンコウ</t>
    </rPh>
    <rPh sb="2" eb="4">
      <t>ドウタイ</t>
    </rPh>
    <rPh sb="4" eb="6">
      <t>トウケイ</t>
    </rPh>
    <rPh sb="7" eb="8">
      <t>シ</t>
    </rPh>
    <rPh sb="8" eb="9">
      <t>ボウ</t>
    </rPh>
    <rPh sb="9" eb="10">
      <t>スウ</t>
    </rPh>
    <phoneticPr fontId="6"/>
  </si>
  <si>
    <t>総面積
(北方地域及び竹島を除く)</t>
    <rPh sb="0" eb="3">
      <t>ソウメンセキ</t>
    </rPh>
    <phoneticPr fontId="6"/>
  </si>
  <si>
    <t>令和5年10月～令和6年9月</t>
    <phoneticPr fontId="6"/>
  </si>
  <si>
    <t>令和6年</t>
    <rPh sb="0" eb="2">
      <t>レイワ</t>
    </rPh>
    <rPh sb="3" eb="4">
      <t>ネン</t>
    </rPh>
    <phoneticPr fontId="6"/>
  </si>
  <si>
    <t xml:space="preserve">厚生労働省「令和6年(2024)人口動態統計(確定数)の概況」    </t>
    <rPh sb="6" eb="8">
      <t>レイワ</t>
    </rPh>
    <rPh sb="9" eb="10">
      <t>ネン</t>
    </rPh>
    <rPh sb="23" eb="25">
      <t>カクテイ</t>
    </rPh>
    <rPh sb="25" eb="26">
      <t>スウ</t>
    </rPh>
    <rPh sb="28" eb="30">
      <t>ガイキョウ</t>
    </rPh>
    <phoneticPr fontId="6"/>
  </si>
  <si>
    <t xml:space="preserve">厚生労働省「令和6年(2024)人口動態統計(確定数)の概況」    </t>
    <phoneticPr fontId="6"/>
  </si>
  <si>
    <t>８①</t>
    <phoneticPr fontId="6"/>
  </si>
  <si>
    <t>８②</t>
    <phoneticPr fontId="6"/>
  </si>
  <si>
    <t>８③</t>
    <phoneticPr fontId="6"/>
  </si>
  <si>
    <r>
      <t>８①</t>
    </r>
    <r>
      <rPr>
        <sz val="9"/>
        <rFont val="ＭＳ 明朝"/>
        <family val="1"/>
        <charset val="128"/>
      </rPr>
      <t>(参考)</t>
    </r>
    <rPh sb="3" eb="5">
      <t>サンコウ</t>
    </rPh>
    <phoneticPr fontId="6"/>
  </si>
  <si>
    <r>
      <t>８②</t>
    </r>
    <r>
      <rPr>
        <sz val="9"/>
        <rFont val="ＭＳ 明朝"/>
        <family val="1"/>
        <charset val="128"/>
      </rPr>
      <t>(参考)</t>
    </r>
    <rPh sb="3" eb="5">
      <t>サンコウ</t>
    </rPh>
    <phoneticPr fontId="6"/>
  </si>
  <si>
    <t>人口推計
15歳未満人口</t>
    <rPh sb="0" eb="2">
      <t>ジンコウ</t>
    </rPh>
    <rPh sb="2" eb="4">
      <t>スイケイ</t>
    </rPh>
    <rPh sb="7" eb="8">
      <t>サイ</t>
    </rPh>
    <rPh sb="8" eb="10">
      <t>ミマン</t>
    </rPh>
    <rPh sb="10" eb="12">
      <t>ジンコウ</t>
    </rPh>
    <phoneticPr fontId="6"/>
  </si>
  <si>
    <t>人口推計
15-64歳人口</t>
    <rPh sb="0" eb="2">
      <t>ジンコウ</t>
    </rPh>
    <rPh sb="2" eb="4">
      <t>スイケイ</t>
    </rPh>
    <rPh sb="10" eb="11">
      <t>サイ</t>
    </rPh>
    <rPh sb="11" eb="13">
      <t>ジンコウ</t>
    </rPh>
    <phoneticPr fontId="6"/>
  </si>
  <si>
    <t>人口推計
65歳以上人口</t>
    <rPh sb="0" eb="2">
      <t>ジンコウ</t>
    </rPh>
    <rPh sb="2" eb="4">
      <t>スイケイ</t>
    </rPh>
    <rPh sb="7" eb="8">
      <t>サイ</t>
    </rPh>
    <rPh sb="8" eb="10">
      <t>イジョウ</t>
    </rPh>
    <rPh sb="10" eb="12">
      <t>ジンコウ</t>
    </rPh>
    <phoneticPr fontId="6"/>
  </si>
  <si>
    <t>住民基本台帳
年少人口
（15歳未満）</t>
    <rPh sb="0" eb="2">
      <t>ジュウミン</t>
    </rPh>
    <rPh sb="2" eb="4">
      <t>キホン</t>
    </rPh>
    <rPh sb="4" eb="6">
      <t>ダイチョウ</t>
    </rPh>
    <rPh sb="7" eb="8">
      <t>ネン</t>
    </rPh>
    <rPh sb="8" eb="9">
      <t>ショウ</t>
    </rPh>
    <rPh sb="9" eb="10">
      <t>ヒト</t>
    </rPh>
    <rPh sb="10" eb="11">
      <t>クチ</t>
    </rPh>
    <rPh sb="15" eb="16">
      <t>サイ</t>
    </rPh>
    <rPh sb="16" eb="18">
      <t>ミマン</t>
    </rPh>
    <phoneticPr fontId="6"/>
  </si>
  <si>
    <t>住民基本台帳
生産年齢人口
（15-65歳未満）</t>
    <rPh sb="0" eb="2">
      <t>ジュウミン</t>
    </rPh>
    <rPh sb="2" eb="4">
      <t>キホン</t>
    </rPh>
    <rPh sb="4" eb="6">
      <t>ダイチョウ</t>
    </rPh>
    <rPh sb="7" eb="9">
      <t>セイサン</t>
    </rPh>
    <rPh sb="9" eb="11">
      <t>ネンレイ</t>
    </rPh>
    <rPh sb="11" eb="13">
      <t>ジンコウ</t>
    </rPh>
    <rPh sb="20" eb="21">
      <t>サイ</t>
    </rPh>
    <rPh sb="21" eb="23">
      <t>ミマン</t>
    </rPh>
    <phoneticPr fontId="6"/>
  </si>
  <si>
    <r>
      <rPr>
        <sz val="10"/>
        <rFont val="ＭＳ 明朝"/>
        <family val="1"/>
        <charset val="128"/>
      </rPr>
      <t>８③</t>
    </r>
    <r>
      <rPr>
        <sz val="9"/>
        <rFont val="ＭＳ 明朝"/>
        <family val="1"/>
        <charset val="128"/>
      </rPr>
      <t>(参考)</t>
    </r>
    <rPh sb="3" eb="5">
      <t>サンコウ</t>
    </rPh>
    <phoneticPr fontId="6"/>
  </si>
  <si>
    <t>９</t>
    <phoneticPr fontId="6"/>
  </si>
  <si>
    <r>
      <t>９</t>
    </r>
    <r>
      <rPr>
        <sz val="9"/>
        <rFont val="ＭＳ 明朝"/>
        <family val="1"/>
        <charset val="128"/>
      </rPr>
      <t>(参考)</t>
    </r>
    <rPh sb="2" eb="4">
      <t>サンコウ</t>
    </rPh>
    <phoneticPr fontId="6"/>
  </si>
  <si>
    <t>10①</t>
    <phoneticPr fontId="6"/>
  </si>
  <si>
    <t>10②</t>
    <phoneticPr fontId="6"/>
  </si>
  <si>
    <t>住民基本台帳
老年人口
（65歳以上）</t>
    <rPh sb="0" eb="2">
      <t>ジュウミン</t>
    </rPh>
    <rPh sb="2" eb="4">
      <t>キホン</t>
    </rPh>
    <rPh sb="4" eb="6">
      <t>ダイチョウ</t>
    </rPh>
    <rPh sb="7" eb="9">
      <t>ロウネン</t>
    </rPh>
    <rPh sb="9" eb="11">
      <t>ジンコウ</t>
    </rPh>
    <rPh sb="15" eb="16">
      <t>サイ</t>
    </rPh>
    <rPh sb="16" eb="18">
      <t>イジョウ</t>
    </rPh>
    <phoneticPr fontId="6"/>
  </si>
  <si>
    <t>国勢調査
一般世帯数</t>
    <rPh sb="0" eb="2">
      <t>コクセイ</t>
    </rPh>
    <rPh sb="2" eb="4">
      <t>チョウサ</t>
    </rPh>
    <rPh sb="5" eb="6">
      <t>イッ</t>
    </rPh>
    <rPh sb="6" eb="7">
      <t>ハン</t>
    </rPh>
    <rPh sb="7" eb="8">
      <t>ヨ</t>
    </rPh>
    <rPh sb="8" eb="9">
      <t>オビ</t>
    </rPh>
    <rPh sb="9" eb="10">
      <t>スウ</t>
    </rPh>
    <phoneticPr fontId="6"/>
  </si>
  <si>
    <t>住民基本台帳
世帯数</t>
    <rPh sb="0" eb="2">
      <t>ジュウミン</t>
    </rPh>
    <rPh sb="2" eb="4">
      <t>キホン</t>
    </rPh>
    <rPh sb="4" eb="6">
      <t>ダイチョウ</t>
    </rPh>
    <rPh sb="7" eb="8">
      <t>ヨ</t>
    </rPh>
    <rPh sb="8" eb="9">
      <t>オビ</t>
    </rPh>
    <rPh sb="9" eb="10">
      <t>スウ</t>
    </rPh>
    <phoneticPr fontId="6"/>
  </si>
  <si>
    <t>国勢調査
単独世帯数</t>
    <rPh sb="0" eb="2">
      <t>コクセイ</t>
    </rPh>
    <rPh sb="2" eb="4">
      <t>チョウサ</t>
    </rPh>
    <rPh sb="5" eb="7">
      <t>タンドク</t>
    </rPh>
    <rPh sb="7" eb="10">
      <t>セタイスウ</t>
    </rPh>
    <phoneticPr fontId="6"/>
  </si>
  <si>
    <t>国勢調査
65歳以上の
高齢単身
世帯数</t>
    <rPh sb="0" eb="2">
      <t>コクセイ</t>
    </rPh>
    <rPh sb="2" eb="4">
      <t>チョウサ</t>
    </rPh>
    <rPh sb="7" eb="8">
      <t>サイ</t>
    </rPh>
    <rPh sb="8" eb="10">
      <t>イジョウ</t>
    </rPh>
    <rPh sb="12" eb="14">
      <t>コウレイ</t>
    </rPh>
    <rPh sb="14" eb="16">
      <t>タンシン</t>
    </rPh>
    <rPh sb="17" eb="18">
      <t>ヨ</t>
    </rPh>
    <rPh sb="18" eb="19">
      <t>オビ</t>
    </rPh>
    <rPh sb="19" eb="20">
      <t>スウ</t>
    </rPh>
    <phoneticPr fontId="6"/>
  </si>
  <si>
    <t>世帯</t>
    <rPh sb="0" eb="2">
      <t>セタイ</t>
    </rPh>
    <phoneticPr fontId="6"/>
  </si>
  <si>
    <t>総務省統計局「令和2年国勢調査」</t>
  </si>
  <si>
    <t>総務省統計局「令和2年国勢調査」</t>
    <phoneticPr fontId="6"/>
  </si>
  <si>
    <t>12①</t>
    <phoneticPr fontId="6"/>
  </si>
  <si>
    <t>12②</t>
    <phoneticPr fontId="6"/>
  </si>
  <si>
    <t>婚姻件数</t>
    <rPh sb="0" eb="2">
      <t>コンイン</t>
    </rPh>
    <rPh sb="2" eb="4">
      <t>ケンスウ</t>
    </rPh>
    <phoneticPr fontId="6"/>
  </si>
  <si>
    <t>離婚件数</t>
    <rPh sb="0" eb="2">
      <t>リコン</t>
    </rPh>
    <rPh sb="2" eb="4">
      <t>ケンスウ</t>
    </rPh>
    <phoneticPr fontId="6"/>
  </si>
  <si>
    <t>組</t>
    <rPh sb="0" eb="1">
      <t>クミ</t>
    </rPh>
    <phoneticPr fontId="6"/>
  </si>
  <si>
    <t xml:space="preserve">厚生労働省「令和6年(2024)人口動態統計(確定数)の概況」    </t>
    <rPh sb="6" eb="8">
      <t>レイワ</t>
    </rPh>
    <rPh sb="23" eb="25">
      <t>カクテイ</t>
    </rPh>
    <rPh sb="25" eb="26">
      <t>スウ</t>
    </rPh>
    <rPh sb="28" eb="30">
      <t>ガイキョウ</t>
    </rPh>
    <phoneticPr fontId="6"/>
  </si>
  <si>
    <t xml:space="preserve">厚生労働省「令和6年(2024)人口動態統計(確定数)の概況」   </t>
    <phoneticPr fontId="6"/>
  </si>
  <si>
    <t>Ⅲ　産業・経済</t>
    <rPh sb="2" eb="4">
      <t>サンギョウ</t>
    </rPh>
    <rPh sb="5" eb="7">
      <t>ケイザイ</t>
    </rPh>
    <phoneticPr fontId="6"/>
  </si>
  <si>
    <t>16①</t>
    <phoneticPr fontId="6"/>
  </si>
  <si>
    <t>16②</t>
    <phoneticPr fontId="6"/>
  </si>
  <si>
    <t>16⑤</t>
    <phoneticPr fontId="6"/>
  </si>
  <si>
    <t>16③</t>
    <phoneticPr fontId="6"/>
  </si>
  <si>
    <t>16④</t>
    <phoneticPr fontId="6"/>
  </si>
  <si>
    <t>経済活動別総生産
（第１次産業）</t>
    <rPh sb="0" eb="2">
      <t>ケイザイ</t>
    </rPh>
    <rPh sb="2" eb="4">
      <t>カツドウ</t>
    </rPh>
    <rPh sb="4" eb="5">
      <t>ベツ</t>
    </rPh>
    <rPh sb="5" eb="8">
      <t>ソウセイサン</t>
    </rPh>
    <rPh sb="10" eb="11">
      <t>ダイ</t>
    </rPh>
    <rPh sb="12" eb="13">
      <t>ジ</t>
    </rPh>
    <rPh sb="13" eb="15">
      <t>サンギョウ</t>
    </rPh>
    <phoneticPr fontId="6"/>
  </si>
  <si>
    <t>経済活動別総生産
（第２次産業）</t>
    <rPh sb="0" eb="2">
      <t>ケイザイ</t>
    </rPh>
    <rPh sb="2" eb="4">
      <t>カツドウ</t>
    </rPh>
    <rPh sb="4" eb="5">
      <t>ベツ</t>
    </rPh>
    <rPh sb="5" eb="8">
      <t>ソウセイサン</t>
    </rPh>
    <rPh sb="10" eb="11">
      <t>ダイ</t>
    </rPh>
    <rPh sb="12" eb="13">
      <t>ジ</t>
    </rPh>
    <rPh sb="13" eb="15">
      <t>サンギョウ</t>
    </rPh>
    <phoneticPr fontId="6"/>
  </si>
  <si>
    <t>経済活動別総生産
（第３次産業）</t>
    <rPh sb="0" eb="2">
      <t>ケイザイ</t>
    </rPh>
    <rPh sb="2" eb="4">
      <t>カツドウ</t>
    </rPh>
    <rPh sb="4" eb="5">
      <t>ベツ</t>
    </rPh>
    <rPh sb="5" eb="8">
      <t>ソウセイサン</t>
    </rPh>
    <rPh sb="10" eb="11">
      <t>ダイ</t>
    </rPh>
    <rPh sb="12" eb="13">
      <t>ジ</t>
    </rPh>
    <rPh sb="13" eb="15">
      <t>サンギョウ</t>
    </rPh>
    <phoneticPr fontId="6"/>
  </si>
  <si>
    <t>経済活動別総生産
（製造業）</t>
    <rPh sb="0" eb="2">
      <t>ケイザイ</t>
    </rPh>
    <rPh sb="2" eb="4">
      <t>カツドウ</t>
    </rPh>
    <rPh sb="4" eb="5">
      <t>ベツ</t>
    </rPh>
    <rPh sb="5" eb="8">
      <t>ソウセイサン</t>
    </rPh>
    <rPh sb="10" eb="13">
      <t>セイゾウギョウ</t>
    </rPh>
    <phoneticPr fontId="6"/>
  </si>
  <si>
    <t>経済活動別総生産
（建設業）</t>
    <rPh sb="0" eb="2">
      <t>ケイザイ</t>
    </rPh>
    <rPh sb="2" eb="4">
      <t>カツドウ</t>
    </rPh>
    <rPh sb="4" eb="5">
      <t>ベツ</t>
    </rPh>
    <rPh sb="5" eb="8">
      <t>ソウセイサン</t>
    </rPh>
    <rPh sb="10" eb="13">
      <t>ケンセツギョウ</t>
    </rPh>
    <phoneticPr fontId="6"/>
  </si>
  <si>
    <t>令和4年度</t>
    <rPh sb="0" eb="2">
      <t>レイワ</t>
    </rPh>
    <rPh sb="3" eb="5">
      <t>ネンド</t>
    </rPh>
    <phoneticPr fontId="6"/>
  </si>
  <si>
    <t>百万円</t>
    <rPh sb="0" eb="3">
      <t>ヒャクマンエン</t>
    </rPh>
    <phoneticPr fontId="6"/>
  </si>
  <si>
    <r>
      <t xml:space="preserve">内閣府「令和4年度県民経済計算」
</t>
    </r>
    <r>
      <rPr>
        <sz val="8"/>
        <rFont val="ＭＳ Ｐ明朝"/>
        <family val="1"/>
        <charset val="128"/>
      </rPr>
      <t>メモ：経済活動別県内総生産（名目）</t>
    </r>
    <rPh sb="0" eb="2">
      <t>ナイカク</t>
    </rPh>
    <rPh sb="2" eb="3">
      <t>フ</t>
    </rPh>
    <rPh sb="4" eb="6">
      <t>レイワ</t>
    </rPh>
    <rPh sb="7" eb="9">
      <t>ネンド</t>
    </rPh>
    <rPh sb="9" eb="11">
      <t>ケンミン</t>
    </rPh>
    <rPh sb="11" eb="13">
      <t>ケイザイ</t>
    </rPh>
    <rPh sb="13" eb="15">
      <t>ケイサン</t>
    </rPh>
    <rPh sb="21" eb="23">
      <t>ケイザイ</t>
    </rPh>
    <rPh sb="23" eb="25">
      <t>カツドウ</t>
    </rPh>
    <rPh sb="25" eb="26">
      <t>ベツ</t>
    </rPh>
    <rPh sb="26" eb="28">
      <t>ケンナイ</t>
    </rPh>
    <rPh sb="28" eb="31">
      <t>ソウセイサン</t>
    </rPh>
    <rPh sb="32" eb="34">
      <t>メイモク</t>
    </rPh>
    <phoneticPr fontId="6"/>
  </si>
  <si>
    <r>
      <t xml:space="preserve">内閣府「令和4年度県民経済計算」
</t>
    </r>
    <r>
      <rPr>
        <sz val="8"/>
        <rFont val="ＭＳ Ｐ明朝"/>
        <family val="1"/>
        <charset val="128"/>
      </rPr>
      <t>メモ：経済活動別県内総生産（名目）</t>
    </r>
    <rPh sb="0" eb="2">
      <t>ナイカク</t>
    </rPh>
    <rPh sb="2" eb="3">
      <t>フ</t>
    </rPh>
    <rPh sb="9" eb="11">
      <t>ケンミン</t>
    </rPh>
    <rPh sb="11" eb="13">
      <t>ケイザイ</t>
    </rPh>
    <rPh sb="13" eb="15">
      <t>ケイサン</t>
    </rPh>
    <rPh sb="21" eb="23">
      <t>ケイザイ</t>
    </rPh>
    <rPh sb="23" eb="25">
      <t>カツドウ</t>
    </rPh>
    <rPh sb="25" eb="26">
      <t>ベツ</t>
    </rPh>
    <rPh sb="26" eb="28">
      <t>ケンナイ</t>
    </rPh>
    <rPh sb="28" eb="31">
      <t>ソウセイサン</t>
    </rPh>
    <rPh sb="32" eb="34">
      <t>メイモク</t>
    </rPh>
    <phoneticPr fontId="6"/>
  </si>
  <si>
    <t>18②</t>
    <phoneticPr fontId="6"/>
  </si>
  <si>
    <t>県内総生産(名目)
地方政府等
最終消費支出</t>
    <rPh sb="0" eb="2">
      <t>ケンナイ</t>
    </rPh>
    <rPh sb="2" eb="5">
      <t>ソウセイサン</t>
    </rPh>
    <rPh sb="6" eb="8">
      <t>メイモク</t>
    </rPh>
    <rPh sb="10" eb="12">
      <t>チホウ</t>
    </rPh>
    <rPh sb="12" eb="14">
      <t>セイフ</t>
    </rPh>
    <rPh sb="14" eb="15">
      <t>ナド</t>
    </rPh>
    <rPh sb="16" eb="18">
      <t>サイシュウ</t>
    </rPh>
    <rPh sb="18" eb="20">
      <t>ショウヒ</t>
    </rPh>
    <rPh sb="20" eb="22">
      <t>シシュツ</t>
    </rPh>
    <phoneticPr fontId="6"/>
  </si>
  <si>
    <t>県内総生産(名目)
総固定資本形成
公的</t>
    <rPh sb="0" eb="2">
      <t>ケンナイ</t>
    </rPh>
    <rPh sb="2" eb="5">
      <t>ソウセイサン</t>
    </rPh>
    <rPh sb="6" eb="8">
      <t>メイモク</t>
    </rPh>
    <rPh sb="10" eb="11">
      <t>ソウ</t>
    </rPh>
    <rPh sb="11" eb="13">
      <t>コテイ</t>
    </rPh>
    <rPh sb="13" eb="15">
      <t>シホン</t>
    </rPh>
    <rPh sb="15" eb="17">
      <t>ケイセイ</t>
    </rPh>
    <rPh sb="18" eb="20">
      <t>コウテキ</t>
    </rPh>
    <phoneticPr fontId="6"/>
  </si>
  <si>
    <r>
      <t xml:space="preserve">県内総生産(名目)
在庫変動
公的
</t>
    </r>
    <r>
      <rPr>
        <sz val="7"/>
        <rFont val="ＭＳ 明朝"/>
        <family val="1"/>
        <charset val="128"/>
      </rPr>
      <t>(公的企業・一般政府)</t>
    </r>
    <rPh sb="0" eb="2">
      <t>ケンナイ</t>
    </rPh>
    <rPh sb="2" eb="5">
      <t>ソウセイサン</t>
    </rPh>
    <rPh sb="6" eb="8">
      <t>メイモク</t>
    </rPh>
    <rPh sb="10" eb="12">
      <t>ザイコ</t>
    </rPh>
    <rPh sb="12" eb="14">
      <t>ヘンドウ</t>
    </rPh>
    <rPh sb="15" eb="17">
      <t>コウテキ</t>
    </rPh>
    <rPh sb="19" eb="21">
      <t>コウテキ</t>
    </rPh>
    <rPh sb="21" eb="23">
      <t>キギョウ</t>
    </rPh>
    <rPh sb="24" eb="26">
      <t>イッパン</t>
    </rPh>
    <rPh sb="26" eb="28">
      <t>セイフ</t>
    </rPh>
    <phoneticPr fontId="6"/>
  </si>
  <si>
    <t>県民総所得
（市場価格）</t>
    <rPh sb="0" eb="2">
      <t>ケンミン</t>
    </rPh>
    <rPh sb="2" eb="3">
      <t>ソウ</t>
    </rPh>
    <rPh sb="3" eb="5">
      <t>ショトク</t>
    </rPh>
    <rPh sb="7" eb="9">
      <t>シジョウ</t>
    </rPh>
    <rPh sb="9" eb="11">
      <t>カカク</t>
    </rPh>
    <phoneticPr fontId="6"/>
  </si>
  <si>
    <t>民営事業所
従業者数</t>
    <rPh sb="0" eb="2">
      <t>ミンエイ</t>
    </rPh>
    <rPh sb="2" eb="4">
      <t>ジギョウ</t>
    </rPh>
    <rPh sb="4" eb="5">
      <t>ショ</t>
    </rPh>
    <rPh sb="6" eb="7">
      <t>ジュウ</t>
    </rPh>
    <rPh sb="7" eb="10">
      <t>ギョウシャスウ</t>
    </rPh>
    <phoneticPr fontId="6"/>
  </si>
  <si>
    <r>
      <t xml:space="preserve">内閣府「令和4年度県民経済計算」
</t>
    </r>
    <r>
      <rPr>
        <sz val="8"/>
        <rFont val="ＭＳ Ｐ明朝"/>
        <family val="1"/>
        <charset val="128"/>
      </rPr>
      <t>メモ：県内総生産（支出側、名目）</t>
    </r>
    <rPh sb="0" eb="2">
      <t>ナイカク</t>
    </rPh>
    <rPh sb="2" eb="3">
      <t>フ</t>
    </rPh>
    <rPh sb="4" eb="6">
      <t>レイワ</t>
    </rPh>
    <rPh sb="7" eb="9">
      <t>ネンド</t>
    </rPh>
    <rPh sb="9" eb="11">
      <t>ケンミン</t>
    </rPh>
    <rPh sb="11" eb="13">
      <t>ケイザイ</t>
    </rPh>
    <rPh sb="13" eb="15">
      <t>ケイサン</t>
    </rPh>
    <rPh sb="21" eb="23">
      <t>ケンナイ</t>
    </rPh>
    <rPh sb="23" eb="26">
      <t>ソウセイサン</t>
    </rPh>
    <rPh sb="27" eb="29">
      <t>シシュツ</t>
    </rPh>
    <rPh sb="29" eb="30">
      <t>ガワ</t>
    </rPh>
    <rPh sb="31" eb="33">
      <t>メイモク</t>
    </rPh>
    <phoneticPr fontId="6"/>
  </si>
  <si>
    <r>
      <t xml:space="preserve">総務省統計局「令和3年経済センサス－活動調査」
</t>
    </r>
    <r>
      <rPr>
        <sz val="8"/>
        <rFont val="ＭＳ Ｐ明朝"/>
        <family val="1"/>
        <charset val="128"/>
      </rPr>
      <t>メモ：不詳を含む</t>
    </r>
    <rPh sb="0" eb="2">
      <t>ソウム</t>
    </rPh>
    <rPh sb="2" eb="3">
      <t>ショウ</t>
    </rPh>
    <rPh sb="3" eb="6">
      <t>トウケイキョク</t>
    </rPh>
    <rPh sb="7" eb="9">
      <t>レイワ</t>
    </rPh>
    <rPh sb="10" eb="11">
      <t>ネン</t>
    </rPh>
    <rPh sb="11" eb="13">
      <t>ケイザイ</t>
    </rPh>
    <rPh sb="18" eb="20">
      <t>カツドウ</t>
    </rPh>
    <rPh sb="20" eb="22">
      <t>チョウサ</t>
    </rPh>
    <rPh sb="28" eb="30">
      <t>フショウ</t>
    </rPh>
    <rPh sb="31" eb="32">
      <t>フク</t>
    </rPh>
    <phoneticPr fontId="6"/>
  </si>
  <si>
    <t>18③</t>
    <phoneticPr fontId="6"/>
  </si>
  <si>
    <t>19（参考）</t>
    <rPh sb="3" eb="5">
      <t>サンコウ</t>
    </rPh>
    <phoneticPr fontId="6"/>
  </si>
  <si>
    <t>民間事業所
従業者規模1～4人の事業所数</t>
    <rPh sb="0" eb="2">
      <t>ミンカン</t>
    </rPh>
    <rPh sb="2" eb="5">
      <t>ジギョウショ</t>
    </rPh>
    <rPh sb="6" eb="9">
      <t>ジュウギョウシャ</t>
    </rPh>
    <rPh sb="9" eb="11">
      <t>キボ</t>
    </rPh>
    <rPh sb="14" eb="15">
      <t>ニン</t>
    </rPh>
    <rPh sb="16" eb="19">
      <t>ジギョウショ</t>
    </rPh>
    <rPh sb="19" eb="20">
      <t>スウ</t>
    </rPh>
    <phoneticPr fontId="6"/>
  </si>
  <si>
    <r>
      <t xml:space="preserve">開設時期別
事業所数
</t>
    </r>
    <r>
      <rPr>
        <sz val="7"/>
        <rFont val="ＭＳ 明朝"/>
        <family val="1"/>
        <charset val="128"/>
      </rPr>
      <t>（平成28年～令和3年）</t>
    </r>
    <rPh sb="0" eb="2">
      <t>カイセツ</t>
    </rPh>
    <rPh sb="2" eb="4">
      <t>ジキ</t>
    </rPh>
    <rPh sb="4" eb="5">
      <t>ベツ</t>
    </rPh>
    <rPh sb="6" eb="9">
      <t>ジギョウショ</t>
    </rPh>
    <rPh sb="9" eb="10">
      <t>スウ</t>
    </rPh>
    <rPh sb="12" eb="14">
      <t>ヘイセイ</t>
    </rPh>
    <rPh sb="16" eb="17">
      <t>ネン</t>
    </rPh>
    <rPh sb="18" eb="20">
      <t>レイワ</t>
    </rPh>
    <rPh sb="21" eb="22">
      <t>ネン</t>
    </rPh>
    <phoneticPr fontId="6"/>
  </si>
  <si>
    <t>開設時期別
事業所数
（平成27年以前）</t>
    <rPh sb="0" eb="2">
      <t>カイセツ</t>
    </rPh>
    <rPh sb="2" eb="4">
      <t>ジキ</t>
    </rPh>
    <rPh sb="4" eb="5">
      <t>ベツ</t>
    </rPh>
    <rPh sb="6" eb="9">
      <t>ジギョウショ</t>
    </rPh>
    <rPh sb="9" eb="10">
      <t>スウ</t>
    </rPh>
    <rPh sb="12" eb="14">
      <t>ヘイセイ</t>
    </rPh>
    <rPh sb="16" eb="17">
      <t>ネン</t>
    </rPh>
    <rPh sb="17" eb="19">
      <t>イゼン</t>
    </rPh>
    <phoneticPr fontId="6"/>
  </si>
  <si>
    <t>耕地面積</t>
    <rPh sb="0" eb="2">
      <t>コウチ</t>
    </rPh>
    <rPh sb="2" eb="4">
      <t>メンセキ</t>
    </rPh>
    <phoneticPr fontId="13"/>
  </si>
  <si>
    <t>総面積
（北方地域及び竹島を除く）</t>
    <rPh sb="0" eb="3">
      <t>ソウメンセキ</t>
    </rPh>
    <rPh sb="5" eb="7">
      <t>ホッポウ</t>
    </rPh>
    <rPh sb="7" eb="9">
      <t>チイキ</t>
    </rPh>
    <rPh sb="9" eb="10">
      <t>オヨ</t>
    </rPh>
    <rPh sb="11" eb="13">
      <t>タケシマ</t>
    </rPh>
    <rPh sb="14" eb="15">
      <t>ノゾ</t>
    </rPh>
    <phoneticPr fontId="13"/>
  </si>
  <si>
    <t>事業所</t>
    <rPh sb="0" eb="2">
      <t>ジギョウ</t>
    </rPh>
    <rPh sb="2" eb="3">
      <t>ショ</t>
    </rPh>
    <phoneticPr fontId="6"/>
  </si>
  <si>
    <t>事業所</t>
    <rPh sb="0" eb="3">
      <t>ジギョウショ</t>
    </rPh>
    <phoneticPr fontId="6"/>
  </si>
  <si>
    <t>ha</t>
  </si>
  <si>
    <t>総務省統計局「令和3年経済センサス－活動調査」</t>
    <rPh sb="0" eb="2">
      <t>ソウム</t>
    </rPh>
    <rPh sb="2" eb="3">
      <t>ショウ</t>
    </rPh>
    <rPh sb="3" eb="6">
      <t>トウケイキョク</t>
    </rPh>
    <rPh sb="7" eb="9">
      <t>レイワ</t>
    </rPh>
    <rPh sb="10" eb="11">
      <t>ネン</t>
    </rPh>
    <rPh sb="11" eb="13">
      <t>ケイザイ</t>
    </rPh>
    <rPh sb="18" eb="20">
      <t>カツドウ</t>
    </rPh>
    <rPh sb="20" eb="22">
      <t>チョウサ</t>
    </rPh>
    <phoneticPr fontId="6"/>
  </si>
  <si>
    <t>総務省統計局「政府統計の総合窓口(e-Stat)都道府県・市区町村のすがた(社会・人口統計体系)」</t>
    <rPh sb="0" eb="3">
      <t>ソウムショウ</t>
    </rPh>
    <rPh sb="3" eb="6">
      <t>トウケイキョク</t>
    </rPh>
    <rPh sb="7" eb="9">
      <t>セイフ</t>
    </rPh>
    <rPh sb="9" eb="11">
      <t>トウケイ</t>
    </rPh>
    <rPh sb="12" eb="14">
      <t>ソウゴウ</t>
    </rPh>
    <rPh sb="14" eb="16">
      <t>マドグチ</t>
    </rPh>
    <rPh sb="24" eb="28">
      <t>トドウフケン</t>
    </rPh>
    <rPh sb="29" eb="31">
      <t>シク</t>
    </rPh>
    <rPh sb="31" eb="33">
      <t>チョウソン</t>
    </rPh>
    <rPh sb="38" eb="40">
      <t>シャカイ</t>
    </rPh>
    <rPh sb="41" eb="43">
      <t>ジンコウ</t>
    </rPh>
    <rPh sb="43" eb="45">
      <t>トウケイ</t>
    </rPh>
    <rPh sb="45" eb="47">
      <t>タイケイ</t>
    </rPh>
    <phoneticPr fontId="6"/>
  </si>
  <si>
    <t>22②</t>
  </si>
  <si>
    <t>22③</t>
    <phoneticPr fontId="6"/>
  </si>
  <si>
    <t>23②</t>
    <phoneticPr fontId="6"/>
  </si>
  <si>
    <t>海面漁業産出額</t>
    <rPh sb="0" eb="2">
      <t>カイメン</t>
    </rPh>
    <rPh sb="2" eb="4">
      <t>ギョギョウ</t>
    </rPh>
    <rPh sb="4" eb="7">
      <t>サンシュツガク</t>
    </rPh>
    <phoneticPr fontId="6"/>
  </si>
  <si>
    <t>海面養殖業産出額</t>
    <rPh sb="0" eb="2">
      <t>カイメン</t>
    </rPh>
    <rPh sb="2" eb="4">
      <t>ヨウショク</t>
    </rPh>
    <rPh sb="4" eb="5">
      <t>ギョウ</t>
    </rPh>
    <rPh sb="5" eb="8">
      <t>サンシュツガク</t>
    </rPh>
    <phoneticPr fontId="6"/>
  </si>
  <si>
    <r>
      <t xml:space="preserve">製造業従業者数
</t>
    </r>
    <r>
      <rPr>
        <sz val="9"/>
        <rFont val="ＭＳ Ｐ明朝"/>
        <family val="1"/>
        <charset val="128"/>
      </rPr>
      <t>（４人以上の事業所）</t>
    </r>
    <rPh sb="0" eb="2">
      <t>セイゾウ</t>
    </rPh>
    <rPh sb="2" eb="3">
      <t>ギョウ</t>
    </rPh>
    <rPh sb="3" eb="4">
      <t>ジュウ</t>
    </rPh>
    <rPh sb="4" eb="7">
      <t>ギョウシャスウ</t>
    </rPh>
    <rPh sb="10" eb="11">
      <t>ニン</t>
    </rPh>
    <rPh sb="11" eb="13">
      <t>イジョウ</t>
    </rPh>
    <rPh sb="14" eb="16">
      <t>ジギョウ</t>
    </rPh>
    <rPh sb="16" eb="17">
      <t>ジョ</t>
    </rPh>
    <phoneticPr fontId="6"/>
  </si>
  <si>
    <t>発注者別建設工事
元請完成工事高
（民間）</t>
    <rPh sb="0" eb="3">
      <t>ハッチュウシャ</t>
    </rPh>
    <rPh sb="3" eb="4">
      <t>ベツ</t>
    </rPh>
    <rPh sb="4" eb="6">
      <t>ケンセツ</t>
    </rPh>
    <rPh sb="6" eb="8">
      <t>コウジ</t>
    </rPh>
    <rPh sb="9" eb="10">
      <t>モト</t>
    </rPh>
    <rPh sb="10" eb="11">
      <t>ショウ</t>
    </rPh>
    <rPh sb="11" eb="13">
      <t>カンセイ</t>
    </rPh>
    <rPh sb="13" eb="14">
      <t>コウ</t>
    </rPh>
    <rPh sb="14" eb="15">
      <t>コト</t>
    </rPh>
    <rPh sb="15" eb="16">
      <t>ダカ</t>
    </rPh>
    <rPh sb="18" eb="20">
      <t>ミンカン</t>
    </rPh>
    <phoneticPr fontId="6"/>
  </si>
  <si>
    <t>発注者別建設工事
元請完成工事高
（公共）</t>
    <rPh sb="0" eb="3">
      <t>ハッチュウシャ</t>
    </rPh>
    <rPh sb="3" eb="4">
      <t>ベツ</t>
    </rPh>
    <rPh sb="4" eb="6">
      <t>ケンセツ</t>
    </rPh>
    <rPh sb="6" eb="8">
      <t>コウジ</t>
    </rPh>
    <rPh sb="9" eb="10">
      <t>モト</t>
    </rPh>
    <rPh sb="10" eb="11">
      <t>ショウ</t>
    </rPh>
    <rPh sb="11" eb="13">
      <t>カンセイ</t>
    </rPh>
    <rPh sb="13" eb="14">
      <t>コウ</t>
    </rPh>
    <rPh sb="14" eb="15">
      <t>コト</t>
    </rPh>
    <rPh sb="15" eb="16">
      <t>ダカ</t>
    </rPh>
    <rPh sb="18" eb="20">
      <t>コウキョウ</t>
    </rPh>
    <phoneticPr fontId="6"/>
  </si>
  <si>
    <t>令和6年</t>
    <phoneticPr fontId="6"/>
  </si>
  <si>
    <t>令和6年度</t>
    <rPh sb="3" eb="5">
      <t>ネンド</t>
    </rPh>
    <phoneticPr fontId="6"/>
  </si>
  <si>
    <t>x</t>
  </si>
  <si>
    <t>-</t>
  </si>
  <si>
    <t>農林水産省「令和6年漁業産出額確報」</t>
    <phoneticPr fontId="6"/>
  </si>
  <si>
    <t>国土交通省「建設工事施行統計調査報告（令和6年度実績）」</t>
    <rPh sb="0" eb="2">
      <t>コクド</t>
    </rPh>
    <rPh sb="2" eb="5">
      <t>コウツウショウ</t>
    </rPh>
    <rPh sb="6" eb="8">
      <t>ケンセツ</t>
    </rPh>
    <rPh sb="8" eb="10">
      <t>コウジ</t>
    </rPh>
    <rPh sb="10" eb="12">
      <t>シコウ</t>
    </rPh>
    <rPh sb="12" eb="14">
      <t>トウケイ</t>
    </rPh>
    <rPh sb="14" eb="16">
      <t>チョウサ</t>
    </rPh>
    <rPh sb="16" eb="18">
      <t>ホウコク</t>
    </rPh>
    <rPh sb="19" eb="21">
      <t>レイワ</t>
    </rPh>
    <rPh sb="22" eb="24">
      <t>ネンド</t>
    </rPh>
    <rPh sb="24" eb="26">
      <t>ジッセキ</t>
    </rPh>
    <phoneticPr fontId="6"/>
  </si>
  <si>
    <t>25①</t>
    <phoneticPr fontId="6"/>
  </si>
  <si>
    <t>25②</t>
    <phoneticPr fontId="6"/>
  </si>
  <si>
    <t>26①</t>
    <phoneticPr fontId="6"/>
  </si>
  <si>
    <t>26②</t>
    <phoneticPr fontId="6"/>
  </si>
  <si>
    <t>卸売業
売上（収入）金額</t>
    <rPh sb="0" eb="1">
      <t>オロシ</t>
    </rPh>
    <rPh sb="1" eb="2">
      <t>バイ</t>
    </rPh>
    <rPh sb="2" eb="3">
      <t>ギョウ</t>
    </rPh>
    <rPh sb="4" eb="6">
      <t>ウリアゲ</t>
    </rPh>
    <rPh sb="7" eb="9">
      <t>シュウニュウ</t>
    </rPh>
    <rPh sb="10" eb="12">
      <t>キンガク</t>
    </rPh>
    <phoneticPr fontId="6"/>
  </si>
  <si>
    <t>小売業
売上（収入）金額</t>
    <rPh sb="0" eb="1">
      <t>ショウ</t>
    </rPh>
    <rPh sb="1" eb="2">
      <t>バイ</t>
    </rPh>
    <rPh sb="2" eb="3">
      <t>ギョウ</t>
    </rPh>
    <rPh sb="4" eb="6">
      <t>ウリアゲ</t>
    </rPh>
    <rPh sb="7" eb="9">
      <t>シュウニュウ</t>
    </rPh>
    <rPh sb="10" eb="12">
      <t>キンガク</t>
    </rPh>
    <phoneticPr fontId="6"/>
  </si>
  <si>
    <t>卸売業、小売業
従業者数</t>
    <rPh sb="0" eb="3">
      <t>オロシウリギョウ</t>
    </rPh>
    <rPh sb="4" eb="7">
      <t>コウリギョウ</t>
    </rPh>
    <rPh sb="8" eb="11">
      <t>ジュウギョウシャ</t>
    </rPh>
    <rPh sb="11" eb="12">
      <t>カズ</t>
    </rPh>
    <phoneticPr fontId="6"/>
  </si>
  <si>
    <t>貸出金残高</t>
    <rPh sb="0" eb="2">
      <t>カシダシ</t>
    </rPh>
    <rPh sb="2" eb="3">
      <t>キン</t>
    </rPh>
    <rPh sb="3" eb="5">
      <t>ザンダカ</t>
    </rPh>
    <phoneticPr fontId="6"/>
  </si>
  <si>
    <t>預金残高</t>
    <rPh sb="0" eb="1">
      <t>アズカリ</t>
    </rPh>
    <rPh sb="1" eb="2">
      <t>カネ</t>
    </rPh>
    <rPh sb="2" eb="4">
      <t>ザンダカ</t>
    </rPh>
    <phoneticPr fontId="6"/>
  </si>
  <si>
    <t>令和2年</t>
    <rPh sb="0" eb="2">
      <t>レイワ</t>
    </rPh>
    <rPh sb="3" eb="4">
      <t>ネン</t>
    </rPh>
    <phoneticPr fontId="6"/>
  </si>
  <si>
    <t>百万円</t>
    <rPh sb="0" eb="2">
      <t>ヒャクマン</t>
    </rPh>
    <rPh sb="2" eb="3">
      <t>エン</t>
    </rPh>
    <phoneticPr fontId="6"/>
  </si>
  <si>
    <t>億円</t>
    <rPh sb="0" eb="2">
      <t>オクエン</t>
    </rPh>
    <phoneticPr fontId="6"/>
  </si>
  <si>
    <r>
      <t xml:space="preserve">日本銀行「都道府県別預金・現金・貸出金(国内銀行)2026年3月末」
</t>
    </r>
    <r>
      <rPr>
        <sz val="8"/>
        <rFont val="ＭＳ Ｐ明朝"/>
        <family val="1"/>
        <charset val="128"/>
      </rPr>
      <t>メモ：国内銀行勘定。ただし、整理回収機構。ゆうちょ銀行を除く。</t>
    </r>
    <rPh sb="0" eb="2">
      <t>ニホン</t>
    </rPh>
    <rPh sb="2" eb="4">
      <t>ギンコウ</t>
    </rPh>
    <rPh sb="5" eb="9">
      <t>トドウフケン</t>
    </rPh>
    <rPh sb="9" eb="10">
      <t>ベツ</t>
    </rPh>
    <rPh sb="10" eb="12">
      <t>ヨキン</t>
    </rPh>
    <rPh sb="13" eb="15">
      <t>ゲンキン</t>
    </rPh>
    <rPh sb="16" eb="18">
      <t>カシダシ</t>
    </rPh>
    <rPh sb="18" eb="19">
      <t>キン</t>
    </rPh>
    <rPh sb="20" eb="22">
      <t>コクナイ</t>
    </rPh>
    <rPh sb="22" eb="24">
      <t>ギンコウ</t>
    </rPh>
    <rPh sb="29" eb="30">
      <t>ネン</t>
    </rPh>
    <rPh sb="31" eb="32">
      <t>ガツ</t>
    </rPh>
    <rPh sb="32" eb="33">
      <t>マツ</t>
    </rPh>
    <rPh sb="39" eb="41">
      <t>コクナイ</t>
    </rPh>
    <rPh sb="41" eb="43">
      <t>ギンコウ</t>
    </rPh>
    <rPh sb="43" eb="45">
      <t>カンジョウ</t>
    </rPh>
    <rPh sb="50" eb="52">
      <t>セイリ</t>
    </rPh>
    <rPh sb="52" eb="54">
      <t>カイシュウ</t>
    </rPh>
    <rPh sb="54" eb="56">
      <t>キコウ</t>
    </rPh>
    <rPh sb="61" eb="63">
      <t>ギンコウ</t>
    </rPh>
    <rPh sb="64" eb="65">
      <t>ノゾ</t>
    </rPh>
    <phoneticPr fontId="6"/>
  </si>
  <si>
    <t>Ⅳ　労働</t>
    <rPh sb="2" eb="4">
      <t>ロウドウ</t>
    </rPh>
    <phoneticPr fontId="6"/>
  </si>
  <si>
    <t>27①</t>
    <phoneticPr fontId="6"/>
  </si>
  <si>
    <t>27②</t>
    <phoneticPr fontId="6"/>
  </si>
  <si>
    <t>27③</t>
    <phoneticPr fontId="6"/>
  </si>
  <si>
    <t>27④</t>
    <phoneticPr fontId="6"/>
  </si>
  <si>
    <t>15歳以上人口</t>
    <rPh sb="2" eb="3">
      <t>サイ</t>
    </rPh>
    <rPh sb="3" eb="5">
      <t>イジョウ</t>
    </rPh>
    <rPh sb="5" eb="7">
      <t>ジンコウ</t>
    </rPh>
    <phoneticPr fontId="6"/>
  </si>
  <si>
    <t>有業者数</t>
    <rPh sb="0" eb="4">
      <t>ユウギョウシャスウ</t>
    </rPh>
    <phoneticPr fontId="6"/>
  </si>
  <si>
    <t>夫婦共働き
世帯数</t>
    <rPh sb="0" eb="2">
      <t>フウフ</t>
    </rPh>
    <rPh sb="2" eb="3">
      <t>トモ</t>
    </rPh>
    <rPh sb="3" eb="4">
      <t>ハタラ</t>
    </rPh>
    <rPh sb="6" eb="7">
      <t>ヨ</t>
    </rPh>
    <rPh sb="7" eb="8">
      <t>オビ</t>
    </rPh>
    <rPh sb="8" eb="9">
      <t>スウ</t>
    </rPh>
    <phoneticPr fontId="6"/>
  </si>
  <si>
    <t>女性有業者数</t>
    <rPh sb="0" eb="2">
      <t>ジョセイ</t>
    </rPh>
    <rPh sb="2" eb="3">
      <t>ユウ</t>
    </rPh>
    <rPh sb="3" eb="6">
      <t>ギョウシャスウ</t>
    </rPh>
    <phoneticPr fontId="6"/>
  </si>
  <si>
    <t>第１次産業
就業者数</t>
    <rPh sb="0" eb="1">
      <t>ダイ</t>
    </rPh>
    <rPh sb="2" eb="3">
      <t>ジ</t>
    </rPh>
    <rPh sb="3" eb="5">
      <t>サンギョウ</t>
    </rPh>
    <rPh sb="6" eb="9">
      <t>シュウギョウシャ</t>
    </rPh>
    <rPh sb="9" eb="10">
      <t>スウ</t>
    </rPh>
    <phoneticPr fontId="6"/>
  </si>
  <si>
    <t>人</t>
    <rPh sb="0" eb="1">
      <t>ヒト</t>
    </rPh>
    <phoneticPr fontId="11"/>
  </si>
  <si>
    <t>総務省統計局 「令和4年就業構造基本調査」</t>
  </si>
  <si>
    <t>総務省統計局 「令和4年就業構造基本調査」</t>
    <rPh sb="0" eb="2">
      <t>ソウム</t>
    </rPh>
    <rPh sb="2" eb="3">
      <t>ショウ</t>
    </rPh>
    <rPh sb="3" eb="6">
      <t>トウケイキョク</t>
    </rPh>
    <rPh sb="8" eb="10">
      <t>レイワ</t>
    </rPh>
    <rPh sb="11" eb="12">
      <t>ネン</t>
    </rPh>
    <rPh sb="12" eb="14">
      <t>シュウギョウ</t>
    </rPh>
    <rPh sb="14" eb="16">
      <t>コウゾウ</t>
    </rPh>
    <rPh sb="16" eb="18">
      <t>キホン</t>
    </rPh>
    <rPh sb="18" eb="20">
      <t>チョウサ</t>
    </rPh>
    <phoneticPr fontId="6"/>
  </si>
  <si>
    <t>27⑤</t>
    <phoneticPr fontId="6"/>
  </si>
  <si>
    <t>27⑥</t>
    <phoneticPr fontId="6"/>
  </si>
  <si>
    <t>29①</t>
    <phoneticPr fontId="6"/>
  </si>
  <si>
    <t>29②</t>
    <phoneticPr fontId="6"/>
  </si>
  <si>
    <t>29③</t>
    <phoneticPr fontId="6"/>
  </si>
  <si>
    <t>第２次産業
就業者数</t>
    <rPh sb="0" eb="1">
      <t>ダイ</t>
    </rPh>
    <rPh sb="2" eb="3">
      <t>ジ</t>
    </rPh>
    <rPh sb="3" eb="5">
      <t>サンギョウ</t>
    </rPh>
    <rPh sb="6" eb="9">
      <t>シュウギョウシャ</t>
    </rPh>
    <rPh sb="9" eb="10">
      <t>スウ</t>
    </rPh>
    <phoneticPr fontId="6"/>
  </si>
  <si>
    <t>第３次産業
就業者数</t>
    <rPh sb="0" eb="1">
      <t>ダイ</t>
    </rPh>
    <rPh sb="2" eb="3">
      <t>ジ</t>
    </rPh>
    <rPh sb="3" eb="5">
      <t>サンギョウ</t>
    </rPh>
    <rPh sb="6" eb="9">
      <t>シュウギョウシャ</t>
    </rPh>
    <rPh sb="9" eb="10">
      <t>スウ</t>
    </rPh>
    <phoneticPr fontId="6"/>
  </si>
  <si>
    <t>新規高校卒業就職
希望者のうち
就職者数</t>
    <rPh sb="0" eb="2">
      <t>シンキ</t>
    </rPh>
    <rPh sb="2" eb="4">
      <t>コウコウ</t>
    </rPh>
    <rPh sb="4" eb="6">
      <t>ソツギョウ</t>
    </rPh>
    <rPh sb="6" eb="8">
      <t>シュウショク</t>
    </rPh>
    <rPh sb="9" eb="11">
      <t>キボウ</t>
    </rPh>
    <rPh sb="11" eb="12">
      <t>シャ</t>
    </rPh>
    <rPh sb="16" eb="18">
      <t>シュウショク</t>
    </rPh>
    <rPh sb="18" eb="19">
      <t>シャ</t>
    </rPh>
    <rPh sb="19" eb="20">
      <t>スウ</t>
    </rPh>
    <phoneticPr fontId="6"/>
  </si>
  <si>
    <t>新規高校卒業者
のうち無業者数</t>
    <rPh sb="0" eb="2">
      <t>シンキ</t>
    </rPh>
    <rPh sb="2" eb="4">
      <t>コウコウ</t>
    </rPh>
    <rPh sb="4" eb="6">
      <t>ソツギョウ</t>
    </rPh>
    <rPh sb="6" eb="7">
      <t>シャ</t>
    </rPh>
    <rPh sb="11" eb="12">
      <t>ム</t>
    </rPh>
    <rPh sb="12" eb="13">
      <t>ギョウ</t>
    </rPh>
    <rPh sb="13" eb="14">
      <t>シャ</t>
    </rPh>
    <rPh sb="14" eb="15">
      <t>スウ</t>
    </rPh>
    <phoneticPr fontId="6"/>
  </si>
  <si>
    <t>新規高校卒業者の
就職者のうち
県外就職者数</t>
    <rPh sb="0" eb="2">
      <t>シンキ</t>
    </rPh>
    <rPh sb="2" eb="4">
      <t>コウコウ</t>
    </rPh>
    <rPh sb="4" eb="6">
      <t>ソツギョウ</t>
    </rPh>
    <rPh sb="6" eb="7">
      <t>シャ</t>
    </rPh>
    <rPh sb="9" eb="11">
      <t>シュウショク</t>
    </rPh>
    <rPh sb="11" eb="12">
      <t>シャ</t>
    </rPh>
    <rPh sb="16" eb="18">
      <t>ケンガイ</t>
    </rPh>
    <rPh sb="18" eb="20">
      <t>シュウショク</t>
    </rPh>
    <rPh sb="20" eb="21">
      <t>シャ</t>
    </rPh>
    <rPh sb="21" eb="22">
      <t>スウ</t>
    </rPh>
    <phoneticPr fontId="6"/>
  </si>
  <si>
    <t>人</t>
    <rPh sb="0" eb="1">
      <t>ヒト</t>
    </rPh>
    <phoneticPr fontId="16"/>
  </si>
  <si>
    <t>人</t>
    <rPh sb="0" eb="1">
      <t>ヒト</t>
    </rPh>
    <phoneticPr fontId="17"/>
  </si>
  <si>
    <t>文部科学省「令和7年度高等学校卒業（予定）者の就職（内定）状況に関する調査」</t>
    <rPh sb="6" eb="8">
      <t>レイワ</t>
    </rPh>
    <rPh sb="9" eb="10">
      <t>ネン</t>
    </rPh>
    <rPh sb="10" eb="11">
      <t>ド</t>
    </rPh>
    <phoneticPr fontId="6"/>
  </si>
  <si>
    <t>文部科学省「令和7年度学校基本調査」</t>
    <rPh sb="0" eb="2">
      <t>モンブ</t>
    </rPh>
    <rPh sb="2" eb="5">
      <t>カガクショウ</t>
    </rPh>
    <rPh sb="6" eb="8">
      <t>レイワ</t>
    </rPh>
    <rPh sb="9" eb="11">
      <t>ネンド</t>
    </rPh>
    <rPh sb="11" eb="13">
      <t>ガッコウ</t>
    </rPh>
    <rPh sb="13" eb="15">
      <t>キホン</t>
    </rPh>
    <rPh sb="15" eb="17">
      <t>チョウサ</t>
    </rPh>
    <phoneticPr fontId="6"/>
  </si>
  <si>
    <t>29④</t>
    <phoneticPr fontId="6"/>
  </si>
  <si>
    <t>29⑤</t>
    <phoneticPr fontId="6"/>
  </si>
  <si>
    <t>新規大学卒業者
のうち無業者数</t>
    <rPh sb="0" eb="2">
      <t>シンキ</t>
    </rPh>
    <rPh sb="2" eb="4">
      <t>ダイガク</t>
    </rPh>
    <rPh sb="4" eb="6">
      <t>ソツギョウ</t>
    </rPh>
    <rPh sb="6" eb="7">
      <t>シャ</t>
    </rPh>
    <rPh sb="11" eb="12">
      <t>ム</t>
    </rPh>
    <rPh sb="12" eb="13">
      <t>ギョウ</t>
    </rPh>
    <rPh sb="13" eb="14">
      <t>シャ</t>
    </rPh>
    <rPh sb="14" eb="15">
      <t>スウ</t>
    </rPh>
    <phoneticPr fontId="6"/>
  </si>
  <si>
    <t>離職者数</t>
    <rPh sb="0" eb="3">
      <t>リショクシャ</t>
    </rPh>
    <rPh sb="3" eb="4">
      <t>スウ</t>
    </rPh>
    <phoneticPr fontId="6"/>
  </si>
  <si>
    <t>人</t>
    <rPh sb="0" eb="1">
      <t>ヒト</t>
    </rPh>
    <phoneticPr fontId="6"/>
  </si>
  <si>
    <t>総務省統計局 「令和4年就業構造基本調査」</t>
    <phoneticPr fontId="6"/>
  </si>
  <si>
    <t>Ⅴ　生活・環境</t>
  </si>
  <si>
    <t>34②</t>
    <phoneticPr fontId="6"/>
  </si>
  <si>
    <t>34③</t>
    <phoneticPr fontId="6"/>
  </si>
  <si>
    <t>34④</t>
    <phoneticPr fontId="6"/>
  </si>
  <si>
    <t>35①</t>
    <phoneticPr fontId="6"/>
  </si>
  <si>
    <t>消費支出
（二人以上世帯の
月平均）</t>
    <phoneticPr fontId="6"/>
  </si>
  <si>
    <t>食料費
（二人以上世帯の
月平均）</t>
    <phoneticPr fontId="6"/>
  </si>
  <si>
    <t>貯蓄現在高
（二人以上世帯の
平均）</t>
    <rPh sb="15" eb="17">
      <t>ヘイキン</t>
    </rPh>
    <phoneticPr fontId="6"/>
  </si>
  <si>
    <t>負債現在高
（二人以上世帯の
平均）</t>
    <rPh sb="15" eb="17">
      <t>ヘイキン</t>
    </rPh>
    <phoneticPr fontId="6"/>
  </si>
  <si>
    <t>住宅総数</t>
  </si>
  <si>
    <t>令和7年</t>
    <rPh sb="0" eb="2">
      <t>レイワ</t>
    </rPh>
    <rPh sb="3" eb="4">
      <t>ネン</t>
    </rPh>
    <phoneticPr fontId="6"/>
  </si>
  <si>
    <t>円</t>
  </si>
  <si>
    <t>円</t>
    <phoneticPr fontId="6"/>
  </si>
  <si>
    <t>万円</t>
    <rPh sb="0" eb="1">
      <t>マン</t>
    </rPh>
    <phoneticPr fontId="6"/>
  </si>
  <si>
    <t>戸</t>
  </si>
  <si>
    <t>総務省統計局「家計調査（家計収支編）2025年都道府県庁所在市別」</t>
    <rPh sb="22" eb="23">
      <t>ネン</t>
    </rPh>
    <rPh sb="23" eb="27">
      <t>トドウフケン</t>
    </rPh>
    <rPh sb="27" eb="28">
      <t>チョウ</t>
    </rPh>
    <rPh sb="28" eb="30">
      <t>ショザイ</t>
    </rPh>
    <rPh sb="30" eb="31">
      <t>シ</t>
    </rPh>
    <rPh sb="31" eb="32">
      <t>ベツ</t>
    </rPh>
    <phoneticPr fontId="6"/>
  </si>
  <si>
    <t>総務省統計局「家計調査（貯蓄・負債編）2025年都道府県庁所在市別」</t>
    <rPh sb="12" eb="14">
      <t>チョチク</t>
    </rPh>
    <rPh sb="15" eb="17">
      <t>フサイ</t>
    </rPh>
    <rPh sb="23" eb="24">
      <t>ネン</t>
    </rPh>
    <rPh sb="24" eb="28">
      <t>トドウフケン</t>
    </rPh>
    <rPh sb="28" eb="29">
      <t>チョウ</t>
    </rPh>
    <rPh sb="29" eb="31">
      <t>ショザイ</t>
    </rPh>
    <rPh sb="31" eb="32">
      <t>シ</t>
    </rPh>
    <rPh sb="32" eb="33">
      <t>ベツ</t>
    </rPh>
    <phoneticPr fontId="6"/>
  </si>
  <si>
    <t xml:space="preserve">総務省統計局「令和5年住宅・土地統計調査」
</t>
    <rPh sb="7" eb="9">
      <t>レイワ</t>
    </rPh>
    <rPh sb="10" eb="11">
      <t>ネン</t>
    </rPh>
    <phoneticPr fontId="6"/>
  </si>
  <si>
    <r>
      <t>35①</t>
    </r>
    <r>
      <rPr>
        <sz val="9"/>
        <rFont val="ＭＳ 明朝"/>
        <family val="1"/>
        <charset val="128"/>
      </rPr>
      <t>(参考)</t>
    </r>
    <rPh sb="4" eb="6">
      <t>サンコウ</t>
    </rPh>
    <phoneticPr fontId="6"/>
  </si>
  <si>
    <t>35④</t>
    <phoneticPr fontId="6"/>
  </si>
  <si>
    <t>持ち家数</t>
  </si>
  <si>
    <t>借家総数</t>
  </si>
  <si>
    <t>公営住宅戸数</t>
    <phoneticPr fontId="6"/>
  </si>
  <si>
    <t>総給水人口</t>
  </si>
  <si>
    <t>上水道給水人口</t>
    <rPh sb="0" eb="1">
      <t>ジョウ</t>
    </rPh>
    <rPh sb="1" eb="3">
      <t>スイドウ</t>
    </rPh>
    <rPh sb="3" eb="5">
      <t>キュウスイ</t>
    </rPh>
    <rPh sb="5" eb="7">
      <t>ジンコウ</t>
    </rPh>
    <phoneticPr fontId="6"/>
  </si>
  <si>
    <t>人</t>
  </si>
  <si>
    <t xml:space="preserve">総務省「令和6年度公共施設状況調査」
</t>
    <rPh sb="4" eb="6">
      <t>レイワ</t>
    </rPh>
    <rPh sb="7" eb="9">
      <t>ネンド</t>
    </rPh>
    <rPh sb="9" eb="11">
      <t>コウキョウ</t>
    </rPh>
    <phoneticPr fontId="6"/>
  </si>
  <si>
    <r>
      <t xml:space="preserve">総務省統計局「政府統計の総合窓口(e-Stat)都道府県・市区町村のすがた(社会・人口統計体系)」
</t>
    </r>
    <r>
      <rPr>
        <sz val="6"/>
        <rFont val="ＭＳ Ｐ明朝"/>
        <family val="1"/>
        <charset val="128"/>
      </rPr>
      <t xml:space="preserve">
*総給水人口=上水道給水人口+簡易水道給水人口+専用水道給水人口</t>
    </r>
    <rPh sb="52" eb="53">
      <t>ソウ</t>
    </rPh>
    <rPh sb="53" eb="55">
      <t>キュウスイ</t>
    </rPh>
    <rPh sb="55" eb="57">
      <t>ジンコウ</t>
    </rPh>
    <rPh sb="58" eb="61">
      <t>ジョウスイドウ</t>
    </rPh>
    <rPh sb="61" eb="63">
      <t>キュウスイ</t>
    </rPh>
    <rPh sb="63" eb="65">
      <t>ジンコウ</t>
    </rPh>
    <rPh sb="66" eb="68">
      <t>カンイ</t>
    </rPh>
    <rPh sb="68" eb="70">
      <t>スイドウ</t>
    </rPh>
    <rPh sb="70" eb="72">
      <t>キュウスイ</t>
    </rPh>
    <rPh sb="72" eb="74">
      <t>ジンコウ</t>
    </rPh>
    <rPh sb="75" eb="77">
      <t>センヨウ</t>
    </rPh>
    <rPh sb="77" eb="79">
      <t>スイドウ</t>
    </rPh>
    <rPh sb="79" eb="81">
      <t>キュウスイ</t>
    </rPh>
    <rPh sb="81" eb="83">
      <t>ジンコウ</t>
    </rPh>
    <phoneticPr fontId="6"/>
  </si>
  <si>
    <t>39①</t>
    <phoneticPr fontId="6"/>
  </si>
  <si>
    <t>簡易水道給水人口</t>
    <rPh sb="0" eb="2">
      <t>カンイ</t>
    </rPh>
    <rPh sb="2" eb="4">
      <t>スイドウ</t>
    </rPh>
    <rPh sb="4" eb="6">
      <t>キュウスイ</t>
    </rPh>
    <rPh sb="6" eb="8">
      <t>ジンコウ</t>
    </rPh>
    <phoneticPr fontId="6"/>
  </si>
  <si>
    <t>専用水道給水人口</t>
    <rPh sb="0" eb="2">
      <t>センヨウ</t>
    </rPh>
    <rPh sb="2" eb="4">
      <t>スイドウ</t>
    </rPh>
    <rPh sb="4" eb="6">
      <t>キュウスイ</t>
    </rPh>
    <rPh sb="6" eb="8">
      <t>ジンコウ</t>
    </rPh>
    <phoneticPr fontId="6"/>
  </si>
  <si>
    <t>下水道排水
区域人口</t>
  </si>
  <si>
    <t>非水洗化人口</t>
    <phoneticPr fontId="6"/>
  </si>
  <si>
    <t>ごみ総排出量</t>
  </si>
  <si>
    <t>令和6年度</t>
    <rPh sb="0" eb="2">
      <t>レイワ</t>
    </rPh>
    <rPh sb="3" eb="5">
      <t>ネンド</t>
    </rPh>
    <phoneticPr fontId="6"/>
  </si>
  <si>
    <t>トン</t>
    <phoneticPr fontId="6"/>
  </si>
  <si>
    <r>
      <t xml:space="preserve">環境省｢令和6年度一般廃棄物処理事業実態調査｣ 
</t>
    </r>
    <r>
      <rPr>
        <sz val="8"/>
        <rFont val="ＭＳ Ｐ明朝"/>
        <family val="1"/>
        <charset val="128"/>
      </rPr>
      <t xml:space="preserve">
*ごみ総排出量=計画収集量+直接搬入量+集団回収量の合計</t>
    </r>
    <rPh sb="4" eb="6">
      <t>レイワ</t>
    </rPh>
    <rPh sb="7" eb="9">
      <t>ネンド</t>
    </rPh>
    <rPh sb="8" eb="9">
      <t>ド</t>
    </rPh>
    <rPh sb="9" eb="11">
      <t>イッパン</t>
    </rPh>
    <rPh sb="16" eb="18">
      <t>ジギョウ</t>
    </rPh>
    <rPh sb="29" eb="30">
      <t>ソウ</t>
    </rPh>
    <rPh sb="30" eb="32">
      <t>ハイシュツ</t>
    </rPh>
    <rPh sb="32" eb="33">
      <t>リョウ</t>
    </rPh>
    <rPh sb="34" eb="36">
      <t>ケイカク</t>
    </rPh>
    <rPh sb="36" eb="38">
      <t>シュウシュウ</t>
    </rPh>
    <rPh sb="38" eb="39">
      <t>リョウ</t>
    </rPh>
    <rPh sb="40" eb="42">
      <t>チョクセツ</t>
    </rPh>
    <rPh sb="42" eb="44">
      <t>ハンニュウ</t>
    </rPh>
    <rPh sb="44" eb="45">
      <t>リョウ</t>
    </rPh>
    <rPh sb="46" eb="48">
      <t>シュウダン</t>
    </rPh>
    <rPh sb="48" eb="50">
      <t>カイシュウ</t>
    </rPh>
    <rPh sb="50" eb="51">
      <t>リョウ</t>
    </rPh>
    <rPh sb="52" eb="54">
      <t>ゴウケイ</t>
    </rPh>
    <phoneticPr fontId="6"/>
  </si>
  <si>
    <r>
      <t>39①</t>
    </r>
    <r>
      <rPr>
        <sz val="9"/>
        <rFont val="ＭＳ 明朝"/>
        <family val="1"/>
        <charset val="128"/>
      </rPr>
      <t>(参考)</t>
    </r>
    <rPh sb="4" eb="6">
      <t>サンコウ</t>
    </rPh>
    <phoneticPr fontId="6"/>
  </si>
  <si>
    <r>
      <t>40</t>
    </r>
    <r>
      <rPr>
        <sz val="9"/>
        <rFont val="ＭＳ 明朝"/>
        <family val="1"/>
        <charset val="128"/>
      </rPr>
      <t>(参考)</t>
    </r>
    <rPh sb="3" eb="5">
      <t>サンコウ</t>
    </rPh>
    <phoneticPr fontId="6"/>
  </si>
  <si>
    <t xml:space="preserve">総人口
</t>
    <rPh sb="0" eb="3">
      <t>ソウジンコウ</t>
    </rPh>
    <phoneticPr fontId="6"/>
  </si>
  <si>
    <t>生活系ごみ
排出量
（１人１日当の
排出量）</t>
    <rPh sb="15" eb="16">
      <t>アタリ</t>
    </rPh>
    <phoneticPr fontId="6"/>
  </si>
  <si>
    <t>事業系ごみ
排出量
（１人１日当の
排出量）</t>
    <rPh sb="15" eb="16">
      <t>アタリ</t>
    </rPh>
    <phoneticPr fontId="6"/>
  </si>
  <si>
    <t>都市公園面積</t>
  </si>
  <si>
    <t>都市公園数</t>
  </si>
  <si>
    <t>g/人日</t>
    <phoneticPr fontId="6"/>
  </si>
  <si>
    <t>箇所</t>
  </si>
  <si>
    <r>
      <t xml:space="preserve">環境省｢令和6年度一般廃棄物処理事業実態調査｣ 
</t>
    </r>
    <r>
      <rPr>
        <sz val="8"/>
        <rFont val="ＭＳ Ｐ明朝"/>
        <family val="1"/>
        <charset val="128"/>
      </rPr>
      <t>*総人口=計画収集人口+自家処理人口</t>
    </r>
    <rPh sb="4" eb="6">
      <t>レイワ</t>
    </rPh>
    <rPh sb="7" eb="9">
      <t>ネンド</t>
    </rPh>
    <rPh sb="8" eb="9">
      <t>ド</t>
    </rPh>
    <rPh sb="9" eb="11">
      <t>イッパン</t>
    </rPh>
    <rPh sb="16" eb="18">
      <t>ジギョウ</t>
    </rPh>
    <rPh sb="27" eb="30">
      <t>ソウジンコウ</t>
    </rPh>
    <rPh sb="31" eb="33">
      <t>ケイカク</t>
    </rPh>
    <rPh sb="33" eb="35">
      <t>シュウシュウ</t>
    </rPh>
    <rPh sb="35" eb="37">
      <t>ジンコウ</t>
    </rPh>
    <rPh sb="38" eb="40">
      <t>ジカ</t>
    </rPh>
    <rPh sb="40" eb="42">
      <t>ショリ</t>
    </rPh>
    <rPh sb="42" eb="44">
      <t>ジンコウ</t>
    </rPh>
    <phoneticPr fontId="6"/>
  </si>
  <si>
    <t xml:space="preserve">環境省｢令和6年度一般廃棄物処理事業実態調査｣ </t>
    <rPh sb="4" eb="6">
      <t>レイワ</t>
    </rPh>
    <rPh sb="7" eb="9">
      <t>ネンド</t>
    </rPh>
    <rPh sb="8" eb="9">
      <t>ド</t>
    </rPh>
    <rPh sb="9" eb="11">
      <t>イッパン</t>
    </rPh>
    <rPh sb="16" eb="18">
      <t>ジギョウ</t>
    </rPh>
    <phoneticPr fontId="6"/>
  </si>
  <si>
    <t>44①</t>
    <phoneticPr fontId="6"/>
  </si>
  <si>
    <t>44③</t>
    <phoneticPr fontId="6"/>
  </si>
  <si>
    <t>45①</t>
    <phoneticPr fontId="6"/>
  </si>
  <si>
    <t>45②</t>
  </si>
  <si>
    <t>道路実延長</t>
  </si>
  <si>
    <t>自動車保有台数</t>
    <rPh sb="0" eb="3">
      <t>ジドウシャ</t>
    </rPh>
    <rPh sb="3" eb="5">
      <t>ホユウ</t>
    </rPh>
    <rPh sb="5" eb="7">
      <t>ダイスウ</t>
    </rPh>
    <phoneticPr fontId="6"/>
  </si>
  <si>
    <t>総面積
（北方地域及び
竹島を除く）</t>
    <rPh sb="0" eb="1">
      <t>フサ</t>
    </rPh>
    <rPh sb="1" eb="2">
      <t>メン</t>
    </rPh>
    <rPh sb="2" eb="3">
      <t>セキ</t>
    </rPh>
    <rPh sb="5" eb="7">
      <t>ホッポウ</t>
    </rPh>
    <rPh sb="7" eb="9">
      <t>チイキ</t>
    </rPh>
    <rPh sb="9" eb="10">
      <t>オヨ</t>
    </rPh>
    <rPh sb="12" eb="14">
      <t>タケシマ</t>
    </rPh>
    <rPh sb="15" eb="16">
      <t>ノゾ</t>
    </rPh>
    <phoneticPr fontId="6"/>
  </si>
  <si>
    <t>大型小売店舗数</t>
    <phoneticPr fontId="6"/>
  </si>
  <si>
    <t>コンビニエンス
ストア数</t>
  </si>
  <si>
    <t>令和6年3月31日</t>
    <rPh sb="0" eb="2">
      <t>'レイワ</t>
    </rPh>
    <rPh sb="3" eb="4">
      <t>ネン</t>
    </rPh>
    <rPh sb="5" eb="6">
      <t>ガツ</t>
    </rPh>
    <rPh sb="8" eb="9">
      <t>ニチ</t>
    </rPh>
    <phoneticPr fontId="6"/>
  </si>
  <si>
    <t>令和6年3月末</t>
    <rPh sb="0" eb="2">
      <t>レイワ</t>
    </rPh>
    <rPh sb="3" eb="4">
      <t>ネン</t>
    </rPh>
    <rPh sb="5" eb="7">
      <t>ガツマツ</t>
    </rPh>
    <phoneticPr fontId="6"/>
  </si>
  <si>
    <t>令和8年1月</t>
    <rPh sb="0" eb="2">
      <t>レイワ</t>
    </rPh>
    <rPh sb="3" eb="4">
      <t>ネン</t>
    </rPh>
    <rPh sb="5" eb="6">
      <t>ガツ</t>
    </rPh>
    <phoneticPr fontId="6"/>
  </si>
  <si>
    <t>km</t>
  </si>
  <si>
    <t>台</t>
    <rPh sb="0" eb="1">
      <t>ダイ</t>
    </rPh>
    <phoneticPr fontId="6"/>
  </si>
  <si>
    <t>店</t>
  </si>
  <si>
    <r>
      <t xml:space="preserve">国土交通省「道路統計年報2025」
</t>
    </r>
    <r>
      <rPr>
        <sz val="8"/>
        <rFont val="ＭＳ Ｐ明朝"/>
        <family val="1"/>
        <charset val="128"/>
      </rPr>
      <t xml:space="preserve">
※全国には各政令指定都市分含む。</t>
    </r>
    <rPh sb="20" eb="22">
      <t>ゼンコク</t>
    </rPh>
    <rPh sb="24" eb="25">
      <t>カク</t>
    </rPh>
    <rPh sb="25" eb="27">
      <t>セイレイ</t>
    </rPh>
    <rPh sb="27" eb="29">
      <t>シテイ</t>
    </rPh>
    <rPh sb="29" eb="31">
      <t>トシ</t>
    </rPh>
    <rPh sb="31" eb="32">
      <t>ブン</t>
    </rPh>
    <rPh sb="32" eb="33">
      <t>フク</t>
    </rPh>
    <phoneticPr fontId="6"/>
  </si>
  <si>
    <t>一般財団法人自動車検査登録情報協会
「都道府県別・車種別保有台数（軽自動車含む）」</t>
    <rPh sb="0" eb="2">
      <t>イッパン</t>
    </rPh>
    <rPh sb="2" eb="4">
      <t>ザイダン</t>
    </rPh>
    <rPh sb="4" eb="6">
      <t>ホウジン</t>
    </rPh>
    <rPh sb="6" eb="9">
      <t>ジドウシャ</t>
    </rPh>
    <rPh sb="9" eb="11">
      <t>ケンサ</t>
    </rPh>
    <rPh sb="11" eb="13">
      <t>トウロク</t>
    </rPh>
    <rPh sb="13" eb="15">
      <t>ジョウホウ</t>
    </rPh>
    <rPh sb="15" eb="17">
      <t>キョウカイ</t>
    </rPh>
    <rPh sb="19" eb="23">
      <t>トドウフケン</t>
    </rPh>
    <rPh sb="23" eb="24">
      <t>ベツ</t>
    </rPh>
    <rPh sb="25" eb="28">
      <t>シャシュベツ</t>
    </rPh>
    <rPh sb="28" eb="30">
      <t>ホユウ</t>
    </rPh>
    <rPh sb="30" eb="32">
      <t>ダイスウ</t>
    </rPh>
    <rPh sb="33" eb="34">
      <t>カル</t>
    </rPh>
    <rPh sb="34" eb="37">
      <t>ジドウシャ</t>
    </rPh>
    <rPh sb="37" eb="38">
      <t>フク</t>
    </rPh>
    <phoneticPr fontId="6"/>
  </si>
  <si>
    <t>経済産業省「商業動態統計確報（2026年1月分）」</t>
    <rPh sb="12" eb="14">
      <t>カクホウ</t>
    </rPh>
    <phoneticPr fontId="6"/>
  </si>
  <si>
    <t>45③</t>
  </si>
  <si>
    <t>ドラッグ
ストア数</t>
  </si>
  <si>
    <t>自動車保有台数</t>
    <phoneticPr fontId="6"/>
  </si>
  <si>
    <t>令和8年3月末</t>
    <rPh sb="0" eb="2">
      <t>レイワ</t>
    </rPh>
    <rPh sb="3" eb="4">
      <t>ネン</t>
    </rPh>
    <rPh sb="5" eb="6">
      <t>ガツ</t>
    </rPh>
    <rPh sb="6" eb="7">
      <t>マツ</t>
    </rPh>
    <phoneticPr fontId="6"/>
  </si>
  <si>
    <t>台</t>
  </si>
  <si>
    <t>一般財団法人自動車検査登録情報協会
｢都道府県別・車種別保有台数(軽自動車含む)｣</t>
    <rPh sb="0" eb="2">
      <t>イッパン</t>
    </rPh>
    <rPh sb="2" eb="6">
      <t>ザイダンホウジン</t>
    </rPh>
    <rPh sb="6" eb="9">
      <t>ジドウシャ</t>
    </rPh>
    <rPh sb="9" eb="11">
      <t>ケンサ</t>
    </rPh>
    <rPh sb="11" eb="13">
      <t>トウロク</t>
    </rPh>
    <rPh sb="13" eb="15">
      <t>ジョウホウ</t>
    </rPh>
    <rPh sb="15" eb="17">
      <t>キョウカイ</t>
    </rPh>
    <rPh sb="33" eb="34">
      <t>ケイ</t>
    </rPh>
    <rPh sb="34" eb="37">
      <t>ジドウシャ</t>
    </rPh>
    <rPh sb="37" eb="38">
      <t>フク</t>
    </rPh>
    <phoneticPr fontId="6"/>
  </si>
  <si>
    <t>Ⅵ　安全</t>
    <rPh sb="2" eb="4">
      <t>アンゼン</t>
    </rPh>
    <phoneticPr fontId="6"/>
  </si>
  <si>
    <t>48①</t>
    <phoneticPr fontId="6"/>
  </si>
  <si>
    <t>48②</t>
    <phoneticPr fontId="6"/>
  </si>
  <si>
    <t>48③</t>
    <phoneticPr fontId="6"/>
  </si>
  <si>
    <t>48④</t>
    <phoneticPr fontId="6"/>
  </si>
  <si>
    <t>48⑤</t>
    <phoneticPr fontId="6"/>
  </si>
  <si>
    <t>刑法犯
認知件数</t>
    <rPh sb="0" eb="1">
      <t>ケイ</t>
    </rPh>
    <rPh sb="1" eb="2">
      <t>ホウ</t>
    </rPh>
    <rPh sb="2" eb="3">
      <t>ハン</t>
    </rPh>
    <rPh sb="4" eb="6">
      <t>ニンチ</t>
    </rPh>
    <rPh sb="6" eb="8">
      <t>ケンスウ</t>
    </rPh>
    <phoneticPr fontId="6"/>
  </si>
  <si>
    <t>窃盗犯
認知件数</t>
    <rPh sb="0" eb="1">
      <t>セツ</t>
    </rPh>
    <rPh sb="1" eb="2">
      <t>ヌス</t>
    </rPh>
    <rPh sb="2" eb="3">
      <t>ハン</t>
    </rPh>
    <rPh sb="4" eb="6">
      <t>ニンチ</t>
    </rPh>
    <rPh sb="6" eb="8">
      <t>ケンスウ</t>
    </rPh>
    <phoneticPr fontId="6"/>
  </si>
  <si>
    <t>凶悪犯
認知件数</t>
    <rPh sb="0" eb="1">
      <t>キョウ</t>
    </rPh>
    <rPh sb="1" eb="2">
      <t>アク</t>
    </rPh>
    <rPh sb="2" eb="3">
      <t>ハン</t>
    </rPh>
    <rPh sb="4" eb="6">
      <t>ニンチ</t>
    </rPh>
    <rPh sb="6" eb="8">
      <t>ケンスウ</t>
    </rPh>
    <phoneticPr fontId="6"/>
  </si>
  <si>
    <t>刑法犯
検挙件数</t>
    <rPh sb="0" eb="1">
      <t>ケイ</t>
    </rPh>
    <rPh sb="1" eb="2">
      <t>ホウ</t>
    </rPh>
    <rPh sb="2" eb="3">
      <t>ハン</t>
    </rPh>
    <rPh sb="4" eb="6">
      <t>ケンキョ</t>
    </rPh>
    <rPh sb="6" eb="8">
      <t>ケンスウ</t>
    </rPh>
    <phoneticPr fontId="6"/>
  </si>
  <si>
    <t>少年刑法犯
検挙人員</t>
    <rPh sb="0" eb="2">
      <t>ショウネン</t>
    </rPh>
    <rPh sb="2" eb="3">
      <t>ケイ</t>
    </rPh>
    <rPh sb="3" eb="4">
      <t>ホウ</t>
    </rPh>
    <rPh sb="4" eb="5">
      <t>ハン</t>
    </rPh>
    <rPh sb="6" eb="8">
      <t>ケンキョ</t>
    </rPh>
    <rPh sb="8" eb="10">
      <t>ジンイン</t>
    </rPh>
    <phoneticPr fontId="6"/>
  </si>
  <si>
    <t>令和5年</t>
    <rPh sb="0" eb="2">
      <t>レイワ</t>
    </rPh>
    <rPh sb="3" eb="4">
      <t>ネン</t>
    </rPh>
    <phoneticPr fontId="6"/>
  </si>
  <si>
    <t>件</t>
    <rPh sb="0" eb="1">
      <t>ケン</t>
    </rPh>
    <phoneticPr fontId="6"/>
  </si>
  <si>
    <t>50①</t>
    <phoneticPr fontId="6"/>
  </si>
  <si>
    <t>50②</t>
    <phoneticPr fontId="6"/>
  </si>
  <si>
    <t>50③</t>
    <phoneticPr fontId="6"/>
  </si>
  <si>
    <t>51①</t>
    <phoneticPr fontId="6"/>
  </si>
  <si>
    <t>道路交通法
違反検挙
総件数</t>
    <rPh sb="0" eb="2">
      <t>ドウロ</t>
    </rPh>
    <rPh sb="2" eb="5">
      <t>コウツウホウ</t>
    </rPh>
    <rPh sb="6" eb="8">
      <t>イハン</t>
    </rPh>
    <rPh sb="8" eb="10">
      <t>ケンキョ</t>
    </rPh>
    <rPh sb="11" eb="12">
      <t>ソウ</t>
    </rPh>
    <rPh sb="12" eb="13">
      <t>ケン</t>
    </rPh>
    <rPh sb="13" eb="14">
      <t>スウ</t>
    </rPh>
    <phoneticPr fontId="6"/>
  </si>
  <si>
    <t>交通事故
発生件数</t>
    <rPh sb="0" eb="2">
      <t>コウツウ</t>
    </rPh>
    <rPh sb="2" eb="4">
      <t>ジコ</t>
    </rPh>
    <rPh sb="5" eb="7">
      <t>ハッセイ</t>
    </rPh>
    <rPh sb="7" eb="9">
      <t>ケンスウ</t>
    </rPh>
    <phoneticPr fontId="6"/>
  </si>
  <si>
    <t>交通事故
死者数</t>
    <rPh sb="0" eb="2">
      <t>コウツウ</t>
    </rPh>
    <rPh sb="2" eb="4">
      <t>ジコ</t>
    </rPh>
    <rPh sb="5" eb="6">
      <t>シ</t>
    </rPh>
    <rPh sb="6" eb="7">
      <t>シャ</t>
    </rPh>
    <rPh sb="7" eb="8">
      <t>カズ</t>
    </rPh>
    <phoneticPr fontId="6"/>
  </si>
  <si>
    <t>交通事故
死傷者数</t>
    <rPh sb="0" eb="2">
      <t>コウツウ</t>
    </rPh>
    <rPh sb="2" eb="4">
      <t>ジコ</t>
    </rPh>
    <rPh sb="5" eb="7">
      <t>シショウ</t>
    </rPh>
    <rPh sb="7" eb="8">
      <t>シャ</t>
    </rPh>
    <rPh sb="8" eb="9">
      <t>スウ</t>
    </rPh>
    <phoneticPr fontId="6"/>
  </si>
  <si>
    <t>出火件数</t>
    <rPh sb="0" eb="2">
      <t>シュッカ</t>
    </rPh>
    <rPh sb="2" eb="4">
      <t>ケンスウ</t>
    </rPh>
    <phoneticPr fontId="6"/>
  </si>
  <si>
    <t>51②</t>
    <phoneticPr fontId="6"/>
  </si>
  <si>
    <t>火災死傷者数</t>
    <rPh sb="0" eb="2">
      <t>カサイ</t>
    </rPh>
    <rPh sb="2" eb="4">
      <t>シショウ</t>
    </rPh>
    <rPh sb="4" eb="5">
      <t>シャ</t>
    </rPh>
    <rPh sb="5" eb="6">
      <t>スウ</t>
    </rPh>
    <phoneticPr fontId="6"/>
  </si>
  <si>
    <t>警察官数</t>
    <rPh sb="0" eb="3">
      <t>ケイサツカン</t>
    </rPh>
    <rPh sb="3" eb="4">
      <t>スウ</t>
    </rPh>
    <phoneticPr fontId="6"/>
  </si>
  <si>
    <t>Ⅶ　福祉</t>
    <rPh sb="2" eb="4">
      <t>フクシ</t>
    </rPh>
    <phoneticPr fontId="6"/>
  </si>
  <si>
    <r>
      <t>53</t>
    </r>
    <r>
      <rPr>
        <sz val="9"/>
        <rFont val="ＭＳ 明朝"/>
        <family val="1"/>
        <charset val="128"/>
      </rPr>
      <t>(参考)</t>
    </r>
    <rPh sb="3" eb="5">
      <t>サンコウ</t>
    </rPh>
    <phoneticPr fontId="6"/>
  </si>
  <si>
    <r>
      <t>55</t>
    </r>
    <r>
      <rPr>
        <sz val="9"/>
        <rFont val="ＭＳ 明朝"/>
        <family val="1"/>
        <charset val="128"/>
      </rPr>
      <t>(参考)</t>
    </r>
    <rPh sb="3" eb="5">
      <t>サンコウ</t>
    </rPh>
    <phoneticPr fontId="6"/>
  </si>
  <si>
    <t>生活保護
被保護
実世帯数
（年度平均）</t>
    <rPh sb="0" eb="2">
      <t>セイカツ</t>
    </rPh>
    <rPh sb="2" eb="4">
      <t>ホゴ</t>
    </rPh>
    <rPh sb="5" eb="6">
      <t>ヒ</t>
    </rPh>
    <rPh sb="6" eb="7">
      <t>ホ</t>
    </rPh>
    <rPh sb="7" eb="8">
      <t>ユズル</t>
    </rPh>
    <rPh sb="9" eb="10">
      <t>ジツ</t>
    </rPh>
    <rPh sb="10" eb="13">
      <t>セタイスウ</t>
    </rPh>
    <rPh sb="15" eb="17">
      <t>ネンド</t>
    </rPh>
    <rPh sb="17" eb="19">
      <t>ヘイキン</t>
    </rPh>
    <phoneticPr fontId="6"/>
  </si>
  <si>
    <t>生活保護
被保護
実人員
（年度平均）</t>
    <rPh sb="0" eb="2">
      <t>セイカツ</t>
    </rPh>
    <rPh sb="2" eb="4">
      <t>ホゴ</t>
    </rPh>
    <rPh sb="5" eb="6">
      <t>ヒ</t>
    </rPh>
    <rPh sb="6" eb="7">
      <t>ホ</t>
    </rPh>
    <rPh sb="7" eb="8">
      <t>ユズル</t>
    </rPh>
    <rPh sb="9" eb="10">
      <t>ジツ</t>
    </rPh>
    <rPh sb="10" eb="11">
      <t>ジン</t>
    </rPh>
    <rPh sb="11" eb="12">
      <t>イン</t>
    </rPh>
    <rPh sb="14" eb="16">
      <t>ネンド</t>
    </rPh>
    <rPh sb="16" eb="18">
      <t>ヘイキン</t>
    </rPh>
    <phoneticPr fontId="6"/>
  </si>
  <si>
    <t>保育所等数</t>
    <rPh sb="0" eb="2">
      <t>ホイク</t>
    </rPh>
    <rPh sb="2" eb="3">
      <t>ショ</t>
    </rPh>
    <rPh sb="3" eb="4">
      <t>トウ</t>
    </rPh>
    <rPh sb="4" eb="5">
      <t>スウ</t>
    </rPh>
    <phoneticPr fontId="6"/>
  </si>
  <si>
    <t>介護保険
給付費</t>
    <rPh sb="0" eb="2">
      <t>カイゴ</t>
    </rPh>
    <rPh sb="2" eb="4">
      <t>ホケン</t>
    </rPh>
    <rPh sb="5" eb="6">
      <t>キュウ</t>
    </rPh>
    <rPh sb="6" eb="7">
      <t>ヅケ</t>
    </rPh>
    <rPh sb="7" eb="8">
      <t>ヒ</t>
    </rPh>
    <phoneticPr fontId="6"/>
  </si>
  <si>
    <t>介護保険１号
被保険者数</t>
    <rPh sb="0" eb="2">
      <t>カイゴ</t>
    </rPh>
    <rPh sb="2" eb="4">
      <t>ホケン</t>
    </rPh>
    <rPh sb="5" eb="6">
      <t>ゴウ</t>
    </rPh>
    <rPh sb="7" eb="11">
      <t>ヒホケンシャ</t>
    </rPh>
    <rPh sb="11" eb="12">
      <t>スウ</t>
    </rPh>
    <phoneticPr fontId="6"/>
  </si>
  <si>
    <t>令和5年度</t>
    <rPh sb="0" eb="2">
      <t>レイワ</t>
    </rPh>
    <rPh sb="3" eb="5">
      <t>ネンド</t>
    </rPh>
    <rPh sb="4" eb="5">
      <t>ド</t>
    </rPh>
    <phoneticPr fontId="6"/>
  </si>
  <si>
    <t>令和2年10月1日</t>
    <rPh sb="0" eb="2">
      <t>レイワ</t>
    </rPh>
    <rPh sb="3" eb="4">
      <t>ネン</t>
    </rPh>
    <rPh sb="4" eb="5">
      <t>ヘイネン</t>
    </rPh>
    <rPh sb="6" eb="7">
      <t>ガツ</t>
    </rPh>
    <rPh sb="8" eb="9">
      <t>ニチ</t>
    </rPh>
    <phoneticPr fontId="6"/>
  </si>
  <si>
    <t>令和5年3月～令和6年2月</t>
    <phoneticPr fontId="22"/>
  </si>
  <si>
    <t>所</t>
    <rPh sb="0" eb="1">
      <t>ショ</t>
    </rPh>
    <phoneticPr fontId="6"/>
  </si>
  <si>
    <t>千円</t>
    <rPh sb="0" eb="2">
      <t>センエン</t>
    </rPh>
    <phoneticPr fontId="6"/>
  </si>
  <si>
    <t xml:space="preserve">厚生労働省「令和5年度介護保険事業状況報告(年報)」
</t>
    <rPh sb="0" eb="2">
      <t>コウセイ</t>
    </rPh>
    <rPh sb="2" eb="5">
      <t>ロウドウショウ</t>
    </rPh>
    <rPh sb="6" eb="8">
      <t>レイワ</t>
    </rPh>
    <rPh sb="9" eb="11">
      <t>ネンド</t>
    </rPh>
    <rPh sb="10" eb="11">
      <t>ド</t>
    </rPh>
    <rPh sb="11" eb="13">
      <t>カイゴ</t>
    </rPh>
    <rPh sb="13" eb="15">
      <t>ホケン</t>
    </rPh>
    <rPh sb="15" eb="17">
      <t>ジギョウ</t>
    </rPh>
    <rPh sb="17" eb="19">
      <t>ジョウキョウ</t>
    </rPh>
    <rPh sb="19" eb="21">
      <t>ホウコク</t>
    </rPh>
    <rPh sb="22" eb="24">
      <t>ネンポウ</t>
    </rPh>
    <phoneticPr fontId="6"/>
  </si>
  <si>
    <t>介護保険
施設定員数</t>
    <rPh sb="0" eb="2">
      <t>カイゴ</t>
    </rPh>
    <rPh sb="2" eb="4">
      <t>ホケン</t>
    </rPh>
    <rPh sb="5" eb="7">
      <t>シセツ</t>
    </rPh>
    <rPh sb="7" eb="9">
      <t>テイイン</t>
    </rPh>
    <rPh sb="9" eb="10">
      <t>スウ</t>
    </rPh>
    <phoneticPr fontId="6"/>
  </si>
  <si>
    <t>児童相談所
受付件数</t>
    <rPh sb="0" eb="2">
      <t>ジドウ</t>
    </rPh>
    <rPh sb="2" eb="5">
      <t>ソウダンショ</t>
    </rPh>
    <rPh sb="6" eb="8">
      <t>ウケツケ</t>
    </rPh>
    <rPh sb="8" eb="10">
      <t>ケンスウ</t>
    </rPh>
    <phoneticPr fontId="6"/>
  </si>
  <si>
    <t>身体障害者
更生相談所
取扱実人員</t>
    <rPh sb="0" eb="2">
      <t>シンタイ</t>
    </rPh>
    <rPh sb="2" eb="5">
      <t>ショウガイシャ</t>
    </rPh>
    <rPh sb="6" eb="7">
      <t>サラ</t>
    </rPh>
    <rPh sb="7" eb="8">
      <t>ショウ</t>
    </rPh>
    <rPh sb="8" eb="11">
      <t>ソウダンショ</t>
    </rPh>
    <rPh sb="12" eb="14">
      <t>トリアツカイ</t>
    </rPh>
    <rPh sb="14" eb="15">
      <t>ジツ</t>
    </rPh>
    <rPh sb="15" eb="17">
      <t>ジンイン</t>
    </rPh>
    <phoneticPr fontId="6"/>
  </si>
  <si>
    <t>知的障害者
更生相談所
取扱実人員</t>
    <rPh sb="0" eb="1">
      <t>チ</t>
    </rPh>
    <rPh sb="1" eb="2">
      <t>テキ</t>
    </rPh>
    <rPh sb="2" eb="5">
      <t>ショウガイシャ</t>
    </rPh>
    <rPh sb="6" eb="8">
      <t>コウセイ</t>
    </rPh>
    <rPh sb="8" eb="11">
      <t>ソウダンショ</t>
    </rPh>
    <rPh sb="12" eb="14">
      <t>トリアツカイ</t>
    </rPh>
    <rPh sb="14" eb="15">
      <t>ジツ</t>
    </rPh>
    <rPh sb="15" eb="17">
      <t>ジンイン</t>
    </rPh>
    <phoneticPr fontId="6"/>
  </si>
  <si>
    <t>母子世帯数</t>
    <rPh sb="0" eb="2">
      <t>ボシ</t>
    </rPh>
    <rPh sb="2" eb="5">
      <t>セタイスウ</t>
    </rPh>
    <phoneticPr fontId="6"/>
  </si>
  <si>
    <t>厚生労働省「令和6年介護サービス施設・事業所調査」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カイゴ</t>
    </rPh>
    <rPh sb="16" eb="18">
      <t>シセツ</t>
    </rPh>
    <rPh sb="19" eb="22">
      <t>ジギョウショ</t>
    </rPh>
    <rPh sb="22" eb="24">
      <t>チョウサ</t>
    </rPh>
    <phoneticPr fontId="6"/>
  </si>
  <si>
    <t>総務省統計局「令和2年国勢調査」</t>
    <rPh sb="7" eb="9">
      <t>レイワ</t>
    </rPh>
    <rPh sb="10" eb="11">
      <t>ネン</t>
    </rPh>
    <rPh sb="11" eb="15">
      <t>コクセイチョウサ</t>
    </rPh>
    <phoneticPr fontId="6"/>
  </si>
  <si>
    <t>Ⅷ　医療</t>
    <rPh sb="2" eb="4">
      <t>イリョウ</t>
    </rPh>
    <phoneticPr fontId="6"/>
  </si>
  <si>
    <t>62①</t>
    <phoneticPr fontId="6"/>
  </si>
  <si>
    <t>62②</t>
    <phoneticPr fontId="6"/>
  </si>
  <si>
    <t>62③</t>
    <phoneticPr fontId="6"/>
  </si>
  <si>
    <t>62④</t>
    <phoneticPr fontId="6"/>
  </si>
  <si>
    <t>63①</t>
    <phoneticPr fontId="6"/>
  </si>
  <si>
    <t>病院数</t>
    <rPh sb="0" eb="2">
      <t>ビョウイン</t>
    </rPh>
    <rPh sb="2" eb="3">
      <t>スウ</t>
    </rPh>
    <phoneticPr fontId="6"/>
  </si>
  <si>
    <t>一般診療所数</t>
    <rPh sb="0" eb="2">
      <t>イッパン</t>
    </rPh>
    <rPh sb="2" eb="4">
      <t>シンリョウ</t>
    </rPh>
    <rPh sb="4" eb="5">
      <t>ショ</t>
    </rPh>
    <rPh sb="5" eb="6">
      <t>スウ</t>
    </rPh>
    <phoneticPr fontId="6"/>
  </si>
  <si>
    <t>病院病床数</t>
    <rPh sb="0" eb="2">
      <t>ビョウイン</t>
    </rPh>
    <rPh sb="2" eb="4">
      <t>ビョウショウ</t>
    </rPh>
    <rPh sb="4" eb="5">
      <t>スウ</t>
    </rPh>
    <phoneticPr fontId="6"/>
  </si>
  <si>
    <t>一般診療所
病床数</t>
    <rPh sb="0" eb="2">
      <t>イッパン</t>
    </rPh>
    <rPh sb="2" eb="4">
      <t>シンリョウ</t>
    </rPh>
    <rPh sb="4" eb="5">
      <t>ショ</t>
    </rPh>
    <rPh sb="6" eb="7">
      <t>ヤマイ</t>
    </rPh>
    <rPh sb="7" eb="8">
      <t>ユカ</t>
    </rPh>
    <rPh sb="8" eb="9">
      <t>スウ</t>
    </rPh>
    <phoneticPr fontId="6"/>
  </si>
  <si>
    <t>医療施設従事
医師数</t>
    <rPh sb="0" eb="2">
      <t>イリョウ</t>
    </rPh>
    <rPh sb="2" eb="4">
      <t>シセツ</t>
    </rPh>
    <rPh sb="4" eb="5">
      <t>ジュウ</t>
    </rPh>
    <rPh sb="5" eb="6">
      <t>ジ</t>
    </rPh>
    <rPh sb="7" eb="10">
      <t>イシスウ</t>
    </rPh>
    <phoneticPr fontId="6"/>
  </si>
  <si>
    <t>施設</t>
    <rPh sb="0" eb="2">
      <t>シセツ</t>
    </rPh>
    <phoneticPr fontId="6"/>
  </si>
  <si>
    <t>床</t>
    <rPh sb="0" eb="1">
      <t>ユカ</t>
    </rPh>
    <phoneticPr fontId="6"/>
  </si>
  <si>
    <t>厚生労働省「令和6年医療施設（動態）調査」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イリョウ</t>
    </rPh>
    <rPh sb="18" eb="20">
      <t>チョウサ</t>
    </rPh>
    <phoneticPr fontId="6"/>
  </si>
  <si>
    <t xml:space="preserve">厚生労働省「令和6年医師・歯科医師・薬剤師統計の概況」
</t>
    <rPh sb="0" eb="2">
      <t>コウセイ</t>
    </rPh>
    <rPh sb="2" eb="5">
      <t>ロウドウショウ</t>
    </rPh>
    <rPh sb="6" eb="8">
      <t>レイワ</t>
    </rPh>
    <rPh sb="9" eb="10">
      <t>ネン</t>
    </rPh>
    <rPh sb="10" eb="12">
      <t>イシ</t>
    </rPh>
    <rPh sb="13" eb="15">
      <t>シカ</t>
    </rPh>
    <rPh sb="15" eb="17">
      <t>イシ</t>
    </rPh>
    <rPh sb="18" eb="21">
      <t>ヤクザイシ</t>
    </rPh>
    <rPh sb="21" eb="23">
      <t>トウケイ</t>
    </rPh>
    <rPh sb="24" eb="26">
      <t>ガイキョウ</t>
    </rPh>
    <phoneticPr fontId="4"/>
  </si>
  <si>
    <t>63②</t>
    <phoneticPr fontId="6"/>
  </si>
  <si>
    <t>63③</t>
    <phoneticPr fontId="6"/>
  </si>
  <si>
    <t>63④</t>
    <phoneticPr fontId="6"/>
  </si>
  <si>
    <t>63⑤</t>
    <phoneticPr fontId="6"/>
  </si>
  <si>
    <t>63⑥</t>
    <phoneticPr fontId="6"/>
  </si>
  <si>
    <t>医療施設従事
歯科医師数</t>
    <rPh sb="0" eb="2">
      <t>イリョウ</t>
    </rPh>
    <rPh sb="2" eb="4">
      <t>シセツ</t>
    </rPh>
    <rPh sb="4" eb="6">
      <t>ジュウジ</t>
    </rPh>
    <rPh sb="7" eb="9">
      <t>シカ</t>
    </rPh>
    <rPh sb="9" eb="12">
      <t>イシスウ</t>
    </rPh>
    <phoneticPr fontId="6"/>
  </si>
  <si>
    <t>薬局･医療施設
従事薬剤師数</t>
    <rPh sb="0" eb="2">
      <t>ヤッキョク</t>
    </rPh>
    <rPh sb="3" eb="5">
      <t>イリョウ</t>
    </rPh>
    <rPh sb="5" eb="7">
      <t>シセツ</t>
    </rPh>
    <rPh sb="8" eb="10">
      <t>ジュウジ</t>
    </rPh>
    <rPh sb="10" eb="13">
      <t>ヤクザイシ</t>
    </rPh>
    <rPh sb="13" eb="14">
      <t>スウ</t>
    </rPh>
    <phoneticPr fontId="6"/>
  </si>
  <si>
    <t>就業保健師数</t>
    <rPh sb="0" eb="2">
      <t>シュウギョウ</t>
    </rPh>
    <rPh sb="2" eb="5">
      <t>ホケンシ</t>
    </rPh>
    <rPh sb="5" eb="6">
      <t>スウ</t>
    </rPh>
    <phoneticPr fontId="6"/>
  </si>
  <si>
    <t>就業助産師数</t>
    <rPh sb="0" eb="2">
      <t>シュウギョウ</t>
    </rPh>
    <rPh sb="2" eb="5">
      <t>ジョサンシ</t>
    </rPh>
    <rPh sb="4" eb="5">
      <t>シ</t>
    </rPh>
    <rPh sb="5" eb="6">
      <t>スウ</t>
    </rPh>
    <phoneticPr fontId="6"/>
  </si>
  <si>
    <t>就業看護師数</t>
    <rPh sb="0" eb="2">
      <t>シュウギョウ</t>
    </rPh>
    <rPh sb="2" eb="5">
      <t>カンゴシ</t>
    </rPh>
    <rPh sb="5" eb="6">
      <t>スウ</t>
    </rPh>
    <phoneticPr fontId="6"/>
  </si>
  <si>
    <t>厚生労働省「令和6年度衛生行政報告例（就業医療関係者）の概況」</t>
    <rPh sb="0" eb="2">
      <t>コウセイ</t>
    </rPh>
    <rPh sb="2" eb="5">
      <t>ロウドウショウ</t>
    </rPh>
    <rPh sb="6" eb="8">
      <t>レイワ</t>
    </rPh>
    <rPh sb="9" eb="11">
      <t>ネンド</t>
    </rPh>
    <rPh sb="11" eb="13">
      <t>エイセイ</t>
    </rPh>
    <rPh sb="13" eb="15">
      <t>ギョウセイ</t>
    </rPh>
    <rPh sb="15" eb="18">
      <t>ホウコクレイ</t>
    </rPh>
    <phoneticPr fontId="6"/>
  </si>
  <si>
    <t>64①</t>
    <phoneticPr fontId="6"/>
  </si>
  <si>
    <t>64②</t>
    <phoneticPr fontId="6"/>
  </si>
  <si>
    <t>64③</t>
    <phoneticPr fontId="6"/>
  </si>
  <si>
    <t>65①</t>
    <phoneticPr fontId="6"/>
  </si>
  <si>
    <t>65②</t>
    <phoneticPr fontId="6"/>
  </si>
  <si>
    <t>在院患者延数</t>
    <rPh sb="0" eb="2">
      <t>ザイイン</t>
    </rPh>
    <rPh sb="2" eb="4">
      <t>カンジャ</t>
    </rPh>
    <rPh sb="4" eb="5">
      <t>ノベ</t>
    </rPh>
    <rPh sb="5" eb="6">
      <t>スウ</t>
    </rPh>
    <phoneticPr fontId="6"/>
  </si>
  <si>
    <t>外来患者延数</t>
    <rPh sb="0" eb="2">
      <t>ガイライ</t>
    </rPh>
    <rPh sb="2" eb="4">
      <t>カンジャ</t>
    </rPh>
    <rPh sb="4" eb="5">
      <t>ノベ</t>
    </rPh>
    <rPh sb="5" eb="6">
      <t>スウ</t>
    </rPh>
    <phoneticPr fontId="6"/>
  </si>
  <si>
    <t>退院患者数</t>
    <rPh sb="0" eb="2">
      <t>タイイン</t>
    </rPh>
    <rPh sb="2" eb="5">
      <t>カンジャスウ</t>
    </rPh>
    <phoneticPr fontId="6"/>
  </si>
  <si>
    <t>救急自動車数</t>
    <rPh sb="0" eb="2">
      <t>キュウキュウ</t>
    </rPh>
    <rPh sb="2" eb="5">
      <t>ジドウシャ</t>
    </rPh>
    <rPh sb="5" eb="6">
      <t>スウ</t>
    </rPh>
    <phoneticPr fontId="6"/>
  </si>
  <si>
    <t>救急出動件数</t>
    <rPh sb="0" eb="2">
      <t>キュウキュウ</t>
    </rPh>
    <rPh sb="2" eb="4">
      <t>シュツドウ</t>
    </rPh>
    <rPh sb="4" eb="6">
      <t>ケンスウ</t>
    </rPh>
    <phoneticPr fontId="6"/>
  </si>
  <si>
    <t>厚生労働省「令和6年病院報告」</t>
    <rPh sb="6" eb="8">
      <t>レイワ</t>
    </rPh>
    <rPh sb="10" eb="12">
      <t>ビョウイン</t>
    </rPh>
    <rPh sb="12" eb="14">
      <t>ホウコク</t>
    </rPh>
    <phoneticPr fontId="6"/>
  </si>
  <si>
    <t>総務省統計局「政府統計の総合窓口(e-Stat)都道府県・市区町村のすがた(社会・人口統計体系)」</t>
  </si>
  <si>
    <t>Ⅸ　教育･文化</t>
    <rPh sb="2" eb="4">
      <t>キョウイク</t>
    </rPh>
    <rPh sb="5" eb="7">
      <t>ブンカ</t>
    </rPh>
    <phoneticPr fontId="6"/>
  </si>
  <si>
    <t>67①</t>
    <phoneticPr fontId="6"/>
  </si>
  <si>
    <t>67②</t>
    <phoneticPr fontId="6"/>
  </si>
  <si>
    <t>幼稚園
修了者数</t>
    <phoneticPr fontId="6"/>
  </si>
  <si>
    <t>小学校
１学年児童数</t>
    <rPh sb="0" eb="3">
      <t>ショウガッコウ</t>
    </rPh>
    <rPh sb="5" eb="7">
      <t>ガクネン</t>
    </rPh>
    <rPh sb="7" eb="9">
      <t>ジドウ</t>
    </rPh>
    <rPh sb="9" eb="10">
      <t>スウ</t>
    </rPh>
    <phoneticPr fontId="6"/>
  </si>
  <si>
    <r>
      <t xml:space="preserve">高等学校等
進学者数
</t>
    </r>
    <r>
      <rPr>
        <sz val="9"/>
        <rFont val="ＭＳ 明朝"/>
        <family val="1"/>
        <charset val="128"/>
      </rPr>
      <t>（中学校卒業者）</t>
    </r>
    <phoneticPr fontId="6"/>
  </si>
  <si>
    <r>
      <t xml:space="preserve">大学等
進学者数
</t>
    </r>
    <r>
      <rPr>
        <sz val="8"/>
        <rFont val="ＭＳ 明朝"/>
        <family val="1"/>
        <charset val="128"/>
      </rPr>
      <t>(高等学校(全日制・
定時制)卒業者)</t>
    </r>
    <phoneticPr fontId="6"/>
  </si>
  <si>
    <t>専修学校・
各種学校数</t>
  </si>
  <si>
    <t>校</t>
  </si>
  <si>
    <t>文部科学省「令和7年度学校基本調査」</t>
    <rPh sb="6" eb="8">
      <t>レイワ</t>
    </rPh>
    <rPh sb="9" eb="11">
      <t>ネンド</t>
    </rPh>
    <rPh sb="10" eb="11">
      <t>ド</t>
    </rPh>
    <rPh sb="11" eb="13">
      <t>ヘイネンド</t>
    </rPh>
    <phoneticPr fontId="6"/>
  </si>
  <si>
    <r>
      <t xml:space="preserve">文部科学省「令和7年度学校基本調査」
</t>
    </r>
    <r>
      <rPr>
        <sz val="7"/>
        <rFont val="ＭＳ Ｐ明朝"/>
        <family val="1"/>
        <charset val="128"/>
      </rPr>
      <t xml:space="preserve">
メモ：高等学校通信課程（本科）への進学者含む。高等学校等とは、高等学校・中等教育学校後期課程・特別支援学校高等部本科及び高等専門学校のことである</t>
    </r>
    <rPh sb="6" eb="8">
      <t>レイワ</t>
    </rPh>
    <rPh sb="9" eb="11">
      <t>ネンド</t>
    </rPh>
    <rPh sb="10" eb="11">
      <t>ド</t>
    </rPh>
    <rPh sb="11" eb="13">
      <t>ヘイネンド</t>
    </rPh>
    <phoneticPr fontId="6"/>
  </si>
  <si>
    <r>
      <t xml:space="preserve">文部科学省「令和7年度学校基本調査」
</t>
    </r>
    <r>
      <rPr>
        <sz val="7"/>
        <rFont val="ＭＳ Ｐ明朝"/>
        <family val="1"/>
        <charset val="128"/>
      </rPr>
      <t xml:space="preserve">
メモ：大学等とは、大学学部・通信教育部・別科、短期大学本科・通信教育部・別科、高等学校・特別支援学校高等部の専攻科のことである</t>
    </r>
    <rPh sb="6" eb="8">
      <t>レイワ</t>
    </rPh>
    <rPh sb="9" eb="11">
      <t>ネンド</t>
    </rPh>
    <rPh sb="10" eb="11">
      <t>ド</t>
    </rPh>
    <rPh sb="11" eb="13">
      <t>ヘイネンド</t>
    </rPh>
    <phoneticPr fontId="6"/>
  </si>
  <si>
    <t>69①</t>
    <phoneticPr fontId="6"/>
  </si>
  <si>
    <t>69②</t>
    <phoneticPr fontId="6"/>
  </si>
  <si>
    <t>70①</t>
    <phoneticPr fontId="6"/>
  </si>
  <si>
    <t>小学校
児童数</t>
  </si>
  <si>
    <t>小学校
教員数
（本務者）</t>
    <rPh sb="9" eb="11">
      <t>ホンム</t>
    </rPh>
    <rPh sb="11" eb="12">
      <t>シャ</t>
    </rPh>
    <phoneticPr fontId="6"/>
  </si>
  <si>
    <t>中学校
生徒数</t>
  </si>
  <si>
    <t>中学校
教員数
（本務者）</t>
    <phoneticPr fontId="6"/>
  </si>
  <si>
    <t>公立図書館数</t>
  </si>
  <si>
    <t>館</t>
  </si>
  <si>
    <t>文部科学省「令和6年度社会教育調査」</t>
    <rPh sb="6" eb="8">
      <t>レイワ</t>
    </rPh>
    <rPh sb="9" eb="11">
      <t>ネンド</t>
    </rPh>
    <phoneticPr fontId="6"/>
  </si>
  <si>
    <t>70②</t>
    <phoneticPr fontId="6"/>
  </si>
  <si>
    <t>74（参考）</t>
    <phoneticPr fontId="6"/>
  </si>
  <si>
    <t>75（参考）</t>
    <rPh sb="3" eb="5">
      <t>サンコウ</t>
    </rPh>
    <phoneticPr fontId="6"/>
  </si>
  <si>
    <t>図書
貸出冊数</t>
  </si>
  <si>
    <t>新聞発行部数</t>
  </si>
  <si>
    <r>
      <t xml:space="preserve">書籍・文房具
</t>
    </r>
    <r>
      <rPr>
        <sz val="8"/>
        <rFont val="ＭＳ 明朝"/>
        <family val="1"/>
        <charset val="128"/>
      </rPr>
      <t>（卸売業・小売業）</t>
    </r>
    <r>
      <rPr>
        <sz val="10"/>
        <rFont val="ＭＳ 明朝"/>
        <family val="1"/>
        <charset val="128"/>
      </rPr>
      <t xml:space="preserve">
年間商品販売額</t>
    </r>
    <rPh sb="8" eb="11">
      <t>オロシウリギョウ</t>
    </rPh>
    <rPh sb="12" eb="15">
      <t>コウリギョウ</t>
    </rPh>
    <rPh sb="17" eb="19">
      <t>ネンカン</t>
    </rPh>
    <rPh sb="19" eb="21">
      <t>ショウヒン</t>
    </rPh>
    <phoneticPr fontId="6"/>
  </si>
  <si>
    <t>行動の種類別
総平均時間
（週全体）
（３次活動）</t>
    <rPh sb="14" eb="15">
      <t>シュウ</t>
    </rPh>
    <rPh sb="15" eb="17">
      <t>ゼンタイ</t>
    </rPh>
    <phoneticPr fontId="6"/>
  </si>
  <si>
    <t>行動の種類別
総平均時間
（週全体）
（１次活動）</t>
    <rPh sb="14" eb="15">
      <t>シュウ</t>
    </rPh>
    <rPh sb="15" eb="17">
      <t>ゼンタイ</t>
    </rPh>
    <phoneticPr fontId="6"/>
  </si>
  <si>
    <t>令和5年度</t>
    <rPh sb="0" eb="2">
      <t>レイワ</t>
    </rPh>
    <phoneticPr fontId="6"/>
  </si>
  <si>
    <t>令和7年10月</t>
    <rPh sb="0" eb="2">
      <t>レイワ</t>
    </rPh>
    <rPh sb="6" eb="7">
      <t>ガツ</t>
    </rPh>
    <phoneticPr fontId="6"/>
  </si>
  <si>
    <t>令和3年</t>
    <rPh sb="0" eb="2">
      <t>レイワ</t>
    </rPh>
    <rPh sb="3" eb="4">
      <t>ネン</t>
    </rPh>
    <phoneticPr fontId="6"/>
  </si>
  <si>
    <t>冊</t>
  </si>
  <si>
    <t>部</t>
    <phoneticPr fontId="6"/>
  </si>
  <si>
    <t>百万円</t>
  </si>
  <si>
    <t>分</t>
  </si>
  <si>
    <r>
      <t xml:space="preserve">文部科学省「令和6年度社会教育調査」
</t>
    </r>
    <r>
      <rPr>
        <sz val="8"/>
        <rFont val="ＭＳ Ｐ明朝"/>
        <family val="1"/>
        <charset val="128"/>
      </rPr>
      <t>メモ：調査期間はR5.4.1～R6.3.31</t>
    </r>
    <rPh sb="6" eb="8">
      <t>レイワ</t>
    </rPh>
    <rPh sb="9" eb="11">
      <t>ネンド</t>
    </rPh>
    <rPh sb="23" eb="25">
      <t>チョウサ</t>
    </rPh>
    <rPh sb="25" eb="27">
      <t>キカン</t>
    </rPh>
    <phoneticPr fontId="6"/>
  </si>
  <si>
    <r>
      <t xml:space="preserve">一般社団法人日本新聞協会 「日刊紙の都道府県別発行部数と普及度」
</t>
    </r>
    <r>
      <rPr>
        <sz val="8"/>
        <rFont val="ＭＳ Ｐ明朝"/>
        <family val="1"/>
        <charset val="128"/>
      </rPr>
      <t>メモ:合計に海外1,714部含む</t>
    </r>
    <rPh sb="37" eb="39">
      <t>ゴウケイ</t>
    </rPh>
    <rPh sb="40" eb="42">
      <t>カイガイ</t>
    </rPh>
    <rPh sb="47" eb="48">
      <t>ブ</t>
    </rPh>
    <rPh sb="48" eb="49">
      <t>フク</t>
    </rPh>
    <phoneticPr fontId="6"/>
  </si>
  <si>
    <r>
      <t xml:space="preserve">経済産業省「令和3年経済センサス-活動調査」
</t>
    </r>
    <r>
      <rPr>
        <sz val="8"/>
        <rFont val="ＭＳ Ｐ明朝"/>
        <family val="1"/>
        <charset val="128"/>
      </rPr>
      <t xml:space="preserve">メモ：R2.1.1～R2.12.31の販売額
</t>
    </r>
    <rPh sb="0" eb="2">
      <t>ケイザイ</t>
    </rPh>
    <rPh sb="2" eb="5">
      <t>サンギョウショウ</t>
    </rPh>
    <rPh sb="6" eb="8">
      <t>レイワ</t>
    </rPh>
    <rPh sb="9" eb="10">
      <t>ヘイネン</t>
    </rPh>
    <rPh sb="10" eb="12">
      <t>ケイザイ</t>
    </rPh>
    <rPh sb="17" eb="19">
      <t>カツドウ</t>
    </rPh>
    <rPh sb="19" eb="21">
      <t>チョウサ</t>
    </rPh>
    <rPh sb="43" eb="46">
      <t>ハンバイガク</t>
    </rPh>
    <phoneticPr fontId="6"/>
  </si>
  <si>
    <r>
      <t>総務省統計局「令和3年社会生活基本調査」</t>
    </r>
    <r>
      <rPr>
        <sz val="3"/>
        <rFont val="ＭＳ Ｐ明朝"/>
        <family val="1"/>
        <charset val="128"/>
      </rPr>
      <t xml:space="preserve">
</t>
    </r>
    <r>
      <rPr>
        <sz val="7"/>
        <rFont val="ＭＳ Ｐ明朝"/>
        <family val="1"/>
        <charset val="128"/>
      </rPr>
      <t>メモ1：3次活動とは、1、2次以外の活動で、各人の自由時間における活動のこと
メモ2：10歳以上</t>
    </r>
    <rPh sb="7" eb="9">
      <t>レイワ</t>
    </rPh>
    <rPh sb="10" eb="11">
      <t>ネン</t>
    </rPh>
    <rPh sb="11" eb="12">
      <t>ヘイネン</t>
    </rPh>
    <rPh sb="40" eb="42">
      <t>カツドウ</t>
    </rPh>
    <rPh sb="47" eb="49">
      <t>ジユウ</t>
    </rPh>
    <rPh sb="75" eb="76">
      <t>サイ</t>
    </rPh>
    <rPh sb="76" eb="78">
      <t>イジョウ</t>
    </rPh>
    <phoneticPr fontId="6"/>
  </si>
  <si>
    <r>
      <t>総務省統計局「令和3年社会生活基本調査」</t>
    </r>
    <r>
      <rPr>
        <sz val="5"/>
        <rFont val="ＭＳ Ｐ明朝"/>
        <family val="1"/>
        <charset val="128"/>
      </rPr>
      <t xml:space="preserve">
</t>
    </r>
    <r>
      <rPr>
        <sz val="8"/>
        <rFont val="ＭＳ Ｐ明朝"/>
        <family val="1"/>
        <charset val="128"/>
      </rPr>
      <t>メモ1：1次活動とは、睡眠や食事など生理的に必要な活動のこと　　　　　
メモ2：10歳以上</t>
    </r>
    <phoneticPr fontId="6"/>
  </si>
  <si>
    <t>76①</t>
    <phoneticPr fontId="6"/>
  </si>
  <si>
    <t>76②</t>
    <phoneticPr fontId="6"/>
  </si>
  <si>
    <t>行動の種類別
総平均時間
（週全体）
（２次活動）</t>
    <rPh sb="14" eb="15">
      <t>シュウ</t>
    </rPh>
    <rPh sb="15" eb="17">
      <t>ゼンタイ</t>
    </rPh>
    <phoneticPr fontId="6"/>
  </si>
  <si>
    <r>
      <t xml:space="preserve">消費支出
</t>
    </r>
    <r>
      <rPr>
        <sz val="10"/>
        <rFont val="ＭＳ Ｐ明朝"/>
        <family val="1"/>
        <charset val="128"/>
      </rPr>
      <t>（二人以上の世帯
１世帯当たり
１か月間の支出）</t>
    </r>
    <rPh sb="15" eb="17">
      <t>セタイ</t>
    </rPh>
    <rPh sb="17" eb="18">
      <t>ア</t>
    </rPh>
    <rPh sb="24" eb="25">
      <t>アイダ</t>
    </rPh>
    <rPh sb="26" eb="28">
      <t>シシュツ</t>
    </rPh>
    <phoneticPr fontId="6"/>
  </si>
  <si>
    <t>教育関係費
（二人以上の世帯
１世帯当たり
１か月間の支出）</t>
    <phoneticPr fontId="6"/>
  </si>
  <si>
    <t>教育費
（二人以上の世帯
１世帯当たり
１か月間の支出）</t>
    <phoneticPr fontId="6"/>
  </si>
  <si>
    <t>令和7年</t>
    <rPh sb="0" eb="2">
      <t>レイワ</t>
    </rPh>
    <rPh sb="3" eb="4">
      <t>ドシ</t>
    </rPh>
    <phoneticPr fontId="30"/>
  </si>
  <si>
    <r>
      <t>総務省統計局「令和3年社会生活基本調査」</t>
    </r>
    <r>
      <rPr>
        <sz val="5"/>
        <rFont val="ＭＳ Ｐ明朝"/>
        <family val="1"/>
        <charset val="128"/>
      </rPr>
      <t xml:space="preserve">
</t>
    </r>
    <r>
      <rPr>
        <sz val="6"/>
        <rFont val="ＭＳ Ｐ明朝"/>
        <family val="1"/>
        <charset val="128"/>
      </rPr>
      <t>メモ1：2次活動とは、仕事、家事など社会生活を営む上で義務的な性格の強い活動のこと
メモ2：10歳以上</t>
    </r>
    <rPh sb="45" eb="46">
      <t>イトナ</t>
    </rPh>
    <rPh sb="53" eb="55">
      <t>セイカク</t>
    </rPh>
    <rPh sb="71" eb="74">
      <t>サイイジョウ</t>
    </rPh>
    <phoneticPr fontId="6"/>
  </si>
  <si>
    <r>
      <t xml:space="preserve">総務省統計局「家計調査家計収支編（年次）」
</t>
    </r>
    <r>
      <rPr>
        <sz val="8"/>
        <rFont val="ＭＳ Ｐ明朝"/>
        <family val="1"/>
        <charset val="128"/>
      </rPr>
      <t xml:space="preserve">
メモ：都道府県庁所在市の値である</t>
    </r>
    <rPh sb="7" eb="9">
      <t>カケイ</t>
    </rPh>
    <rPh sb="9" eb="11">
      <t>チョウサ</t>
    </rPh>
    <rPh sb="11" eb="13">
      <t>カケイ</t>
    </rPh>
    <rPh sb="13" eb="15">
      <t>シュウシ</t>
    </rPh>
    <rPh sb="15" eb="16">
      <t>ヘン</t>
    </rPh>
    <rPh sb="17" eb="19">
      <t>ネンジ</t>
    </rPh>
    <rPh sb="26" eb="30">
      <t>トドウフケン</t>
    </rPh>
    <rPh sb="35" eb="36">
      <t>アタイ</t>
    </rPh>
    <phoneticPr fontId="6"/>
  </si>
  <si>
    <r>
      <t xml:space="preserve">総務省統計局「家計調査家計収支編（年次）」
</t>
    </r>
    <r>
      <rPr>
        <sz val="8"/>
        <rFont val="ＭＳ Ｐ明朝"/>
        <family val="1"/>
        <charset val="128"/>
      </rPr>
      <t>メモ：都道府県庁所在市の値である</t>
    </r>
    <rPh sb="7" eb="9">
      <t>カケイ</t>
    </rPh>
    <rPh sb="9" eb="11">
      <t>チョウサ</t>
    </rPh>
    <rPh sb="11" eb="13">
      <t>カケイ</t>
    </rPh>
    <rPh sb="13" eb="15">
      <t>シュウシ</t>
    </rPh>
    <rPh sb="15" eb="16">
      <t>ヘン</t>
    </rPh>
    <rPh sb="17" eb="19">
      <t>ネンジ</t>
    </rPh>
    <rPh sb="26" eb="30">
      <t>トドウフケン</t>
    </rPh>
    <rPh sb="35" eb="36">
      <t>アタイ</t>
    </rPh>
    <phoneticPr fontId="6"/>
  </si>
  <si>
    <t>Ⅹ　財政</t>
    <rPh sb="2" eb="4">
      <t>ザイセイ</t>
    </rPh>
    <phoneticPr fontId="6"/>
  </si>
  <si>
    <r>
      <t>78</t>
    </r>
    <r>
      <rPr>
        <sz val="9"/>
        <rFont val="ＭＳ 明朝"/>
        <family val="1"/>
        <charset val="128"/>
      </rPr>
      <t>(参考)</t>
    </r>
    <rPh sb="3" eb="5">
      <t>サンコウ</t>
    </rPh>
    <phoneticPr fontId="6"/>
  </si>
  <si>
    <t>歳入決算額</t>
    <rPh sb="0" eb="2">
      <t>サイニュウ</t>
    </rPh>
    <rPh sb="2" eb="4">
      <t>ケッサン</t>
    </rPh>
    <rPh sb="4" eb="5">
      <t>ガク</t>
    </rPh>
    <phoneticPr fontId="6"/>
  </si>
  <si>
    <t>歳出決算額</t>
    <rPh sb="0" eb="2">
      <t>サイシュツ</t>
    </rPh>
    <rPh sb="2" eb="4">
      <t>ケッサン</t>
    </rPh>
    <rPh sb="4" eb="5">
      <t>ガク</t>
    </rPh>
    <phoneticPr fontId="6"/>
  </si>
  <si>
    <t>自主財源</t>
    <rPh sb="0" eb="2">
      <t>ジシュ</t>
    </rPh>
    <rPh sb="2" eb="4">
      <t>ザイゲン</t>
    </rPh>
    <phoneticPr fontId="6"/>
  </si>
  <si>
    <t>普通建設
事業費</t>
    <rPh sb="0" eb="2">
      <t>フツウ</t>
    </rPh>
    <rPh sb="2" eb="4">
      <t>ケンセツ</t>
    </rPh>
    <rPh sb="5" eb="6">
      <t>コト</t>
    </rPh>
    <rPh sb="6" eb="7">
      <t>ギョウ</t>
    </rPh>
    <rPh sb="7" eb="8">
      <t>ヒ</t>
    </rPh>
    <phoneticPr fontId="6"/>
  </si>
  <si>
    <t>地方税</t>
    <rPh sb="0" eb="3">
      <t>チホウゼイ</t>
    </rPh>
    <phoneticPr fontId="6"/>
  </si>
  <si>
    <t>総務省「令和6年度都道府県決算状況調」</t>
    <rPh sb="0" eb="2">
      <t>ソウム</t>
    </rPh>
    <rPh sb="2" eb="3">
      <t>ショウ</t>
    </rPh>
    <rPh sb="4" eb="6">
      <t>レイワ</t>
    </rPh>
    <rPh sb="7" eb="9">
      <t>ネンド</t>
    </rPh>
    <rPh sb="8" eb="9">
      <t>ガンネン</t>
    </rPh>
    <rPh sb="9" eb="13">
      <t>トドウフケン</t>
    </rPh>
    <rPh sb="13" eb="15">
      <t>ケッサン</t>
    </rPh>
    <rPh sb="15" eb="17">
      <t>ジョウキョウ</t>
    </rPh>
    <rPh sb="17" eb="18">
      <t>シラ</t>
    </rPh>
    <phoneticPr fontId="6"/>
  </si>
  <si>
    <t>地方債現在高</t>
    <rPh sb="0" eb="3">
      <t>チホウサイ</t>
    </rPh>
    <rPh sb="3" eb="5">
      <t>ゲンザイ</t>
    </rPh>
    <rPh sb="5" eb="6">
      <t>ダカ</t>
    </rPh>
    <phoneticPr fontId="6"/>
  </si>
  <si>
    <t>行政投資額</t>
    <rPh sb="0" eb="2">
      <t>ギョウセイ</t>
    </rPh>
    <rPh sb="2" eb="4">
      <t>トウシ</t>
    </rPh>
    <rPh sb="4" eb="5">
      <t>ガク</t>
    </rPh>
    <phoneticPr fontId="6"/>
  </si>
  <si>
    <t>令和5年度</t>
    <rPh sb="0" eb="2">
      <t>レイワ</t>
    </rPh>
    <rPh sb="3" eb="5">
      <t>ネンド</t>
    </rPh>
    <phoneticPr fontId="6"/>
  </si>
  <si>
    <t>千円</t>
    <rPh sb="0" eb="1">
      <t>セン</t>
    </rPh>
    <rPh sb="1" eb="2">
      <t>エン</t>
    </rPh>
    <phoneticPr fontId="6"/>
  </si>
  <si>
    <t>総務省「令和5年度都道府県別行政投資実績」</t>
    <rPh sb="0" eb="2">
      <t>ソウム</t>
    </rPh>
    <rPh sb="2" eb="3">
      <t>ショウ</t>
    </rPh>
    <rPh sb="4" eb="6">
      <t>レイワ</t>
    </rPh>
    <rPh sb="7" eb="9">
      <t>ネンド</t>
    </rPh>
    <rPh sb="8" eb="9">
      <t>ド</t>
    </rPh>
    <rPh sb="9" eb="13">
      <t>トドウフケン</t>
    </rPh>
    <rPh sb="13" eb="14">
      <t>ベツ</t>
    </rPh>
    <rPh sb="14" eb="16">
      <t>ギョウセイ</t>
    </rPh>
    <rPh sb="16" eb="18">
      <t>トウシ</t>
    </rPh>
    <rPh sb="18" eb="20">
      <t>ジッセキ</t>
    </rPh>
    <phoneticPr fontId="6"/>
  </si>
  <si>
    <t>XI　関心領域</t>
    <rPh sb="3" eb="5">
      <t>カンシン</t>
    </rPh>
    <rPh sb="5" eb="7">
      <t>リョウイキ</t>
    </rPh>
    <phoneticPr fontId="6"/>
  </si>
  <si>
    <t>86,87</t>
    <phoneticPr fontId="6"/>
  </si>
  <si>
    <t>88①</t>
    <phoneticPr fontId="6"/>
  </si>
  <si>
    <t>88②</t>
    <phoneticPr fontId="6"/>
  </si>
  <si>
    <t>老年人口
（65歳以上人口）</t>
    <rPh sb="0" eb="2">
      <t>ロウネン</t>
    </rPh>
    <rPh sb="2" eb="4">
      <t>ジンコウ</t>
    </rPh>
    <rPh sb="8" eb="9">
      <t>サイ</t>
    </rPh>
    <rPh sb="9" eb="11">
      <t>イジョウ</t>
    </rPh>
    <rPh sb="11" eb="13">
      <t>ジンコウ</t>
    </rPh>
    <phoneticPr fontId="6"/>
  </si>
  <si>
    <t>生産年齢人口
（15～64歳人口）</t>
    <rPh sb="0" eb="2">
      <t>セイサン</t>
    </rPh>
    <rPh sb="2" eb="4">
      <t>ネンレイ</t>
    </rPh>
    <rPh sb="4" eb="6">
      <t>ジンコウ</t>
    </rPh>
    <rPh sb="13" eb="14">
      <t>サイ</t>
    </rPh>
    <rPh sb="14" eb="16">
      <t>ジンコウ</t>
    </rPh>
    <phoneticPr fontId="6"/>
  </si>
  <si>
    <t>年少人口
（15歳未満人口）</t>
    <rPh sb="0" eb="2">
      <t>ネンショウ</t>
    </rPh>
    <rPh sb="2" eb="4">
      <t>ジンコウ</t>
    </rPh>
    <rPh sb="8" eb="9">
      <t>サイ</t>
    </rPh>
    <rPh sb="9" eb="11">
      <t>ミマン</t>
    </rPh>
    <rPh sb="11" eb="13">
      <t>ジンコウ</t>
    </rPh>
    <phoneticPr fontId="6"/>
  </si>
  <si>
    <t>100歳以上
人口</t>
    <rPh sb="3" eb="4">
      <t>サイ</t>
    </rPh>
    <rPh sb="4" eb="6">
      <t>イジョウ</t>
    </rPh>
    <rPh sb="7" eb="8">
      <t>ヒト</t>
    </rPh>
    <rPh sb="8" eb="9">
      <t>クチ</t>
    </rPh>
    <phoneticPr fontId="6"/>
  </si>
  <si>
    <t>80歳以上
人口</t>
    <rPh sb="2" eb="5">
      <t>サイイジョウ</t>
    </rPh>
    <rPh sb="6" eb="7">
      <t>ヒト</t>
    </rPh>
    <rPh sb="7" eb="8">
      <t>クチ</t>
    </rPh>
    <phoneticPr fontId="6"/>
  </si>
  <si>
    <t>総務省統計局「人口推計」</t>
    <rPh sb="0" eb="3">
      <t>ソウムショウ</t>
    </rPh>
    <rPh sb="3" eb="6">
      <t>トウケイキョク</t>
    </rPh>
    <rPh sb="7" eb="9">
      <t>ジンコウ</t>
    </rPh>
    <rPh sb="9" eb="11">
      <t>スイケイ</t>
    </rPh>
    <phoneticPr fontId="6"/>
  </si>
  <si>
    <t>厚生労働省「百歳以上高齢者の状況について」</t>
    <rPh sb="0" eb="2">
      <t>コウセイ</t>
    </rPh>
    <rPh sb="2" eb="5">
      <t>ロウドウショウ</t>
    </rPh>
    <rPh sb="6" eb="10">
      <t>ヒャクサイイジョウ</t>
    </rPh>
    <rPh sb="10" eb="13">
      <t>コウレイシャ</t>
    </rPh>
    <rPh sb="14" eb="16">
      <t>ジョウキョウ</t>
    </rPh>
    <phoneticPr fontId="6"/>
  </si>
  <si>
    <t>総務省統計局「人口推計」</t>
    <rPh sb="0" eb="2">
      <t>ソウム</t>
    </rPh>
    <rPh sb="2" eb="3">
      <t>ショウ</t>
    </rPh>
    <rPh sb="3" eb="6">
      <t>トウケイキョク</t>
    </rPh>
    <rPh sb="7" eb="9">
      <t>ジンコウ</t>
    </rPh>
    <rPh sb="9" eb="11">
      <t>スイケイ</t>
    </rPh>
    <phoneticPr fontId="6"/>
  </si>
  <si>
    <t>総人口
（人口推計）</t>
    <rPh sb="0" eb="3">
      <t>ソウジンコウ</t>
    </rPh>
    <rPh sb="5" eb="7">
      <t>ジンコウ</t>
    </rPh>
    <rPh sb="7" eb="9">
      <t>スイケイ</t>
    </rPh>
    <phoneticPr fontId="6"/>
  </si>
  <si>
    <t>有業者数
（65歳以上）</t>
    <rPh sb="0" eb="3">
      <t>ユウギョウシャ</t>
    </rPh>
    <rPh sb="3" eb="4">
      <t>スウ</t>
    </rPh>
    <phoneticPr fontId="6"/>
  </si>
  <si>
    <t>一般世帯数</t>
    <rPh sb="0" eb="2">
      <t>イッパン</t>
    </rPh>
    <rPh sb="2" eb="5">
      <t>セタイスウ</t>
    </rPh>
    <phoneticPr fontId="6"/>
  </si>
  <si>
    <t>65歳以上の世帯員
のいる世帯数</t>
    <rPh sb="2" eb="3">
      <t>サイ</t>
    </rPh>
    <rPh sb="3" eb="5">
      <t>イジョウ</t>
    </rPh>
    <rPh sb="6" eb="9">
      <t>セタイイン</t>
    </rPh>
    <rPh sb="13" eb="15">
      <t>セタイ</t>
    </rPh>
    <rPh sb="15" eb="16">
      <t>スウ</t>
    </rPh>
    <phoneticPr fontId="6"/>
  </si>
  <si>
    <t>「令和4年就業構造基本調査」</t>
    <rPh sb="1" eb="3">
      <t>レイワ</t>
    </rPh>
    <rPh sb="4" eb="5">
      <t>ネン</t>
    </rPh>
    <rPh sb="5" eb="9">
      <t>シュウギョウコウゾウ</t>
    </rPh>
    <rPh sb="9" eb="13">
      <t>キホンチョウサ</t>
    </rPh>
    <phoneticPr fontId="6"/>
  </si>
  <si>
    <t>海外渡航者数
（出国日本人）</t>
    <rPh sb="0" eb="2">
      <t>カイガイ</t>
    </rPh>
    <rPh sb="2" eb="5">
      <t>トコウシャ</t>
    </rPh>
    <rPh sb="5" eb="6">
      <t>スウ</t>
    </rPh>
    <rPh sb="8" eb="10">
      <t>シュッコク</t>
    </rPh>
    <rPh sb="10" eb="13">
      <t>ニホンジン</t>
    </rPh>
    <phoneticPr fontId="6"/>
  </si>
  <si>
    <t>総人口
（住民基本台帳）</t>
    <rPh sb="0" eb="3">
      <t>ソウジンコウ</t>
    </rPh>
    <rPh sb="5" eb="7">
      <t>ジュウミン</t>
    </rPh>
    <rPh sb="7" eb="9">
      <t>キホン</t>
    </rPh>
    <rPh sb="9" eb="11">
      <t>ダイチョウ</t>
    </rPh>
    <phoneticPr fontId="6"/>
  </si>
  <si>
    <t>情報通信業
純付加価値額</t>
    <rPh sb="0" eb="2">
      <t>ジョウホウ</t>
    </rPh>
    <rPh sb="2" eb="5">
      <t>ツウシンギョウ</t>
    </rPh>
    <rPh sb="6" eb="7">
      <t>ジュン</t>
    </rPh>
    <rPh sb="7" eb="9">
      <t>フカ</t>
    </rPh>
    <rPh sb="9" eb="12">
      <t>カチガク</t>
    </rPh>
    <phoneticPr fontId="6"/>
  </si>
  <si>
    <t>情報通信業
従業者数</t>
    <rPh sb="0" eb="4">
      <t>ジョウホウツウシン</t>
    </rPh>
    <rPh sb="4" eb="5">
      <t>ギョウ</t>
    </rPh>
    <rPh sb="6" eb="7">
      <t>ジュウ</t>
    </rPh>
    <rPh sb="7" eb="10">
      <t>ギョウシャスウ</t>
    </rPh>
    <phoneticPr fontId="6"/>
  </si>
  <si>
    <t>衛星放送受信
契約数</t>
    <rPh sb="0" eb="2">
      <t>エイセイ</t>
    </rPh>
    <rPh sb="2" eb="4">
      <t>ホウソウ</t>
    </rPh>
    <rPh sb="4" eb="6">
      <t>ジュシン</t>
    </rPh>
    <rPh sb="7" eb="9">
      <t>ケイヤク</t>
    </rPh>
    <phoneticPr fontId="6"/>
  </si>
  <si>
    <t>令和8年3月末</t>
    <rPh sb="0" eb="2">
      <t>レイワ</t>
    </rPh>
    <rPh sb="3" eb="4">
      <t>ネン</t>
    </rPh>
    <rPh sb="5" eb="7">
      <t>ガツマツ</t>
    </rPh>
    <phoneticPr fontId="6"/>
  </si>
  <si>
    <t>百万円</t>
    <phoneticPr fontId="6"/>
  </si>
  <si>
    <r>
      <t xml:space="preserve">法務省「出入国管理統計年報」
</t>
    </r>
    <r>
      <rPr>
        <sz val="8"/>
        <rFont val="ＭＳ Ｐ明朝"/>
        <family val="1"/>
        <charset val="128"/>
      </rPr>
      <t>メモ：全国数には、外国995,435人及び不詳2,458人含む</t>
    </r>
    <r>
      <rPr>
        <sz val="9"/>
        <rFont val="ＭＳ Ｐ明朝"/>
        <family val="1"/>
        <charset val="128"/>
      </rPr>
      <t xml:space="preserve">
</t>
    </r>
    <rPh sb="0" eb="3">
      <t>ホウムショウ</t>
    </rPh>
    <rPh sb="4" eb="6">
      <t>シュツニュウ</t>
    </rPh>
    <rPh sb="6" eb="7">
      <t>コク</t>
    </rPh>
    <rPh sb="7" eb="9">
      <t>カンリ</t>
    </rPh>
    <rPh sb="9" eb="11">
      <t>トウケイ</t>
    </rPh>
    <rPh sb="11" eb="13">
      <t>ネンポウ</t>
    </rPh>
    <rPh sb="19" eb="22">
      <t>ゼンコクスウ</t>
    </rPh>
    <rPh sb="25" eb="27">
      <t>ガイコク</t>
    </rPh>
    <rPh sb="34" eb="35">
      <t>ニン</t>
    </rPh>
    <rPh sb="35" eb="36">
      <t>オヨ</t>
    </rPh>
    <rPh sb="37" eb="39">
      <t>フショウ</t>
    </rPh>
    <rPh sb="44" eb="45">
      <t>ニン</t>
    </rPh>
    <rPh sb="45" eb="46">
      <t>フク</t>
    </rPh>
    <phoneticPr fontId="6"/>
  </si>
  <si>
    <t>総務省「住民基本台帳に基づく人口、人口動態及び世帯数調査」</t>
    <rPh sb="11" eb="12">
      <t>モト</t>
    </rPh>
    <rPh sb="17" eb="19">
      <t>ジンコウ</t>
    </rPh>
    <rPh sb="19" eb="21">
      <t>ドウタイ</t>
    </rPh>
    <rPh sb="21" eb="22">
      <t>オヨ</t>
    </rPh>
    <rPh sb="23" eb="26">
      <t>セタイスウ</t>
    </rPh>
    <rPh sb="26" eb="28">
      <t>チョウサ</t>
    </rPh>
    <phoneticPr fontId="6"/>
  </si>
  <si>
    <r>
      <t xml:space="preserve">総務省統計局・経済産業省「令和3年経済センサス－活動調査」
</t>
    </r>
    <r>
      <rPr>
        <sz val="8"/>
        <rFont val="ＭＳ Ｐ明朝"/>
        <family val="1"/>
        <charset val="128"/>
      </rPr>
      <t>メモ：情報サービス業、インターネット附随サービス業</t>
    </r>
    <rPh sb="0" eb="3">
      <t>ソウムショウ</t>
    </rPh>
    <rPh sb="3" eb="6">
      <t>トウケイキョク</t>
    </rPh>
    <rPh sb="7" eb="9">
      <t>ケイザイ</t>
    </rPh>
    <rPh sb="9" eb="12">
      <t>サンギョウショウ</t>
    </rPh>
    <rPh sb="13" eb="15">
      <t>レイワ</t>
    </rPh>
    <rPh sb="16" eb="17">
      <t>ネン</t>
    </rPh>
    <rPh sb="17" eb="19">
      <t>ケイザイ</t>
    </rPh>
    <rPh sb="24" eb="26">
      <t>カツドウ</t>
    </rPh>
    <rPh sb="26" eb="28">
      <t>チョウサ</t>
    </rPh>
    <phoneticPr fontId="6"/>
  </si>
  <si>
    <t>日本放送協会「令和7年度放送受信契約数統計要覧」</t>
    <phoneticPr fontId="6"/>
  </si>
  <si>
    <t>95,96</t>
    <phoneticPr fontId="6"/>
  </si>
  <si>
    <t>97（参考）</t>
    <rPh sb="3" eb="5">
      <t>サンコウ</t>
    </rPh>
    <phoneticPr fontId="6"/>
  </si>
  <si>
    <t>世帯数
（住民基本台帳）</t>
    <rPh sb="0" eb="3">
      <t>セタイスウ</t>
    </rPh>
    <rPh sb="5" eb="7">
      <t>ジュウミン</t>
    </rPh>
    <rPh sb="7" eb="9">
      <t>キホン</t>
    </rPh>
    <rPh sb="9" eb="11">
      <t>ダイチョウ</t>
    </rPh>
    <phoneticPr fontId="6"/>
  </si>
  <si>
    <t>ブロードバンド
サービス等
契約数</t>
    <rPh sb="12" eb="13">
      <t>トウ</t>
    </rPh>
    <rPh sb="14" eb="16">
      <t>ケイヤク</t>
    </rPh>
    <phoneticPr fontId="6"/>
  </si>
  <si>
    <t>旅館・ホテル営業
客室数</t>
    <rPh sb="0" eb="2">
      <t>リョカン</t>
    </rPh>
    <rPh sb="6" eb="8">
      <t>エイギョウ</t>
    </rPh>
    <rPh sb="9" eb="10">
      <t>キャク</t>
    </rPh>
    <rPh sb="10" eb="11">
      <t>シツ</t>
    </rPh>
    <rPh sb="11" eb="12">
      <t>カズ</t>
    </rPh>
    <phoneticPr fontId="6"/>
  </si>
  <si>
    <t>旅館・ホテル営業
施設数</t>
    <rPh sb="0" eb="2">
      <t>リョカン</t>
    </rPh>
    <rPh sb="6" eb="8">
      <t>エイギョウ</t>
    </rPh>
    <rPh sb="9" eb="10">
      <t>シ</t>
    </rPh>
    <rPh sb="10" eb="11">
      <t>セツ</t>
    </rPh>
    <rPh sb="11" eb="12">
      <t>カズ</t>
    </rPh>
    <phoneticPr fontId="6"/>
  </si>
  <si>
    <t>高等学校
(全日制・定時制)
卒業者数
（女）</t>
    <rPh sb="0" eb="2">
      <t>コウトウ</t>
    </rPh>
    <rPh sb="2" eb="4">
      <t>ガッコウ</t>
    </rPh>
    <rPh sb="6" eb="8">
      <t>ゼンニチ</t>
    </rPh>
    <rPh sb="8" eb="9">
      <t>セイ</t>
    </rPh>
    <rPh sb="10" eb="12">
      <t>テイジ</t>
    </rPh>
    <rPh sb="12" eb="13">
      <t>セイ</t>
    </rPh>
    <rPh sb="15" eb="18">
      <t>ソツギョウシャ</t>
    </rPh>
    <rPh sb="18" eb="19">
      <t>スウ</t>
    </rPh>
    <phoneticPr fontId="6"/>
  </si>
  <si>
    <t>令和7年12月末</t>
    <rPh sb="0" eb="2">
      <t>レイワ</t>
    </rPh>
    <rPh sb="3" eb="4">
      <t>ネン</t>
    </rPh>
    <rPh sb="6" eb="7">
      <t>ガツ</t>
    </rPh>
    <rPh sb="7" eb="8">
      <t>マツ</t>
    </rPh>
    <phoneticPr fontId="6"/>
  </si>
  <si>
    <t>令和7年3月末</t>
    <rPh sb="0" eb="2">
      <t>レイワ</t>
    </rPh>
    <rPh sb="3" eb="4">
      <t>ネン</t>
    </rPh>
    <rPh sb="5" eb="6">
      <t>ガツ</t>
    </rPh>
    <rPh sb="6" eb="7">
      <t>マツ</t>
    </rPh>
    <phoneticPr fontId="6"/>
  </si>
  <si>
    <t>令和7年5月1日</t>
    <rPh sb="0" eb="2">
      <t>レイワ</t>
    </rPh>
    <rPh sb="3" eb="4">
      <t>ネン</t>
    </rPh>
    <rPh sb="5" eb="6">
      <t>ガツ</t>
    </rPh>
    <rPh sb="7" eb="8">
      <t>ニチ</t>
    </rPh>
    <phoneticPr fontId="6"/>
  </si>
  <si>
    <t>室</t>
    <rPh sb="0" eb="1">
      <t>シツ</t>
    </rPh>
    <phoneticPr fontId="6"/>
  </si>
  <si>
    <t>総務省「住民基本台帳に基づく人口、人口動態及び世帯数調査」</t>
    <rPh sb="0" eb="2">
      <t>ソウム</t>
    </rPh>
    <rPh sb="2" eb="3">
      <t>ショウ</t>
    </rPh>
    <rPh sb="4" eb="6">
      <t>ジュウミン</t>
    </rPh>
    <rPh sb="6" eb="8">
      <t>キホン</t>
    </rPh>
    <rPh sb="8" eb="10">
      <t>ダイチョウ</t>
    </rPh>
    <rPh sb="11" eb="12">
      <t>モト</t>
    </rPh>
    <rPh sb="14" eb="16">
      <t>ジンコウ</t>
    </rPh>
    <rPh sb="17" eb="19">
      <t>ジンコウ</t>
    </rPh>
    <rPh sb="19" eb="21">
      <t>ドウタイ</t>
    </rPh>
    <rPh sb="21" eb="22">
      <t>オヨ</t>
    </rPh>
    <rPh sb="23" eb="26">
      <t>セタイスウ</t>
    </rPh>
    <rPh sb="26" eb="28">
      <t>チョウサ</t>
    </rPh>
    <phoneticPr fontId="6"/>
  </si>
  <si>
    <t>総務省「ブロードバンドサービス等の契約数の推移」</t>
    <rPh sb="0" eb="2">
      <t>ソウム</t>
    </rPh>
    <rPh sb="2" eb="3">
      <t>ショウ</t>
    </rPh>
    <rPh sb="15" eb="16">
      <t>トウ</t>
    </rPh>
    <rPh sb="17" eb="20">
      <t>ケイヤクスウ</t>
    </rPh>
    <rPh sb="21" eb="23">
      <t>スイイ</t>
    </rPh>
    <phoneticPr fontId="6"/>
  </si>
  <si>
    <t>厚生労働省「令和6年度衛生行政報告例」</t>
    <rPh sb="0" eb="2">
      <t>コウセイ</t>
    </rPh>
    <rPh sb="2" eb="5">
      <t>ロウドウショウ</t>
    </rPh>
    <rPh sb="6" eb="8">
      <t>レイワ</t>
    </rPh>
    <rPh sb="9" eb="11">
      <t>ネンド</t>
    </rPh>
    <rPh sb="11" eb="13">
      <t>エイセイ</t>
    </rPh>
    <rPh sb="13" eb="15">
      <t>ギョウセイ</t>
    </rPh>
    <rPh sb="15" eb="17">
      <t>ホウコク</t>
    </rPh>
    <rPh sb="17" eb="18">
      <t>レイ</t>
    </rPh>
    <phoneticPr fontId="6"/>
  </si>
  <si>
    <t>文部科学省「令和7年度学校基本調査」</t>
    <rPh sb="0" eb="2">
      <t>モンブ</t>
    </rPh>
    <rPh sb="2" eb="5">
      <t>カガクショウ</t>
    </rPh>
    <rPh sb="6" eb="8">
      <t>レイワ</t>
    </rPh>
    <rPh sb="9" eb="11">
      <t>ネンド</t>
    </rPh>
    <rPh sb="10" eb="11">
      <t>ド</t>
    </rPh>
    <rPh sb="11" eb="13">
      <t>ガッコウ</t>
    </rPh>
    <rPh sb="13" eb="15">
      <t>キホン</t>
    </rPh>
    <rPh sb="15" eb="17">
      <t>チョウサ</t>
    </rPh>
    <phoneticPr fontId="6"/>
  </si>
  <si>
    <t>100①</t>
  </si>
  <si>
    <r>
      <t xml:space="preserve">大学等進学者数
</t>
    </r>
    <r>
      <rPr>
        <sz val="8"/>
        <rFont val="ＭＳ 明朝"/>
        <family val="1"/>
        <charset val="128"/>
      </rPr>
      <t>(高等学校(全日制・
定時制)卒業者)</t>
    </r>
    <r>
      <rPr>
        <sz val="10"/>
        <rFont val="ＭＳ 明朝"/>
        <family val="1"/>
        <charset val="128"/>
      </rPr>
      <t xml:space="preserve">
（女）</t>
    </r>
    <rPh sb="0" eb="2">
      <t>ダイガク</t>
    </rPh>
    <rPh sb="2" eb="3">
      <t>トウ</t>
    </rPh>
    <rPh sb="3" eb="5">
      <t>シンガク</t>
    </rPh>
    <rPh sb="5" eb="6">
      <t>シャ</t>
    </rPh>
    <rPh sb="6" eb="7">
      <t>スウ</t>
    </rPh>
    <phoneticPr fontId="6"/>
  </si>
  <si>
    <t>都道府県議会
議員数
（男女計）</t>
    <rPh sb="0" eb="4">
      <t>トドウフケン</t>
    </rPh>
    <rPh sb="4" eb="6">
      <t>ギカイ</t>
    </rPh>
    <rPh sb="7" eb="9">
      <t>ギイン</t>
    </rPh>
    <rPh sb="12" eb="14">
      <t>ダンジョ</t>
    </rPh>
    <rPh sb="14" eb="15">
      <t>ケイ</t>
    </rPh>
    <phoneticPr fontId="6"/>
  </si>
  <si>
    <t>都道府県議会
議員数
（女）</t>
    <rPh sb="0" eb="4">
      <t>トドウフケン</t>
    </rPh>
    <rPh sb="4" eb="6">
      <t>ギカイ</t>
    </rPh>
    <rPh sb="7" eb="8">
      <t>ギ</t>
    </rPh>
    <rPh sb="8" eb="9">
      <t>イン</t>
    </rPh>
    <rPh sb="9" eb="10">
      <t>カズ</t>
    </rPh>
    <phoneticPr fontId="6"/>
  </si>
  <si>
    <t>有業者数　　　（総数）</t>
    <rPh sb="0" eb="2">
      <t>ユウギョウ</t>
    </rPh>
    <rPh sb="2" eb="3">
      <t>シャ</t>
    </rPh>
    <rPh sb="3" eb="4">
      <t>スウ</t>
    </rPh>
    <phoneticPr fontId="6"/>
  </si>
  <si>
    <t>有業者数
（女）</t>
    <rPh sb="0" eb="1">
      <t>ユウ</t>
    </rPh>
    <rPh sb="1" eb="2">
      <t>ギョウ</t>
    </rPh>
    <rPh sb="2" eb="3">
      <t>シャ</t>
    </rPh>
    <rPh sb="3" eb="4">
      <t>スウ</t>
    </rPh>
    <phoneticPr fontId="6"/>
  </si>
  <si>
    <t>令和7年12月31日</t>
    <rPh sb="0" eb="2">
      <t>レイワ</t>
    </rPh>
    <rPh sb="3" eb="4">
      <t>ネン</t>
    </rPh>
    <rPh sb="6" eb="7">
      <t>ガツ</t>
    </rPh>
    <rPh sb="9" eb="10">
      <t>ニチ</t>
    </rPh>
    <phoneticPr fontId="6"/>
  </si>
  <si>
    <r>
      <t xml:space="preserve">文部科学省「令和7年度学校基本調査」
</t>
    </r>
    <r>
      <rPr>
        <sz val="7"/>
        <rFont val="ＭＳ Ｐ明朝"/>
        <family val="1"/>
        <charset val="128"/>
      </rPr>
      <t>メモ：大学等進学者とは、大学の学部,短期大学の本科,大学・短期大学の通信教育部,同別科及び高等学校・特別支援学校高等部の専攻科に進学した者</t>
    </r>
    <rPh sb="0" eb="2">
      <t>モンブ</t>
    </rPh>
    <rPh sb="2" eb="5">
      <t>カガクショウ</t>
    </rPh>
    <rPh sb="6" eb="8">
      <t>レイワ</t>
    </rPh>
    <rPh sb="9" eb="11">
      <t>ネンド</t>
    </rPh>
    <rPh sb="10" eb="11">
      <t>ド</t>
    </rPh>
    <rPh sb="11" eb="13">
      <t>ガッコウ</t>
    </rPh>
    <rPh sb="13" eb="15">
      <t>キホン</t>
    </rPh>
    <rPh sb="15" eb="17">
      <t>チョウサ</t>
    </rPh>
    <phoneticPr fontId="6"/>
  </si>
  <si>
    <r>
      <t xml:space="preserve">総務省「地方公共団体の議会の議員及び長の所属党派別人員調」
</t>
    </r>
    <r>
      <rPr>
        <sz val="8"/>
        <rFont val="ＭＳ Ｐ明朝"/>
        <family val="1"/>
        <charset val="128"/>
      </rPr>
      <t xml:space="preserve">
メモ：議員数は定数ではなく、欠員を考慮した数とする
</t>
    </r>
    <rPh sb="0" eb="3">
      <t>ソウムショウ</t>
    </rPh>
    <rPh sb="4" eb="6">
      <t>チホウ</t>
    </rPh>
    <rPh sb="6" eb="8">
      <t>コウキョウ</t>
    </rPh>
    <rPh sb="8" eb="10">
      <t>ダンタイ</t>
    </rPh>
    <rPh sb="11" eb="13">
      <t>ギカイ</t>
    </rPh>
    <rPh sb="14" eb="16">
      <t>ギイン</t>
    </rPh>
    <rPh sb="16" eb="17">
      <t>オヨ</t>
    </rPh>
    <rPh sb="18" eb="19">
      <t>チョウ</t>
    </rPh>
    <rPh sb="20" eb="22">
      <t>ショゾク</t>
    </rPh>
    <rPh sb="22" eb="24">
      <t>トウハ</t>
    </rPh>
    <rPh sb="24" eb="25">
      <t>ベツ</t>
    </rPh>
    <rPh sb="25" eb="27">
      <t>ジンイン</t>
    </rPh>
    <rPh sb="27" eb="28">
      <t>チョウ</t>
    </rPh>
    <phoneticPr fontId="6"/>
  </si>
  <si>
    <t>総務省「地方公共団体の議会の議員及び長の所属党派別人員調」</t>
    <rPh sb="0" eb="3">
      <t>ソウムショウ</t>
    </rPh>
    <rPh sb="4" eb="6">
      <t>チホウ</t>
    </rPh>
    <rPh sb="6" eb="8">
      <t>コウキョウ</t>
    </rPh>
    <rPh sb="8" eb="10">
      <t>ダンタイ</t>
    </rPh>
    <rPh sb="11" eb="13">
      <t>ギカイ</t>
    </rPh>
    <rPh sb="14" eb="16">
      <t>ギイン</t>
    </rPh>
    <rPh sb="16" eb="17">
      <t>オヨ</t>
    </rPh>
    <rPh sb="18" eb="19">
      <t>チョウ</t>
    </rPh>
    <rPh sb="20" eb="22">
      <t>ショゾク</t>
    </rPh>
    <rPh sb="22" eb="24">
      <t>トウハ</t>
    </rPh>
    <rPh sb="24" eb="25">
      <t>ベツ</t>
    </rPh>
    <rPh sb="25" eb="27">
      <t>ジンイン</t>
    </rPh>
    <rPh sb="27" eb="28">
      <t>チョウ</t>
    </rPh>
    <phoneticPr fontId="6"/>
  </si>
  <si>
    <t>総務省統計局「令和4年就業構造基本調査」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シュウギョウ</t>
    </rPh>
    <rPh sb="13" eb="15">
      <t>コウゾウ</t>
    </rPh>
    <rPh sb="15" eb="17">
      <t>キホン</t>
    </rPh>
    <rPh sb="17" eb="19">
      <t>チョウサ</t>
    </rPh>
    <phoneticPr fontId="6"/>
  </si>
  <si>
    <t>100②</t>
  </si>
  <si>
    <t>100③</t>
    <phoneticPr fontId="6"/>
  </si>
  <si>
    <t>管理的職業
従事者数
（総数）</t>
    <rPh sb="0" eb="3">
      <t>カンリテキ</t>
    </rPh>
    <rPh sb="3" eb="5">
      <t>ショクギョウ</t>
    </rPh>
    <rPh sb="6" eb="9">
      <t>ジュウジシャ</t>
    </rPh>
    <rPh sb="9" eb="10">
      <t>カズ</t>
    </rPh>
    <phoneticPr fontId="6"/>
  </si>
  <si>
    <t>管理的職業
従事者数
（女）</t>
    <rPh sb="0" eb="3">
      <t>カンリテキ</t>
    </rPh>
    <rPh sb="3" eb="5">
      <t>ショクギョウ</t>
    </rPh>
    <rPh sb="6" eb="9">
      <t>ジュウジシャ</t>
    </rPh>
    <rPh sb="9" eb="10">
      <t>カズ</t>
    </rPh>
    <phoneticPr fontId="6"/>
  </si>
  <si>
    <t>自営業主
の起業者数
（総数）</t>
    <rPh sb="0" eb="3">
      <t>ジエイギョウ</t>
    </rPh>
    <rPh sb="3" eb="4">
      <t>シュ</t>
    </rPh>
    <rPh sb="6" eb="9">
      <t>キギョウシャ</t>
    </rPh>
    <rPh sb="9" eb="10">
      <t>スウ</t>
    </rPh>
    <rPh sb="12" eb="14">
      <t>ソウスウ</t>
    </rPh>
    <phoneticPr fontId="26"/>
  </si>
  <si>
    <t>自営業主
の起業者数
（女）</t>
    <rPh sb="0" eb="3">
      <t>ジエイギョウ</t>
    </rPh>
    <rPh sb="3" eb="4">
      <t>シュ</t>
    </rPh>
    <rPh sb="6" eb="9">
      <t>キギョウシャ</t>
    </rPh>
    <rPh sb="9" eb="10">
      <t>スウ</t>
    </rPh>
    <rPh sb="12" eb="13">
      <t>オンナ</t>
    </rPh>
    <phoneticPr fontId="26"/>
  </si>
  <si>
    <t>会社などの役員
の起業者数
（総数）</t>
    <rPh sb="0" eb="2">
      <t>カイシャ</t>
    </rPh>
    <rPh sb="5" eb="7">
      <t>ヤクイン</t>
    </rPh>
    <rPh sb="9" eb="12">
      <t>キギョウシャ</t>
    </rPh>
    <rPh sb="12" eb="13">
      <t>スウ</t>
    </rPh>
    <rPh sb="15" eb="17">
      <t>ソウスウ</t>
    </rPh>
    <phoneticPr fontId="32"/>
  </si>
  <si>
    <t>XI　関心領域　　</t>
    <rPh sb="3" eb="5">
      <t>カンシン</t>
    </rPh>
    <rPh sb="5" eb="7">
      <t>リョウイキ</t>
    </rPh>
    <phoneticPr fontId="6"/>
  </si>
  <si>
    <t>会社などの役員
の起業者数
（女）</t>
    <rPh sb="0" eb="2">
      <t>カイシャ</t>
    </rPh>
    <rPh sb="5" eb="7">
      <t>ヤクイン</t>
    </rPh>
    <rPh sb="9" eb="12">
      <t>キギョウシャ</t>
    </rPh>
    <rPh sb="12" eb="13">
      <t>スウ</t>
    </rPh>
    <rPh sb="15" eb="16">
      <t>オンナ</t>
    </rPh>
    <phoneticPr fontId="32"/>
  </si>
  <si>
    <t>付録　市町村編</t>
    <rPh sb="0" eb="2">
      <t>フロク</t>
    </rPh>
    <rPh sb="3" eb="6">
      <t>シチョウソン</t>
    </rPh>
    <rPh sb="6" eb="7">
      <t>ヘン</t>
    </rPh>
    <phoneticPr fontId="6"/>
  </si>
  <si>
    <t>4④⑤⑥,5,8</t>
    <phoneticPr fontId="6"/>
  </si>
  <si>
    <t>6①②,10①②</t>
    <phoneticPr fontId="6"/>
  </si>
  <si>
    <t>6③④</t>
    <phoneticPr fontId="6"/>
  </si>
  <si>
    <t>6①</t>
    <phoneticPr fontId="6"/>
  </si>
  <si>
    <t>6②</t>
    <phoneticPr fontId="6"/>
  </si>
  <si>
    <t>日本人総数
（推計人口）</t>
    <rPh sb="0" eb="3">
      <t>ニホンジン</t>
    </rPh>
    <rPh sb="3" eb="5">
      <t>ソウスウ</t>
    </rPh>
    <rPh sb="7" eb="9">
      <t>スイケイ</t>
    </rPh>
    <rPh sb="9" eb="11">
      <t>ジンコウ</t>
    </rPh>
    <phoneticPr fontId="6"/>
  </si>
  <si>
    <t>総人口
（外国人含む）
（推計人口）</t>
    <rPh sb="0" eb="3">
      <t>ソウジンコウ</t>
    </rPh>
    <rPh sb="5" eb="8">
      <t>ガイコクジン</t>
    </rPh>
    <rPh sb="8" eb="9">
      <t>フク</t>
    </rPh>
    <rPh sb="13" eb="15">
      <t>スイケイ</t>
    </rPh>
    <rPh sb="15" eb="17">
      <t>ジンコウ</t>
    </rPh>
    <phoneticPr fontId="6"/>
  </si>
  <si>
    <t>出生数</t>
    <phoneticPr fontId="6"/>
  </si>
  <si>
    <t>死亡数</t>
    <rPh sb="0" eb="2">
      <t>シボウ</t>
    </rPh>
    <rPh sb="2" eb="3">
      <t>スウ</t>
    </rPh>
    <phoneticPr fontId="6"/>
  </si>
  <si>
    <t>沖縄県</t>
  </si>
  <si>
    <t>那覇市</t>
  </si>
  <si>
    <t>宜野湾市</t>
  </si>
  <si>
    <t>石垣市</t>
  </si>
  <si>
    <t>浦添市</t>
  </si>
  <si>
    <t>名護市</t>
  </si>
  <si>
    <t>糸満市</t>
  </si>
  <si>
    <t>沖縄市</t>
  </si>
  <si>
    <t>豊見城市</t>
  </si>
  <si>
    <t>うるま市</t>
  </si>
  <si>
    <t>宮古島市</t>
  </si>
  <si>
    <t>南城市</t>
  </si>
  <si>
    <t>国頭村</t>
  </si>
  <si>
    <t>大宜味村</t>
  </si>
  <si>
    <t>東村</t>
  </si>
  <si>
    <t>今帰仁村</t>
  </si>
  <si>
    <t>本部町</t>
  </si>
  <si>
    <t>恩納村</t>
  </si>
  <si>
    <t>宜野座村</t>
  </si>
  <si>
    <t>金武町</t>
  </si>
  <si>
    <t>伊江村</t>
  </si>
  <si>
    <t>読谷村</t>
  </si>
  <si>
    <t>嘉手納町</t>
  </si>
  <si>
    <t>北谷町</t>
  </si>
  <si>
    <t>北中城村</t>
  </si>
  <si>
    <t>中城村</t>
  </si>
  <si>
    <t>西原町</t>
  </si>
  <si>
    <t>与那原町</t>
  </si>
  <si>
    <t>南風原町</t>
  </si>
  <si>
    <t>渡嘉敷村</t>
  </si>
  <si>
    <t>座間味村</t>
  </si>
  <si>
    <t>粟国村</t>
  </si>
  <si>
    <t>渡名喜村</t>
  </si>
  <si>
    <t>南大東村</t>
  </si>
  <si>
    <t>北大東村</t>
  </si>
  <si>
    <t>伊平屋村</t>
  </si>
  <si>
    <t>伊是名村</t>
  </si>
  <si>
    <t>久米島町</t>
  </si>
  <si>
    <t>八重瀬町</t>
  </si>
  <si>
    <t>多良間村</t>
  </si>
  <si>
    <t>竹富町</t>
  </si>
  <si>
    <t>与那国町</t>
  </si>
  <si>
    <t xml:space="preserve">県統計課「推計人口（令和7年10月1日現在)」（日本人総数）
</t>
    <rPh sb="5" eb="7">
      <t>スイケイ</t>
    </rPh>
    <rPh sb="7" eb="9">
      <t>ジンコウ</t>
    </rPh>
    <rPh sb="10" eb="12">
      <t>レイワ</t>
    </rPh>
    <rPh sb="13" eb="14">
      <t>ネン</t>
    </rPh>
    <rPh sb="16" eb="17">
      <t>ガツ</t>
    </rPh>
    <rPh sb="18" eb="19">
      <t>ニチ</t>
    </rPh>
    <rPh sb="19" eb="21">
      <t>ゲンザイ</t>
    </rPh>
    <rPh sb="24" eb="27">
      <t>ニホンジン</t>
    </rPh>
    <rPh sb="27" eb="29">
      <t>ソウスウ</t>
    </rPh>
    <phoneticPr fontId="6"/>
  </si>
  <si>
    <t xml:space="preserve">県統計課「推計人口（令和7年10月1日現在)」（外国人含む）
</t>
    <rPh sb="5" eb="7">
      <t>スイケイ</t>
    </rPh>
    <rPh sb="7" eb="9">
      <t>ジンコウ</t>
    </rPh>
    <rPh sb="10" eb="12">
      <t>レイワ</t>
    </rPh>
    <rPh sb="13" eb="14">
      <t>ネン</t>
    </rPh>
    <rPh sb="16" eb="17">
      <t>ガツ</t>
    </rPh>
    <rPh sb="18" eb="19">
      <t>ニチ</t>
    </rPh>
    <rPh sb="19" eb="21">
      <t>ゲンザイ</t>
    </rPh>
    <rPh sb="24" eb="26">
      <t>ガイコク</t>
    </rPh>
    <rPh sb="26" eb="27">
      <t>ジン</t>
    </rPh>
    <rPh sb="27" eb="28">
      <t>フク</t>
    </rPh>
    <phoneticPr fontId="6"/>
  </si>
  <si>
    <t>県保健医療総務課「令和6年（2024）沖縄県人口動態統計（確定数）の概況」</t>
    <rPh sb="0" eb="1">
      <t>ケン</t>
    </rPh>
    <rPh sb="1" eb="3">
      <t>ホケン</t>
    </rPh>
    <rPh sb="3" eb="5">
      <t>イリョウ</t>
    </rPh>
    <rPh sb="5" eb="8">
      <t>ソウムカ</t>
    </rPh>
    <rPh sb="9" eb="11">
      <t>レイワ</t>
    </rPh>
    <rPh sb="12" eb="13">
      <t>ネン</t>
    </rPh>
    <rPh sb="19" eb="22">
      <t>オキナワケン</t>
    </rPh>
    <rPh sb="22" eb="24">
      <t>ジンコウ</t>
    </rPh>
    <rPh sb="24" eb="26">
      <t>ドウタイ</t>
    </rPh>
    <rPh sb="26" eb="28">
      <t>トウケイ</t>
    </rPh>
    <rPh sb="29" eb="31">
      <t>カクテイ</t>
    </rPh>
    <rPh sb="31" eb="32">
      <t>スウ</t>
    </rPh>
    <rPh sb="34" eb="36">
      <t>ガイキョウ</t>
    </rPh>
    <phoneticPr fontId="6"/>
  </si>
  <si>
    <t>6③</t>
    <phoneticPr fontId="6"/>
  </si>
  <si>
    <t>6④</t>
    <phoneticPr fontId="6"/>
  </si>
  <si>
    <t>6⑤</t>
    <phoneticPr fontId="6"/>
  </si>
  <si>
    <t>県外からの
転入者数</t>
    <rPh sb="0" eb="2">
      <t>ケンガイ</t>
    </rPh>
    <rPh sb="6" eb="9">
      <t>テンニュウシャ</t>
    </rPh>
    <rPh sb="9" eb="10">
      <t>スウ</t>
    </rPh>
    <phoneticPr fontId="6"/>
  </si>
  <si>
    <t>県外への
転出者数</t>
    <rPh sb="5" eb="8">
      <t>テンシュツシャ</t>
    </rPh>
    <rPh sb="8" eb="9">
      <t>スウ</t>
    </rPh>
    <phoneticPr fontId="6"/>
  </si>
  <si>
    <r>
      <t xml:space="preserve">昼間人口
</t>
    </r>
    <r>
      <rPr>
        <sz val="9.5"/>
        <rFont val="ＭＳ 明朝"/>
        <family val="1"/>
        <charset val="128"/>
      </rPr>
      <t xml:space="preserve">(従業地･通学地
による人口)
</t>
    </r>
    <rPh sb="0" eb="2">
      <t>チュウカン</t>
    </rPh>
    <rPh sb="2" eb="4">
      <t>ジンコウ</t>
    </rPh>
    <rPh sb="6" eb="8">
      <t>ジュウギョウ</t>
    </rPh>
    <rPh sb="8" eb="9">
      <t>チ</t>
    </rPh>
    <rPh sb="10" eb="12">
      <t>ツウガク</t>
    </rPh>
    <rPh sb="12" eb="13">
      <t>チ</t>
    </rPh>
    <rPh sb="17" eb="19">
      <t>ジンコウ</t>
    </rPh>
    <phoneticPr fontId="6"/>
  </si>
  <si>
    <r>
      <t xml:space="preserve">夜間人口
</t>
    </r>
    <r>
      <rPr>
        <sz val="9"/>
        <rFont val="ＭＳ 明朝"/>
        <family val="1"/>
        <charset val="128"/>
      </rPr>
      <t>(常住地による人口)</t>
    </r>
    <rPh sb="0" eb="2">
      <t>ヤカン</t>
    </rPh>
    <rPh sb="2" eb="4">
      <t>ジンコウ</t>
    </rPh>
    <rPh sb="6" eb="8">
      <t>ジョウジュウ</t>
    </rPh>
    <rPh sb="8" eb="9">
      <t>チ</t>
    </rPh>
    <rPh sb="12" eb="14">
      <t>ジンコウ</t>
    </rPh>
    <phoneticPr fontId="6"/>
  </si>
  <si>
    <t>総世帯数
（住民基本台帳）</t>
    <rPh sb="0" eb="1">
      <t>ソウ</t>
    </rPh>
    <rPh sb="1" eb="4">
      <t>セタイスウ</t>
    </rPh>
    <rPh sb="6" eb="8">
      <t>ジュウミン</t>
    </rPh>
    <rPh sb="8" eb="10">
      <t>キホン</t>
    </rPh>
    <rPh sb="10" eb="12">
      <t>ダイチョウ</t>
    </rPh>
    <phoneticPr fontId="6"/>
  </si>
  <si>
    <t>令和6年10月～令和7年9月</t>
    <rPh sb="0" eb="2">
      <t>レイワ</t>
    </rPh>
    <rPh sb="3" eb="4">
      <t>ネン</t>
    </rPh>
    <rPh sb="6" eb="7">
      <t>ガツ</t>
    </rPh>
    <rPh sb="8" eb="10">
      <t>レイワ</t>
    </rPh>
    <rPh sb="11" eb="12">
      <t>ネン</t>
    </rPh>
    <rPh sb="13" eb="14">
      <t>ガツ</t>
    </rPh>
    <phoneticPr fontId="6"/>
  </si>
  <si>
    <t>県統計課「令和7年人口移動報告年報」</t>
    <rPh sb="0" eb="1">
      <t>ケン</t>
    </rPh>
    <rPh sb="1" eb="3">
      <t>トウケイ</t>
    </rPh>
    <rPh sb="3" eb="4">
      <t>カ</t>
    </rPh>
    <rPh sb="5" eb="7">
      <t>レイワ</t>
    </rPh>
    <rPh sb="8" eb="9">
      <t>ネン</t>
    </rPh>
    <rPh sb="9" eb="11">
      <t>ジンコウ</t>
    </rPh>
    <rPh sb="11" eb="13">
      <t>イドウ</t>
    </rPh>
    <rPh sb="13" eb="15">
      <t>ホウコク</t>
    </rPh>
    <rPh sb="15" eb="17">
      <t>ネンポウ</t>
    </rPh>
    <phoneticPr fontId="6"/>
  </si>
  <si>
    <t>総務省統計局「令和2年国勢調査」　         
メモ：不詳補完結果　  　　　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コクセイ</t>
    </rPh>
    <rPh sb="13" eb="15">
      <t>チョウサ</t>
    </rPh>
    <phoneticPr fontId="6"/>
  </si>
  <si>
    <t>総務省統計局「令和2年国勢調査」　　　　　　　
メモ：不詳補完結果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コクセイ</t>
    </rPh>
    <rPh sb="13" eb="15">
      <t>チョウサ</t>
    </rPh>
    <rPh sb="28" eb="30">
      <t>フショウ</t>
    </rPh>
    <rPh sb="30" eb="32">
      <t>ホカン</t>
    </rPh>
    <rPh sb="32" eb="34">
      <t>ケッカ</t>
    </rPh>
    <phoneticPr fontId="6"/>
  </si>
  <si>
    <t>9①②</t>
    <phoneticPr fontId="6"/>
  </si>
  <si>
    <t>9①</t>
    <phoneticPr fontId="6"/>
  </si>
  <si>
    <t>9②</t>
    <phoneticPr fontId="6"/>
  </si>
  <si>
    <t>核家族世帯数</t>
    <rPh sb="0" eb="3">
      <t>カクカゾク</t>
    </rPh>
    <rPh sb="3" eb="6">
      <t>セタイスウ</t>
    </rPh>
    <phoneticPr fontId="6"/>
  </si>
  <si>
    <t>高齢単身世帯数</t>
    <rPh sb="0" eb="2">
      <t>コウレイ</t>
    </rPh>
    <rPh sb="2" eb="4">
      <t>タンシン</t>
    </rPh>
    <rPh sb="4" eb="6">
      <t>セタイ</t>
    </rPh>
    <rPh sb="6" eb="7">
      <t>スウ</t>
    </rPh>
    <phoneticPr fontId="6"/>
  </si>
  <si>
    <t>婚姻件数</t>
    <rPh sb="0" eb="2">
      <t>コンイン</t>
    </rPh>
    <rPh sb="2" eb="3">
      <t>ケン</t>
    </rPh>
    <rPh sb="3" eb="4">
      <t>スウ</t>
    </rPh>
    <phoneticPr fontId="6"/>
  </si>
  <si>
    <t>-</t>
    <phoneticPr fontId="6"/>
  </si>
  <si>
    <t>総務省統計局「令和2年国勢調査」</t>
    <rPh sb="0" eb="3">
      <t>ソウムショウ</t>
    </rPh>
    <rPh sb="3" eb="6">
      <t>トウケイキョク</t>
    </rPh>
    <rPh sb="7" eb="9">
      <t>レイワ</t>
    </rPh>
    <rPh sb="10" eb="11">
      <t>ネン</t>
    </rPh>
    <rPh sb="11" eb="13">
      <t>コクセイ</t>
    </rPh>
    <rPh sb="13" eb="15">
      <t>チョウサ</t>
    </rPh>
    <phoneticPr fontId="6"/>
  </si>
  <si>
    <t>12①③④⑤</t>
    <phoneticPr fontId="6"/>
  </si>
  <si>
    <t>12③</t>
    <phoneticPr fontId="6"/>
  </si>
  <si>
    <t>項目</t>
    <rPh sb="0" eb="1">
      <t>コウ</t>
    </rPh>
    <rPh sb="1" eb="2">
      <t>メ</t>
    </rPh>
    <phoneticPr fontId="6"/>
  </si>
  <si>
    <t>就業者数</t>
    <phoneticPr fontId="6"/>
  </si>
  <si>
    <t>就業者数
（女）</t>
    <rPh sb="0" eb="1">
      <t>シュウ</t>
    </rPh>
    <rPh sb="1" eb="2">
      <t>ギョウ</t>
    </rPh>
    <rPh sb="2" eb="3">
      <t>シャ</t>
    </rPh>
    <rPh sb="3" eb="4">
      <t>スウ</t>
    </rPh>
    <rPh sb="6" eb="7">
      <t>オンナ</t>
    </rPh>
    <phoneticPr fontId="6"/>
  </si>
  <si>
    <t>15歳以上人口
（女）</t>
    <rPh sb="2" eb="3">
      <t>サイ</t>
    </rPh>
    <rPh sb="3" eb="5">
      <t>イジョウ</t>
    </rPh>
    <rPh sb="5" eb="7">
      <t>ジンコウ</t>
    </rPh>
    <rPh sb="9" eb="10">
      <t>オンナ</t>
    </rPh>
    <phoneticPr fontId="6"/>
  </si>
  <si>
    <t>第１次産業
就業者数</t>
    <rPh sb="0" eb="1">
      <t>ダイ</t>
    </rPh>
    <rPh sb="2" eb="3">
      <t>ジ</t>
    </rPh>
    <rPh sb="3" eb="5">
      <t>サンギョウ</t>
    </rPh>
    <rPh sb="6" eb="9">
      <t>シュウギョウシャ</t>
    </rPh>
    <phoneticPr fontId="6"/>
  </si>
  <si>
    <t>資料</t>
    <rPh sb="0" eb="1">
      <t>シ</t>
    </rPh>
    <rPh sb="1" eb="2">
      <t>リョウ</t>
    </rPh>
    <phoneticPr fontId="6"/>
  </si>
  <si>
    <t>総務省統計局「令和2年国勢調査」
メモ：不詳補完結果</t>
    <rPh sb="7" eb="9">
      <t>レイワ</t>
    </rPh>
    <rPh sb="10" eb="11">
      <t>ネン</t>
    </rPh>
    <phoneticPr fontId="6"/>
  </si>
  <si>
    <t>12④</t>
    <phoneticPr fontId="6"/>
  </si>
  <si>
    <t>12⑤</t>
    <phoneticPr fontId="6"/>
  </si>
  <si>
    <r>
      <t>14②</t>
    </r>
    <r>
      <rPr>
        <sz val="9"/>
        <rFont val="ＭＳ 明朝"/>
        <family val="1"/>
        <charset val="128"/>
      </rPr>
      <t>(参考)</t>
    </r>
    <rPh sb="4" eb="6">
      <t>サンコウ</t>
    </rPh>
    <phoneticPr fontId="6"/>
  </si>
  <si>
    <t>17①②</t>
    <phoneticPr fontId="6"/>
  </si>
  <si>
    <t>17①</t>
    <phoneticPr fontId="6"/>
  </si>
  <si>
    <t>第２次産業
就業者数</t>
    <rPh sb="0" eb="1">
      <t>ダイ</t>
    </rPh>
    <rPh sb="2" eb="3">
      <t>ジ</t>
    </rPh>
    <rPh sb="3" eb="5">
      <t>サンギョウ</t>
    </rPh>
    <rPh sb="6" eb="9">
      <t>シュウギョウシャ</t>
    </rPh>
    <phoneticPr fontId="6"/>
  </si>
  <si>
    <t>第３次産業
就業者数</t>
    <rPh sb="0" eb="1">
      <t>ダイ</t>
    </rPh>
    <rPh sb="2" eb="3">
      <t>ジ</t>
    </rPh>
    <rPh sb="3" eb="5">
      <t>サンギョウ</t>
    </rPh>
    <rPh sb="6" eb="9">
      <t>シュウギョウシャ</t>
    </rPh>
    <phoneticPr fontId="6"/>
  </si>
  <si>
    <t>民営事業所
従業者数</t>
    <rPh sb="0" eb="2">
      <t>ミンエイ</t>
    </rPh>
    <rPh sb="2" eb="5">
      <t>ジギョウショ</t>
    </rPh>
    <rPh sb="6" eb="9">
      <t>ジュウギョウシャ</t>
    </rPh>
    <rPh sb="9" eb="10">
      <t>スウ</t>
    </rPh>
    <phoneticPr fontId="6"/>
  </si>
  <si>
    <t>住宅に住む
一般世帯数</t>
    <rPh sb="0" eb="2">
      <t>ジュウタク</t>
    </rPh>
    <rPh sb="3" eb="4">
      <t>ス</t>
    </rPh>
    <rPh sb="6" eb="8">
      <t>イッパン</t>
    </rPh>
    <rPh sb="8" eb="11">
      <t>セタイスウ</t>
    </rPh>
    <phoneticPr fontId="6"/>
  </si>
  <si>
    <t>持ち家世帯数
（主世帯）</t>
    <rPh sb="0" eb="1">
      <t>モ</t>
    </rPh>
    <rPh sb="2" eb="3">
      <t>イエ</t>
    </rPh>
    <rPh sb="3" eb="6">
      <t>セタイスウ</t>
    </rPh>
    <rPh sb="8" eb="9">
      <t>シュ</t>
    </rPh>
    <rPh sb="9" eb="11">
      <t>セタイ</t>
    </rPh>
    <phoneticPr fontId="6"/>
  </si>
  <si>
    <t>総務省統計局・経済産業省「令和3年経済センサス-活動調査」</t>
    <rPh sb="0" eb="3">
      <t>ソウムショウ</t>
    </rPh>
    <rPh sb="3" eb="6">
      <t>トウケイキョク</t>
    </rPh>
    <rPh sb="7" eb="9">
      <t>ケイザイ</t>
    </rPh>
    <rPh sb="9" eb="12">
      <t>サンギョウショウ</t>
    </rPh>
    <rPh sb="13" eb="15">
      <t>レイワ</t>
    </rPh>
    <rPh sb="16" eb="17">
      <t>ネン</t>
    </rPh>
    <rPh sb="17" eb="19">
      <t>ケイザイ</t>
    </rPh>
    <rPh sb="24" eb="26">
      <t>カツドウ</t>
    </rPh>
    <rPh sb="26" eb="28">
      <t>チョウサ</t>
    </rPh>
    <phoneticPr fontId="6"/>
  </si>
  <si>
    <t xml:space="preserve">総務省統計局「令和2年国勢調査」
</t>
    <rPh sb="7" eb="9">
      <t>レイワ</t>
    </rPh>
    <rPh sb="10" eb="11">
      <t>ネン</t>
    </rPh>
    <phoneticPr fontId="6"/>
  </si>
  <si>
    <t>17②</t>
    <phoneticPr fontId="6"/>
  </si>
  <si>
    <t>24①</t>
    <phoneticPr fontId="6"/>
  </si>
  <si>
    <t>24②</t>
    <phoneticPr fontId="6"/>
  </si>
  <si>
    <t>24③</t>
    <phoneticPr fontId="6"/>
  </si>
  <si>
    <t>24①②③</t>
    <phoneticPr fontId="6"/>
  </si>
  <si>
    <t>民営の借家世帯数
（主世帯）</t>
    <rPh sb="0" eb="2">
      <t>ミンエイ</t>
    </rPh>
    <rPh sb="3" eb="5">
      <t>シャッカ</t>
    </rPh>
    <rPh sb="5" eb="8">
      <t>セタイスウ</t>
    </rPh>
    <rPh sb="10" eb="11">
      <t>シュ</t>
    </rPh>
    <rPh sb="11" eb="13">
      <t>セタイ</t>
    </rPh>
    <phoneticPr fontId="6"/>
  </si>
  <si>
    <t xml:space="preserve">税収入額
</t>
    <rPh sb="0" eb="1">
      <t>ゼイ</t>
    </rPh>
    <rPh sb="1" eb="3">
      <t>シュウニュウ</t>
    </rPh>
    <rPh sb="3" eb="4">
      <t>ガク</t>
    </rPh>
    <phoneticPr fontId="6"/>
  </si>
  <si>
    <t xml:space="preserve">市町村民税
収入額
</t>
    <rPh sb="0" eb="3">
      <t>シチョウソン</t>
    </rPh>
    <rPh sb="3" eb="4">
      <t>ミン</t>
    </rPh>
    <rPh sb="4" eb="5">
      <t>ゼイ</t>
    </rPh>
    <rPh sb="8" eb="9">
      <t>ガク</t>
    </rPh>
    <phoneticPr fontId="6"/>
  </si>
  <si>
    <t>純固定資産税
収入額</t>
    <rPh sb="0" eb="1">
      <t>ジュン</t>
    </rPh>
    <rPh sb="1" eb="3">
      <t>コテイ</t>
    </rPh>
    <rPh sb="3" eb="6">
      <t>シサンゼイ</t>
    </rPh>
    <rPh sb="7" eb="9">
      <t>シュウニュウ</t>
    </rPh>
    <rPh sb="9" eb="10">
      <t>ガク</t>
    </rPh>
    <phoneticPr fontId="6"/>
  </si>
  <si>
    <r>
      <t>県市町村課「市町村行財政概況(第69集)令和8年3月」</t>
    </r>
    <r>
      <rPr>
        <sz val="8"/>
        <rFont val="ＭＳ Ｐ明朝"/>
        <family val="1"/>
        <charset val="128"/>
      </rPr>
      <t xml:space="preserve">
</t>
    </r>
    <r>
      <rPr>
        <sz val="7.5"/>
        <rFont val="ＭＳ Ｐ明朝"/>
        <family val="1"/>
        <charset val="128"/>
      </rPr>
      <t>メモ１：国民健康保険税(料)を除く</t>
    </r>
    <r>
      <rPr>
        <sz val="1"/>
        <rFont val="ＭＳ Ｐ明朝"/>
        <family val="1"/>
        <charset val="128"/>
      </rPr>
      <t xml:space="preserve">
</t>
    </r>
    <r>
      <rPr>
        <sz val="7.5"/>
        <rFont val="ＭＳ Ｐ明朝"/>
        <family val="1"/>
        <charset val="128"/>
      </rPr>
      <t>メモ２：沖縄県の値は市町村計</t>
    </r>
    <rPh sb="0" eb="1">
      <t>ケン</t>
    </rPh>
    <rPh sb="1" eb="4">
      <t>シチョウソン</t>
    </rPh>
    <rPh sb="4" eb="5">
      <t>カ</t>
    </rPh>
    <rPh sb="6" eb="9">
      <t>シチョウソン</t>
    </rPh>
    <rPh sb="9" eb="12">
      <t>ギョウザイセイ</t>
    </rPh>
    <rPh sb="12" eb="14">
      <t>ガイキョウ</t>
    </rPh>
    <rPh sb="15" eb="16">
      <t>ダイ</t>
    </rPh>
    <rPh sb="18" eb="19">
      <t>シュウ</t>
    </rPh>
    <rPh sb="20" eb="22">
      <t>レイワ</t>
    </rPh>
    <rPh sb="23" eb="24">
      <t>ネン</t>
    </rPh>
    <rPh sb="25" eb="26">
      <t>ガツ</t>
    </rPh>
    <rPh sb="33" eb="35">
      <t>コクミン</t>
    </rPh>
    <rPh sb="51" eb="54">
      <t>オキナワケン</t>
    </rPh>
    <rPh sb="55" eb="56">
      <t>アタイ</t>
    </rPh>
    <rPh sb="57" eb="60">
      <t>シチョウソン</t>
    </rPh>
    <rPh sb="60" eb="61">
      <t>ケイ</t>
    </rPh>
    <phoneticPr fontId="6"/>
  </si>
  <si>
    <r>
      <t xml:space="preserve">県市町村課「市町村行財政概況(第69集)令和8年3月」
</t>
    </r>
    <r>
      <rPr>
        <sz val="8"/>
        <rFont val="ＭＳ Ｐ明朝"/>
        <family val="1"/>
        <charset val="128"/>
      </rPr>
      <t xml:space="preserve">
</t>
    </r>
    <r>
      <rPr>
        <sz val="7.5"/>
        <rFont val="ＭＳ Ｐ明朝"/>
        <family val="1"/>
        <charset val="128"/>
      </rPr>
      <t>メモ：沖縄県の値は市町村計</t>
    </r>
    <rPh sb="0" eb="1">
      <t>ケン</t>
    </rPh>
    <rPh sb="1" eb="4">
      <t>シチョウソン</t>
    </rPh>
    <rPh sb="4" eb="5">
      <t>カ</t>
    </rPh>
    <rPh sb="6" eb="9">
      <t>シチョウソン</t>
    </rPh>
    <rPh sb="9" eb="12">
      <t>ギョウザイセイ</t>
    </rPh>
    <rPh sb="12" eb="14">
      <t>ガイキョウ</t>
    </rPh>
    <rPh sb="15" eb="16">
      <t>ダイ</t>
    </rPh>
    <rPh sb="18" eb="19">
      <t>シュウ</t>
    </rPh>
    <rPh sb="20" eb="22">
      <t>レイワ</t>
    </rPh>
    <rPh sb="23" eb="24">
      <t>ネン</t>
    </rPh>
    <rPh sb="25" eb="26">
      <t>ゲツ</t>
    </rPh>
    <phoneticPr fontId="6"/>
  </si>
  <si>
    <r>
      <t xml:space="preserve">県市町村課「市町村行財政概況(第69集)令和8年3月」
</t>
    </r>
    <r>
      <rPr>
        <sz val="7.5"/>
        <rFont val="ＭＳ Ｐ明朝"/>
        <family val="1"/>
        <charset val="128"/>
      </rPr>
      <t>メモ：沖縄県の値は市町村計</t>
    </r>
    <rPh sb="0" eb="1">
      <t>ケン</t>
    </rPh>
    <rPh sb="1" eb="4">
      <t>シチョウソン</t>
    </rPh>
    <rPh sb="4" eb="5">
      <t>カ</t>
    </rPh>
    <rPh sb="6" eb="9">
      <t>シチョウソン</t>
    </rPh>
    <rPh sb="9" eb="12">
      <t>ギョウザイセイ</t>
    </rPh>
    <rPh sb="12" eb="14">
      <t>ガイキョウ</t>
    </rPh>
    <rPh sb="15" eb="16">
      <t>ダイ</t>
    </rPh>
    <rPh sb="18" eb="19">
      <t>シュウ</t>
    </rPh>
    <rPh sb="20" eb="22">
      <t>レイワ</t>
    </rPh>
    <rPh sb="23" eb="24">
      <t>ネン</t>
    </rPh>
    <rPh sb="25" eb="26">
      <t>ゲツ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</si>
</sst>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176" formatCode="00\ "/>
    <numFmt numFmtId="177" formatCode="###,###,###,##0\ ;&quot;-&quot;##,###,###,##0\ "/>
    <numFmt numFmtId="178" formatCode="#,##0;&quot;△ &quot;#,##0"/>
    <numFmt numFmtId="179" formatCode="#,##0.00;&quot;△ &quot;#,##0.00"/>
    <numFmt numFmtId="180" formatCode="#,##0\ ;&quot;△ &quot;#,##0\ "/>
    <numFmt numFmtId="181" formatCode="#,##0\ "/>
    <numFmt numFmtId="182" formatCode="[$-411]ggge&quot;年&quot;m&quot;月&quot;d&quot;日&quot;;@"/>
    <numFmt numFmtId="183" formatCode="##,###,##0;&quot;-&quot;#,###,##0"/>
    <numFmt numFmtId="184" formatCode="#,##0.0;&quot;△ &quot;#,##0.0"/>
    <numFmt numFmtId="185" formatCode="#,##0;0;&quot;－&quot;"/>
    <numFmt numFmtId="186" formatCode="#,##0_ "/>
    <numFmt numFmtId="187" formatCode="#,##0.0\ "/>
    <numFmt numFmtId="188" formatCode="m&quot;月&quot;&quot;1日&quot;"/>
    <numFmt numFmtId="189" formatCode="#,##0;&quot;△&quot;#,##0"/>
    <numFmt numFmtId="190" formatCode="0.00000"/>
    <numFmt numFmtId="191" formatCode="#,##0_);[Red]\(#,##0\)"/>
  </numFmts>
  <fonts count="43">
    <font>
      <sz val="11"/>
      <color theme="1"/>
      <name val="ＭＳ ゴシック"/>
      <family val="2"/>
      <charset val="128"/>
    </font>
    <font>
      <u/>
      <sz val="9"/>
      <color indexed="12"/>
      <name val="ＭＳ 明朝"/>
      <family val="1"/>
      <charset val="128"/>
    </font>
    <font>
      <u/>
      <sz val="11"/>
      <name val="ＭＳ 明朝"/>
      <family val="1"/>
      <charset val="128"/>
    </font>
    <font>
      <sz val="6"/>
      <name val="ＭＳ ゴシック"/>
      <family val="2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7"/>
      <name val="ＭＳ 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Ｐゴシック"/>
      <family val="3"/>
      <charset val="128"/>
    </font>
    <font>
      <u/>
      <sz val="10"/>
      <name val="ＭＳ 明朝"/>
      <family val="1"/>
      <charset val="128"/>
    </font>
    <font>
      <sz val="6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11"/>
      <name val="ＭＳ Ｐ明朝"/>
      <family val="3"/>
      <charset val="128"/>
    </font>
    <font>
      <sz val="7"/>
      <name val="ＭＳ Ｐ明朝"/>
      <family val="1"/>
      <charset val="128"/>
    </font>
    <font>
      <sz val="11"/>
      <name val="ＭＳ ゴシック"/>
      <family val="3"/>
      <charset val="128"/>
    </font>
    <font>
      <sz val="3"/>
      <name val="ＭＳ Ｐ明朝"/>
      <family val="1"/>
      <charset val="128"/>
    </font>
    <font>
      <sz val="5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indexed="9"/>
      <name val="ＭＳ Ｐゴシック"/>
      <family val="3"/>
      <charset val="128"/>
    </font>
    <font>
      <sz val="6"/>
      <name val="ＭＳ 明朝"/>
      <family val="1"/>
      <charset val="128"/>
    </font>
    <font>
      <b/>
      <sz val="11"/>
      <color indexed="63"/>
      <name val="ＭＳ Ｐゴシック"/>
      <family val="3"/>
      <charset val="128"/>
    </font>
    <font>
      <b/>
      <sz val="13.2"/>
      <name val="ＭＳ 明朝"/>
      <family val="1"/>
      <charset val="128"/>
    </font>
    <font>
      <sz val="9.5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ＭＳ Ｐゴシック"/>
      <family val="2"/>
      <charset val="128"/>
    </font>
    <font>
      <sz val="10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游ゴシック"/>
      <family val="2"/>
      <charset val="128"/>
      <scheme val="minor"/>
    </font>
    <font>
      <sz val="10"/>
      <name val="ＭＳゴシック"/>
      <family val="3"/>
      <charset val="128"/>
    </font>
    <font>
      <sz val="7.5"/>
      <name val="ＭＳ Ｐ明朝"/>
      <family val="1"/>
      <charset val="128"/>
    </font>
    <font>
      <sz val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7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1" fillId="0" borderId="0"/>
    <xf numFmtId="38" fontId="4" fillId="0" borderId="0" applyFont="0" applyFill="0" applyBorder="0" applyAlignment="0" applyProtection="0"/>
    <xf numFmtId="0" fontId="4" fillId="0" borderId="0"/>
    <xf numFmtId="0" fontId="4" fillId="0" borderId="0">
      <alignment vertical="center"/>
    </xf>
    <xf numFmtId="0" fontId="26" fillId="0" borderId="0"/>
    <xf numFmtId="0" fontId="35" fillId="0" borderId="0">
      <alignment vertical="center"/>
    </xf>
    <xf numFmtId="0" fontId="4" fillId="0" borderId="0"/>
    <xf numFmtId="0" fontId="36" fillId="0" borderId="0">
      <alignment vertical="center"/>
    </xf>
    <xf numFmtId="0" fontId="35" fillId="0" borderId="0">
      <alignment vertical="center"/>
    </xf>
    <xf numFmtId="0" fontId="38" fillId="0" borderId="0">
      <alignment vertical="center"/>
    </xf>
    <xf numFmtId="0" fontId="36" fillId="0" borderId="0">
      <alignment vertical="center"/>
    </xf>
    <xf numFmtId="0" fontId="4" fillId="0" borderId="0"/>
  </cellStyleXfs>
  <cellXfs count="290">
    <xf numFmtId="0" fontId="0" fillId="0" borderId="0" xfId="0">
      <alignment vertical="center"/>
    </xf>
    <xf numFmtId="176" fontId="2" fillId="0" borderId="0" xfId="1" applyNumberFormat="1" applyFont="1" applyFill="1" applyBorder="1" applyAlignment="1" applyProtection="1">
      <alignment horizontal="center" vertical="center"/>
    </xf>
    <xf numFmtId="0" fontId="5" fillId="0" borderId="0" xfId="2" applyFont="1">
      <alignment vertical="center"/>
    </xf>
    <xf numFmtId="176" fontId="5" fillId="0" borderId="1" xfId="2" applyNumberFormat="1" applyFont="1" applyBorder="1" applyAlignment="1">
      <alignment horizontal="center" vertical="center"/>
    </xf>
    <xf numFmtId="176" fontId="5" fillId="0" borderId="2" xfId="2" applyNumberFormat="1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176" fontId="5" fillId="0" borderId="5" xfId="2" applyNumberFormat="1" applyFont="1" applyBorder="1" applyAlignment="1">
      <alignment horizontal="center" vertical="center"/>
    </xf>
    <xf numFmtId="176" fontId="5" fillId="0" borderId="6" xfId="2" applyNumberFormat="1" applyFont="1" applyBorder="1" applyAlignment="1">
      <alignment horizontal="center" vertical="center"/>
    </xf>
    <xf numFmtId="177" fontId="5" fillId="0" borderId="6" xfId="2" applyNumberFormat="1" applyFont="1" applyBorder="1" applyAlignment="1">
      <alignment horizontal="right"/>
    </xf>
    <xf numFmtId="0" fontId="5" fillId="0" borderId="7" xfId="2" applyFont="1" applyBorder="1">
      <alignment vertical="center"/>
    </xf>
    <xf numFmtId="38" fontId="5" fillId="0" borderId="7" xfId="3" applyFont="1" applyFill="1" applyBorder="1">
      <alignment vertical="center"/>
    </xf>
    <xf numFmtId="0" fontId="5" fillId="0" borderId="8" xfId="2" applyFont="1" applyBorder="1">
      <alignment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top"/>
    </xf>
    <xf numFmtId="0" fontId="5" fillId="0" borderId="12" xfId="2" applyFont="1" applyBorder="1" applyAlignment="1">
      <alignment horizontal="center" vertical="top" wrapText="1"/>
    </xf>
    <xf numFmtId="0" fontId="7" fillId="0" borderId="13" xfId="2" applyFont="1" applyBorder="1" applyAlignment="1">
      <alignment horizontal="center" vertical="center"/>
    </xf>
    <xf numFmtId="0" fontId="7" fillId="0" borderId="14" xfId="2" applyFont="1" applyBorder="1" applyAlignment="1">
      <alignment horizontal="center" vertical="center"/>
    </xf>
    <xf numFmtId="49" fontId="7" fillId="0" borderId="15" xfId="2" applyNumberFormat="1" applyFont="1" applyBorder="1" applyAlignment="1">
      <alignment horizontal="center" vertical="center"/>
    </xf>
    <xf numFmtId="49" fontId="7" fillId="0" borderId="16" xfId="2" applyNumberFormat="1" applyFont="1" applyBorder="1" applyAlignment="1">
      <alignment horizontal="center" vertical="center"/>
    </xf>
    <xf numFmtId="0" fontId="7" fillId="0" borderId="0" xfId="2" applyFont="1">
      <alignment vertical="center"/>
    </xf>
    <xf numFmtId="176" fontId="7" fillId="0" borderId="0" xfId="2" applyNumberFormat="1" applyFont="1" applyAlignment="1">
      <alignment horizontal="right" vertical="top"/>
    </xf>
    <xf numFmtId="0" fontId="7" fillId="0" borderId="6" xfId="2" applyFont="1" applyBorder="1" applyAlignment="1">
      <alignment horizontal="right" vertical="top"/>
    </xf>
    <xf numFmtId="0" fontId="7" fillId="0" borderId="8" xfId="2" applyFont="1" applyBorder="1" applyAlignment="1">
      <alignment horizontal="right" vertical="top"/>
    </xf>
    <xf numFmtId="0" fontId="7" fillId="0" borderId="5" xfId="2" applyFont="1" applyBorder="1" applyAlignment="1">
      <alignment horizontal="right" vertical="top"/>
    </xf>
    <xf numFmtId="0" fontId="7" fillId="0" borderId="0" xfId="2" applyFont="1" applyAlignment="1">
      <alignment horizontal="right" vertical="top"/>
    </xf>
    <xf numFmtId="176" fontId="5" fillId="0" borderId="13" xfId="2" applyNumberFormat="1" applyFont="1" applyBorder="1" applyAlignment="1">
      <alignment horizontal="right" vertical="center"/>
    </xf>
    <xf numFmtId="0" fontId="5" fillId="0" borderId="14" xfId="2" applyFont="1" applyBorder="1" applyAlignment="1">
      <alignment horizontal="center" vertical="center"/>
    </xf>
    <xf numFmtId="178" fontId="5" fillId="0" borderId="13" xfId="2" applyNumberFormat="1" applyFont="1" applyBorder="1">
      <alignment vertical="center"/>
    </xf>
    <xf numFmtId="3" fontId="5" fillId="0" borderId="13" xfId="2" applyNumberFormat="1" applyFont="1" applyBorder="1">
      <alignment vertical="center"/>
    </xf>
    <xf numFmtId="179" fontId="5" fillId="0" borderId="13" xfId="4" applyNumberFormat="1" applyFont="1" applyBorder="1" applyAlignment="1"/>
    <xf numFmtId="178" fontId="5" fillId="0" borderId="13" xfId="3" applyNumberFormat="1" applyFont="1" applyFill="1" applyBorder="1" applyAlignment="1">
      <alignment horizontal="right" vertical="center"/>
    </xf>
    <xf numFmtId="3" fontId="4" fillId="0" borderId="0" xfId="2" applyNumberFormat="1">
      <alignment vertical="center"/>
    </xf>
    <xf numFmtId="176" fontId="5" fillId="0" borderId="0" xfId="2" quotePrefix="1" applyNumberFormat="1" applyFont="1" applyAlignment="1">
      <alignment horizontal="right"/>
    </xf>
    <xf numFmtId="0" fontId="5" fillId="0" borderId="17" xfId="2" applyFont="1" applyBorder="1" applyAlignment="1">
      <alignment horizontal="center" vertical="center"/>
    </xf>
    <xf numFmtId="178" fontId="5" fillId="0" borderId="0" xfId="2" applyNumberFormat="1" applyFont="1">
      <alignment vertical="center"/>
    </xf>
    <xf numFmtId="3" fontId="5" fillId="0" borderId="0" xfId="2" applyNumberFormat="1" applyFont="1">
      <alignment vertical="center"/>
    </xf>
    <xf numFmtId="179" fontId="5" fillId="0" borderId="0" xfId="4" applyNumberFormat="1" applyFont="1" applyAlignment="1"/>
    <xf numFmtId="178" fontId="5" fillId="0" borderId="0" xfId="3" applyNumberFormat="1" applyFont="1" applyFill="1" applyBorder="1" applyAlignment="1">
      <alignment horizontal="right" vertical="center"/>
    </xf>
    <xf numFmtId="0" fontId="5" fillId="0" borderId="14" xfId="2" applyFont="1" applyBorder="1">
      <alignment vertical="center"/>
    </xf>
    <xf numFmtId="0" fontId="5" fillId="0" borderId="18" xfId="2" applyFont="1" applyBorder="1">
      <alignment vertical="center"/>
    </xf>
    <xf numFmtId="0" fontId="5" fillId="0" borderId="13" xfId="2" applyFont="1" applyBorder="1">
      <alignment vertical="center"/>
    </xf>
    <xf numFmtId="176" fontId="7" fillId="0" borderId="5" xfId="2" applyNumberFormat="1" applyFont="1" applyBorder="1" applyAlignment="1">
      <alignment horizontal="center" vertical="center"/>
    </xf>
    <xf numFmtId="176" fontId="7" fillId="0" borderId="6" xfId="2" applyNumberFormat="1" applyFont="1" applyBorder="1" applyAlignment="1">
      <alignment horizontal="center" vertical="center"/>
    </xf>
    <xf numFmtId="176" fontId="7" fillId="0" borderId="13" xfId="2" applyNumberFormat="1" applyFont="1" applyBorder="1" applyAlignment="1">
      <alignment horizontal="center" vertical="center"/>
    </xf>
    <xf numFmtId="176" fontId="7" fillId="0" borderId="14" xfId="2" applyNumberFormat="1" applyFont="1" applyBorder="1" applyAlignment="1">
      <alignment horizontal="center" vertical="center"/>
    </xf>
    <xf numFmtId="0" fontId="9" fillId="0" borderId="19" xfId="2" applyFont="1" applyBorder="1" applyAlignment="1">
      <alignment vertical="top" wrapText="1"/>
    </xf>
    <xf numFmtId="0" fontId="9" fillId="0" borderId="18" xfId="2" applyFont="1" applyBorder="1" applyAlignment="1">
      <alignment vertical="top" wrapText="1"/>
    </xf>
    <xf numFmtId="0" fontId="9" fillId="0" borderId="0" xfId="2" applyFont="1">
      <alignment vertical="center"/>
    </xf>
    <xf numFmtId="176" fontId="5" fillId="0" borderId="0" xfId="2" applyNumberFormat="1" applyFont="1" applyAlignment="1">
      <alignment horizontal="right" vertical="center"/>
    </xf>
    <xf numFmtId="176" fontId="2" fillId="0" borderId="13" xfId="1" applyNumberFormat="1" applyFont="1" applyFill="1" applyBorder="1" applyAlignment="1" applyProtection="1">
      <alignment horizontal="center" vertical="center"/>
    </xf>
    <xf numFmtId="57" fontId="5" fillId="0" borderId="3" xfId="2" applyNumberFormat="1" applyFont="1" applyBorder="1" applyAlignment="1">
      <alignment horizontal="center" vertical="center"/>
    </xf>
    <xf numFmtId="57" fontId="5" fillId="0" borderId="4" xfId="2" applyNumberFormat="1" applyFont="1" applyBorder="1" applyAlignment="1">
      <alignment horizontal="center" vertical="center"/>
    </xf>
    <xf numFmtId="0" fontId="5" fillId="0" borderId="11" xfId="2" applyFont="1" applyBorder="1" applyAlignment="1">
      <alignment horizontal="center" vertical="top" wrapText="1"/>
    </xf>
    <xf numFmtId="0" fontId="5" fillId="0" borderId="0" xfId="2" applyFont="1" applyAlignment="1">
      <alignment horizontal="center" vertical="top" wrapText="1"/>
    </xf>
    <xf numFmtId="49" fontId="7" fillId="0" borderId="18" xfId="2" applyNumberFormat="1" applyFont="1" applyBorder="1" applyAlignment="1">
      <alignment horizontal="center" vertical="center"/>
    </xf>
    <xf numFmtId="57" fontId="7" fillId="0" borderId="0" xfId="2" applyNumberFormat="1" applyFont="1" applyAlignment="1">
      <alignment horizontal="center" vertical="center"/>
    </xf>
    <xf numFmtId="176" fontId="7" fillId="0" borderId="5" xfId="2" applyNumberFormat="1" applyFont="1" applyBorder="1" applyAlignment="1">
      <alignment horizontal="right" vertical="top"/>
    </xf>
    <xf numFmtId="0" fontId="7" fillId="0" borderId="5" xfId="2" applyFont="1" applyBorder="1" applyAlignment="1">
      <alignment horizontal="right" vertical="top" wrapText="1"/>
    </xf>
    <xf numFmtId="176" fontId="5" fillId="0" borderId="13" xfId="2" applyNumberFormat="1" applyFont="1" applyBorder="1">
      <alignment vertical="center"/>
    </xf>
    <xf numFmtId="178" fontId="5" fillId="0" borderId="13" xfId="2" applyNumberFormat="1" applyFont="1" applyBorder="1" applyAlignment="1">
      <alignment horizontal="right"/>
    </xf>
    <xf numFmtId="180" fontId="7" fillId="0" borderId="0" xfId="2" applyNumberFormat="1" applyFont="1">
      <alignment vertical="center"/>
    </xf>
    <xf numFmtId="181" fontId="7" fillId="0" borderId="0" xfId="5" applyNumberFormat="1" applyFont="1" applyAlignment="1">
      <alignment wrapText="1"/>
    </xf>
    <xf numFmtId="178" fontId="5" fillId="0" borderId="0" xfId="2" applyNumberFormat="1" applyFont="1" applyAlignment="1">
      <alignment horizontal="right"/>
    </xf>
    <xf numFmtId="181" fontId="5" fillId="0" borderId="0" xfId="5" applyNumberFormat="1" applyFont="1" applyAlignment="1">
      <alignment wrapText="1"/>
    </xf>
    <xf numFmtId="177" fontId="5" fillId="0" borderId="0" xfId="2" applyNumberFormat="1" applyFont="1" applyAlignment="1">
      <alignment horizontal="right"/>
    </xf>
    <xf numFmtId="177" fontId="5" fillId="0" borderId="13" xfId="2" applyNumberFormat="1" applyFont="1" applyBorder="1" applyAlignment="1">
      <alignment horizontal="right"/>
    </xf>
    <xf numFmtId="0" fontId="5" fillId="0" borderId="0" xfId="2" applyFont="1" applyAlignment="1">
      <alignment vertical="top" wrapText="1"/>
    </xf>
    <xf numFmtId="0" fontId="7" fillId="0" borderId="0" xfId="2" applyFont="1" applyAlignment="1">
      <alignment horizontal="center" vertical="center" wrapText="1"/>
    </xf>
    <xf numFmtId="57" fontId="5" fillId="0" borderId="0" xfId="2" applyNumberFormat="1" applyFont="1" applyAlignment="1">
      <alignment horizontal="center" vertical="center"/>
    </xf>
    <xf numFmtId="0" fontId="4" fillId="0" borderId="0" xfId="2">
      <alignment vertical="center"/>
    </xf>
    <xf numFmtId="176" fontId="5" fillId="0" borderId="13" xfId="2" applyNumberFormat="1" applyFont="1" applyBorder="1" applyAlignment="1">
      <alignment horizontal="center" vertical="center"/>
    </xf>
    <xf numFmtId="176" fontId="5" fillId="0" borderId="14" xfId="2" applyNumberFormat="1" applyFont="1" applyBorder="1" applyAlignment="1">
      <alignment horizontal="center" vertical="center"/>
    </xf>
    <xf numFmtId="49" fontId="5" fillId="0" borderId="4" xfId="2" applyNumberFormat="1" applyFont="1" applyBorder="1" applyAlignment="1">
      <alignment horizontal="center" vertical="center"/>
    </xf>
    <xf numFmtId="177" fontId="5" fillId="0" borderId="7" xfId="2" applyNumberFormat="1" applyFont="1" applyBorder="1" applyAlignment="1">
      <alignment horizontal="right"/>
    </xf>
    <xf numFmtId="0" fontId="5" fillId="0" borderId="20" xfId="2" applyFont="1" applyBorder="1" applyAlignment="1">
      <alignment horizontal="center" vertical="top" wrapText="1"/>
    </xf>
    <xf numFmtId="182" fontId="5" fillId="0" borderId="15" xfId="2" applyNumberFormat="1" applyFont="1" applyBorder="1" applyAlignment="1">
      <alignment horizontal="center" vertical="center" shrinkToFit="1"/>
    </xf>
    <xf numFmtId="182" fontId="5" fillId="0" borderId="19" xfId="2" applyNumberFormat="1" applyFont="1" applyBorder="1" applyAlignment="1">
      <alignment horizontal="center" vertical="center" shrinkToFit="1"/>
    </xf>
    <xf numFmtId="49" fontId="7" fillId="0" borderId="19" xfId="2" applyNumberFormat="1" applyFont="1" applyBorder="1" applyAlignment="1">
      <alignment horizontal="center" vertical="center" shrinkToFit="1"/>
    </xf>
    <xf numFmtId="178" fontId="5" fillId="0" borderId="13" xfId="5" applyNumberFormat="1" applyFont="1" applyBorder="1" applyAlignment="1">
      <alignment wrapText="1"/>
    </xf>
    <xf numFmtId="178" fontId="5" fillId="0" borderId="13" xfId="5" applyNumberFormat="1" applyFont="1" applyBorder="1" applyAlignment="1">
      <alignment horizontal="right" wrapText="1"/>
    </xf>
    <xf numFmtId="178" fontId="5" fillId="0" borderId="0" xfId="3" applyNumberFormat="1" applyFont="1" applyFill="1" applyBorder="1" applyAlignment="1">
      <alignment wrapText="1"/>
    </xf>
    <xf numFmtId="178" fontId="5" fillId="0" borderId="0" xfId="5" applyNumberFormat="1" applyFont="1" applyAlignment="1">
      <alignment horizontal="right" wrapText="1"/>
    </xf>
    <xf numFmtId="178" fontId="5" fillId="0" borderId="5" xfId="5" applyNumberFormat="1" applyFont="1" applyBorder="1" applyAlignment="1">
      <alignment horizontal="right" wrapText="1"/>
    </xf>
    <xf numFmtId="0" fontId="9" fillId="0" borderId="14" xfId="2" applyFont="1" applyBorder="1" applyAlignment="1">
      <alignment vertical="top" wrapText="1"/>
    </xf>
    <xf numFmtId="0" fontId="9" fillId="0" borderId="13" xfId="2" applyFont="1" applyBorder="1" applyAlignment="1">
      <alignment vertical="top" wrapText="1"/>
    </xf>
    <xf numFmtId="38" fontId="5" fillId="0" borderId="8" xfId="3" applyFont="1" applyFill="1" applyBorder="1">
      <alignment vertical="center"/>
    </xf>
    <xf numFmtId="0" fontId="5" fillId="0" borderId="9" xfId="2" applyFont="1" applyBorder="1" applyAlignment="1">
      <alignment horizontal="center" vertical="top" wrapText="1"/>
    </xf>
    <xf numFmtId="178" fontId="5" fillId="0" borderId="13" xfId="3" applyNumberFormat="1" applyFont="1" applyFill="1" applyBorder="1" applyAlignment="1">
      <alignment vertical="center"/>
    </xf>
    <xf numFmtId="178" fontId="5" fillId="0" borderId="0" xfId="3" applyNumberFormat="1" applyFont="1" applyFill="1" applyBorder="1" applyAlignment="1">
      <alignment vertical="center"/>
    </xf>
    <xf numFmtId="57" fontId="7" fillId="0" borderId="3" xfId="2" applyNumberFormat="1" applyFont="1" applyBorder="1" applyAlignment="1">
      <alignment horizontal="center" vertical="center"/>
    </xf>
    <xf numFmtId="57" fontId="5" fillId="0" borderId="4" xfId="2" quotePrefix="1" applyNumberFormat="1" applyFont="1" applyBorder="1" applyAlignment="1">
      <alignment horizontal="center" vertical="center"/>
    </xf>
    <xf numFmtId="38" fontId="5" fillId="0" borderId="0" xfId="3" applyFont="1" applyFill="1" applyBorder="1">
      <alignment vertical="center"/>
    </xf>
    <xf numFmtId="0" fontId="7" fillId="0" borderId="21" xfId="2" applyFont="1" applyBorder="1" applyAlignment="1">
      <alignment horizontal="center" vertical="center"/>
    </xf>
    <xf numFmtId="0" fontId="7" fillId="0" borderId="22" xfId="2" applyFont="1" applyBorder="1" applyAlignment="1">
      <alignment horizontal="center" vertical="center"/>
    </xf>
    <xf numFmtId="49" fontId="7" fillId="0" borderId="0" xfId="2" applyNumberFormat="1" applyFont="1" applyAlignment="1">
      <alignment horizontal="center" vertical="center"/>
    </xf>
    <xf numFmtId="178" fontId="5" fillId="0" borderId="0" xfId="5" applyNumberFormat="1" applyFont="1" applyAlignment="1">
      <alignment wrapText="1"/>
    </xf>
    <xf numFmtId="180" fontId="5" fillId="0" borderId="0" xfId="2" applyNumberFormat="1" applyFont="1">
      <alignment vertical="center"/>
    </xf>
    <xf numFmtId="178" fontId="5" fillId="0" borderId="5" xfId="2" applyNumberFormat="1" applyFont="1" applyBorder="1" applyAlignment="1">
      <alignment horizontal="right"/>
    </xf>
    <xf numFmtId="178" fontId="5" fillId="0" borderId="5" xfId="5" applyNumberFormat="1" applyFont="1" applyBorder="1" applyAlignment="1">
      <alignment wrapText="1"/>
    </xf>
    <xf numFmtId="180" fontId="5" fillId="0" borderId="0" xfId="3" applyNumberFormat="1" applyFont="1" applyFill="1" applyBorder="1" applyAlignment="1">
      <alignment wrapText="1"/>
    </xf>
    <xf numFmtId="0" fontId="9" fillId="0" borderId="0" xfId="2" applyFont="1" applyAlignment="1">
      <alignment vertical="top" wrapText="1"/>
    </xf>
    <xf numFmtId="0" fontId="5" fillId="0" borderId="10" xfId="2" applyFont="1" applyBorder="1" applyAlignment="1">
      <alignment horizontal="center" vertical="top" wrapText="1"/>
    </xf>
    <xf numFmtId="49" fontId="7" fillId="0" borderId="18" xfId="2" applyNumberFormat="1" applyFont="1" applyBorder="1" applyAlignment="1">
      <alignment horizontal="center" vertical="center" shrinkToFit="1"/>
    </xf>
    <xf numFmtId="58" fontId="7" fillId="0" borderId="18" xfId="2" applyNumberFormat="1" applyFont="1" applyBorder="1" applyAlignment="1">
      <alignment horizontal="center" vertical="center"/>
    </xf>
    <xf numFmtId="178" fontId="5" fillId="0" borderId="0" xfId="2" applyNumberFormat="1" applyFont="1" applyAlignment="1">
      <alignment horizontal="right" vertical="center"/>
    </xf>
    <xf numFmtId="176" fontId="9" fillId="0" borderId="14" xfId="2" applyNumberFormat="1" applyFont="1" applyBorder="1" applyAlignment="1">
      <alignment vertical="top" wrapText="1"/>
    </xf>
    <xf numFmtId="176" fontId="9" fillId="0" borderId="18" xfId="2" applyNumberFormat="1" applyFont="1" applyBorder="1" applyAlignment="1">
      <alignment vertical="top" wrapText="1"/>
    </xf>
    <xf numFmtId="58" fontId="7" fillId="0" borderId="19" xfId="2" applyNumberFormat="1" applyFont="1" applyBorder="1" applyAlignment="1">
      <alignment horizontal="center" vertical="center"/>
    </xf>
    <xf numFmtId="38" fontId="7" fillId="0" borderId="5" xfId="3" applyFont="1" applyFill="1" applyBorder="1" applyAlignment="1">
      <alignment horizontal="right" vertical="top"/>
    </xf>
    <xf numFmtId="38" fontId="5" fillId="0" borderId="13" xfId="3" applyFont="1" applyFill="1" applyBorder="1" applyAlignment="1">
      <alignment vertical="center"/>
    </xf>
    <xf numFmtId="38" fontId="5" fillId="0" borderId="13" xfId="3" applyFont="1" applyFill="1" applyBorder="1" applyAlignment="1">
      <alignment horizontal="right" wrapText="1"/>
    </xf>
    <xf numFmtId="38" fontId="5" fillId="0" borderId="0" xfId="3" applyFont="1" applyFill="1" applyBorder="1" applyAlignment="1">
      <alignment vertical="center"/>
    </xf>
    <xf numFmtId="38" fontId="5" fillId="0" borderId="0" xfId="3" applyFont="1" applyFill="1" applyAlignment="1">
      <alignment horizontal="right" wrapText="1"/>
    </xf>
    <xf numFmtId="176" fontId="9" fillId="0" borderId="19" xfId="2" applyNumberFormat="1" applyFont="1" applyBorder="1" applyAlignment="1">
      <alignment vertical="top" wrapText="1"/>
    </xf>
    <xf numFmtId="176" fontId="9" fillId="0" borderId="13" xfId="2" applyNumberFormat="1" applyFont="1" applyBorder="1" applyAlignment="1">
      <alignment vertical="top" wrapText="1"/>
    </xf>
    <xf numFmtId="0" fontId="7" fillId="0" borderId="5" xfId="2" applyFont="1" applyBorder="1" applyAlignment="1">
      <alignment horizontal="right" vertical="center"/>
    </xf>
    <xf numFmtId="3" fontId="5" fillId="0" borderId="13" xfId="5" applyNumberFormat="1" applyFont="1" applyBorder="1" applyAlignment="1">
      <alignment horizontal="right" wrapText="1"/>
    </xf>
    <xf numFmtId="3" fontId="5" fillId="0" borderId="0" xfId="5" applyNumberFormat="1" applyFont="1" applyAlignment="1">
      <alignment horizontal="right" wrapText="1"/>
    </xf>
    <xf numFmtId="3" fontId="14" fillId="0" borderId="0" xfId="2" applyNumberFormat="1" applyFont="1" applyAlignment="1">
      <alignment horizontal="right" vertical="center"/>
    </xf>
    <xf numFmtId="3" fontId="14" fillId="0" borderId="0" xfId="2" applyNumberFormat="1" applyFont="1" applyAlignment="1">
      <alignment horizontal="right"/>
    </xf>
    <xf numFmtId="0" fontId="5" fillId="0" borderId="13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58" fontId="7" fillId="0" borderId="15" xfId="2" applyNumberFormat="1" applyFont="1" applyBorder="1" applyAlignment="1">
      <alignment horizontal="center" vertical="center"/>
    </xf>
    <xf numFmtId="58" fontId="7" fillId="0" borderId="16" xfId="2" applyNumberFormat="1" applyFont="1" applyBorder="1" applyAlignment="1">
      <alignment horizontal="center" vertical="center"/>
    </xf>
    <xf numFmtId="3" fontId="5" fillId="0" borderId="18" xfId="5" applyNumberFormat="1" applyFont="1" applyBorder="1" applyAlignment="1">
      <alignment horizontal="right" wrapText="1"/>
    </xf>
    <xf numFmtId="0" fontId="5" fillId="0" borderId="6" xfId="2" applyFont="1" applyBorder="1" applyAlignment="1">
      <alignment horizontal="center" vertical="center"/>
    </xf>
    <xf numFmtId="3" fontId="5" fillId="0" borderId="8" xfId="5" applyNumberFormat="1" applyFont="1" applyBorder="1" applyAlignment="1">
      <alignment horizontal="right" wrapText="1"/>
    </xf>
    <xf numFmtId="3" fontId="5" fillId="0" borderId="6" xfId="5" applyNumberFormat="1" applyFont="1" applyBorder="1" applyAlignment="1">
      <alignment horizontal="right" wrapText="1"/>
    </xf>
    <xf numFmtId="3" fontId="7" fillId="0" borderId="19" xfId="5" applyNumberFormat="1" applyFont="1" applyBorder="1" applyAlignment="1">
      <alignment vertical="top" wrapText="1"/>
    </xf>
    <xf numFmtId="0" fontId="5" fillId="0" borderId="1" xfId="2" applyFont="1" applyBorder="1" applyAlignment="1">
      <alignment horizontal="center" vertical="center"/>
    </xf>
    <xf numFmtId="177" fontId="5" fillId="0" borderId="5" xfId="2" applyNumberFormat="1" applyFont="1" applyBorder="1" applyAlignment="1">
      <alignment horizontal="right"/>
    </xf>
    <xf numFmtId="182" fontId="7" fillId="0" borderId="18" xfId="2" applyNumberFormat="1" applyFont="1" applyBorder="1" applyAlignment="1">
      <alignment horizontal="center" vertical="center"/>
    </xf>
    <xf numFmtId="0" fontId="7" fillId="0" borderId="17" xfId="2" applyFont="1" applyBorder="1" applyAlignment="1">
      <alignment horizontal="right" vertical="top"/>
    </xf>
    <xf numFmtId="183" fontId="7" fillId="0" borderId="0" xfId="2" applyNumberFormat="1" applyFont="1">
      <alignment vertical="center"/>
    </xf>
    <xf numFmtId="38" fontId="15" fillId="0" borderId="0" xfId="3" applyFont="1" applyFill="1" applyBorder="1" applyAlignment="1">
      <alignment horizontal="right" vertical="center"/>
    </xf>
    <xf numFmtId="0" fontId="7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 textRotation="255"/>
    </xf>
    <xf numFmtId="182" fontId="7" fillId="0" borderId="15" xfId="2" applyNumberFormat="1" applyFont="1" applyBorder="1" applyAlignment="1">
      <alignment horizontal="center" vertical="center"/>
    </xf>
    <xf numFmtId="182" fontId="7" fillId="0" borderId="16" xfId="2" applyNumberFormat="1" applyFont="1" applyBorder="1" applyAlignment="1">
      <alignment horizontal="center" vertical="center"/>
    </xf>
    <xf numFmtId="176" fontId="7" fillId="0" borderId="0" xfId="2" applyNumberFormat="1" applyFont="1" applyAlignment="1">
      <alignment horizontal="center" vertical="top"/>
    </xf>
    <xf numFmtId="176" fontId="5" fillId="0" borderId="0" xfId="2" applyNumberFormat="1" applyFont="1" applyAlignment="1">
      <alignment horizontal="center" vertical="center"/>
    </xf>
    <xf numFmtId="176" fontId="5" fillId="0" borderId="0" xfId="2" quotePrefix="1" applyNumberFormat="1" applyFont="1" applyAlignment="1">
      <alignment horizontal="center"/>
    </xf>
    <xf numFmtId="0" fontId="9" fillId="0" borderId="0" xfId="2" applyFont="1" applyAlignment="1">
      <alignment horizontal="center" vertical="center"/>
    </xf>
    <xf numFmtId="176" fontId="18" fillId="0" borderId="13" xfId="1" applyNumberFormat="1" applyFont="1" applyFill="1" applyBorder="1" applyAlignment="1" applyProtection="1">
      <alignment horizontal="center" vertical="center"/>
    </xf>
    <xf numFmtId="57" fontId="7" fillId="0" borderId="18" xfId="2" applyNumberFormat="1" applyFont="1" applyBorder="1" applyAlignment="1">
      <alignment horizontal="center" vertical="center"/>
    </xf>
    <xf numFmtId="178" fontId="7" fillId="0" borderId="0" xfId="2" applyNumberFormat="1" applyFont="1" applyAlignment="1">
      <alignment horizontal="right" vertical="top"/>
    </xf>
    <xf numFmtId="3" fontId="5" fillId="0" borderId="13" xfId="2" applyNumberFormat="1" applyFont="1" applyBorder="1" applyAlignment="1">
      <alignment horizontal="right"/>
    </xf>
    <xf numFmtId="3" fontId="5" fillId="0" borderId="13" xfId="2" applyNumberFormat="1" applyFont="1" applyBorder="1" applyAlignment="1"/>
    <xf numFmtId="0" fontId="5" fillId="0" borderId="13" xfId="2" applyFont="1" applyBorder="1" applyAlignment="1">
      <alignment horizontal="right"/>
    </xf>
    <xf numFmtId="38" fontId="5" fillId="0" borderId="13" xfId="6" applyFont="1" applyFill="1" applyBorder="1" applyAlignment="1">
      <alignment vertical="center"/>
    </xf>
    <xf numFmtId="3" fontId="7" fillId="0" borderId="0" xfId="2" applyNumberFormat="1" applyFont="1">
      <alignment vertical="center"/>
    </xf>
    <xf numFmtId="3" fontId="5" fillId="0" borderId="0" xfId="2" applyNumberFormat="1" applyFont="1" applyAlignment="1">
      <alignment horizontal="right"/>
    </xf>
    <xf numFmtId="3" fontId="5" fillId="0" borderId="0" xfId="2" applyNumberFormat="1" applyFont="1" applyAlignment="1"/>
    <xf numFmtId="0" fontId="5" fillId="0" borderId="0" xfId="2" applyFont="1" applyAlignment="1"/>
    <xf numFmtId="176" fontId="18" fillId="0" borderId="0" xfId="1" applyNumberFormat="1" applyFont="1" applyFill="1" applyBorder="1" applyAlignment="1" applyProtection="1">
      <alignment horizontal="center" vertical="center"/>
    </xf>
    <xf numFmtId="0" fontId="5" fillId="0" borderId="9" xfId="2" applyFont="1" applyBorder="1" applyAlignment="1">
      <alignment horizontal="center" vertical="top"/>
    </xf>
    <xf numFmtId="178" fontId="5" fillId="0" borderId="13" xfId="3" applyNumberFormat="1" applyFont="1" applyFill="1" applyBorder="1">
      <alignment vertical="center"/>
    </xf>
    <xf numFmtId="178" fontId="5" fillId="0" borderId="0" xfId="3" applyNumberFormat="1" applyFont="1" applyFill="1">
      <alignment vertical="center"/>
    </xf>
    <xf numFmtId="176" fontId="2" fillId="0" borderId="0" xfId="1" applyNumberFormat="1" applyFont="1" applyFill="1" applyBorder="1" applyAlignment="1" applyProtection="1">
      <alignment horizontal="center" vertical="center"/>
    </xf>
    <xf numFmtId="0" fontId="5" fillId="0" borderId="10" xfId="2" applyFont="1" applyBorder="1" applyAlignment="1">
      <alignment horizontal="center" vertical="top"/>
    </xf>
    <xf numFmtId="182" fontId="7" fillId="0" borderId="13" xfId="2" applyNumberFormat="1" applyFont="1" applyBorder="1" applyAlignment="1">
      <alignment horizontal="center" vertical="center"/>
    </xf>
    <xf numFmtId="0" fontId="19" fillId="0" borderId="0" xfId="2" applyFont="1">
      <alignment vertical="center"/>
    </xf>
    <xf numFmtId="179" fontId="5" fillId="0" borderId="13" xfId="5" applyNumberFormat="1" applyFont="1" applyBorder="1" applyAlignment="1">
      <alignment horizontal="right" wrapText="1"/>
    </xf>
    <xf numFmtId="179" fontId="7" fillId="0" borderId="0" xfId="2" applyNumberFormat="1" applyFont="1">
      <alignment vertical="center"/>
    </xf>
    <xf numFmtId="179" fontId="5" fillId="0" borderId="0" xfId="5" applyNumberFormat="1" applyFont="1" applyAlignment="1">
      <alignment horizontal="right" wrapText="1"/>
    </xf>
    <xf numFmtId="177" fontId="5" fillId="0" borderId="8" xfId="2" applyNumberFormat="1" applyFont="1" applyBorder="1" applyAlignment="1">
      <alignment horizontal="right"/>
    </xf>
    <xf numFmtId="4" fontId="5" fillId="0" borderId="11" xfId="2" applyNumberFormat="1" applyFont="1" applyBorder="1" applyAlignment="1">
      <alignment horizontal="center" vertical="top" wrapText="1"/>
    </xf>
    <xf numFmtId="0" fontId="7" fillId="0" borderId="18" xfId="2" quotePrefix="1" applyFont="1" applyBorder="1" applyAlignment="1">
      <alignment horizontal="center" vertical="center"/>
    </xf>
    <xf numFmtId="58" fontId="7" fillId="0" borderId="13" xfId="2" applyNumberFormat="1" applyFont="1" applyBorder="1" applyAlignment="1">
      <alignment horizontal="center" vertical="center"/>
    </xf>
    <xf numFmtId="184" fontId="5" fillId="0" borderId="13" xfId="5" applyNumberFormat="1" applyFont="1" applyBorder="1" applyAlignment="1">
      <alignment horizontal="right" wrapText="1"/>
    </xf>
    <xf numFmtId="178" fontId="5" fillId="0" borderId="13" xfId="7" applyNumberFormat="1" applyFont="1" applyBorder="1" applyAlignment="1">
      <alignment horizontal="right" vertical="center"/>
    </xf>
    <xf numFmtId="184" fontId="5" fillId="0" borderId="0" xfId="5" applyNumberFormat="1" applyFont="1" applyAlignment="1">
      <alignment horizontal="right" wrapText="1"/>
    </xf>
    <xf numFmtId="38" fontId="5" fillId="0" borderId="0" xfId="3" applyFont="1" applyFill="1" applyAlignment="1">
      <alignment horizontal="right" vertical="center"/>
    </xf>
    <xf numFmtId="178" fontId="5" fillId="0" borderId="0" xfId="7" applyNumberFormat="1" applyFont="1" applyAlignment="1">
      <alignment horizontal="right"/>
    </xf>
    <xf numFmtId="58" fontId="7" fillId="0" borderId="14" xfId="2" applyNumberFormat="1" applyFont="1" applyBorder="1" applyAlignment="1">
      <alignment horizontal="center" vertical="center"/>
    </xf>
    <xf numFmtId="176" fontId="5" fillId="0" borderId="4" xfId="2" applyNumberFormat="1" applyFont="1" applyBorder="1" applyAlignment="1">
      <alignment horizontal="center" vertical="center"/>
    </xf>
    <xf numFmtId="176" fontId="20" fillId="0" borderId="0" xfId="1" applyNumberFormat="1" applyFont="1" applyFill="1" applyBorder="1" applyAlignment="1" applyProtection="1">
      <alignment horizontal="center" vertical="center"/>
    </xf>
    <xf numFmtId="57" fontId="21" fillId="0" borderId="18" xfId="2" applyNumberFormat="1" applyFont="1" applyBorder="1" applyAlignment="1">
      <alignment horizontal="center" vertical="center" wrapText="1"/>
    </xf>
    <xf numFmtId="0" fontId="5" fillId="0" borderId="0" xfId="2" applyFont="1" applyAlignment="1">
      <alignment horizontal="right"/>
    </xf>
    <xf numFmtId="49" fontId="7" fillId="0" borderId="13" xfId="2" applyNumberFormat="1" applyFont="1" applyBorder="1" applyAlignment="1">
      <alignment horizontal="center" vertical="center"/>
    </xf>
    <xf numFmtId="178" fontId="5" fillId="0" borderId="13" xfId="2" applyNumberFormat="1" applyFont="1" applyBorder="1" applyAlignment="1">
      <alignment horizontal="right" vertical="center"/>
    </xf>
    <xf numFmtId="178" fontId="5" fillId="0" borderId="18" xfId="2" applyNumberFormat="1" applyFont="1" applyBorder="1">
      <alignment vertical="center"/>
    </xf>
    <xf numFmtId="178" fontId="5" fillId="0" borderId="23" xfId="2" applyNumberFormat="1" applyFont="1" applyBorder="1">
      <alignment vertical="center"/>
    </xf>
    <xf numFmtId="176" fontId="9" fillId="0" borderId="14" xfId="2" applyNumberFormat="1" applyFont="1" applyBorder="1" applyAlignment="1">
      <alignment horizontal="left" vertical="top" wrapText="1"/>
    </xf>
    <xf numFmtId="176" fontId="20" fillId="0" borderId="0" xfId="1" applyNumberFormat="1" applyFont="1" applyFill="1" applyBorder="1" applyAlignment="1" applyProtection="1">
      <alignment horizontal="center" vertical="center"/>
    </xf>
    <xf numFmtId="3" fontId="19" fillId="0" borderId="0" xfId="2" applyNumberFormat="1" applyFont="1" applyAlignment="1">
      <alignment vertical="center" wrapText="1"/>
    </xf>
    <xf numFmtId="185" fontId="24" fillId="0" borderId="0" xfId="8" applyNumberFormat="1" applyFont="1" applyAlignment="1" applyProtection="1">
      <protection locked="0"/>
    </xf>
    <xf numFmtId="177" fontId="5" fillId="0" borderId="0" xfId="2" applyNumberFormat="1" applyFont="1">
      <alignment vertical="center"/>
    </xf>
    <xf numFmtId="178" fontId="5" fillId="0" borderId="13" xfId="9" applyNumberFormat="1" applyFont="1" applyBorder="1" applyProtection="1">
      <protection locked="0"/>
    </xf>
    <xf numFmtId="178" fontId="5" fillId="0" borderId="0" xfId="2" applyNumberFormat="1" applyFont="1" applyAlignment="1" applyProtection="1">
      <protection locked="0"/>
    </xf>
    <xf numFmtId="178" fontId="5" fillId="0" borderId="0" xfId="9" applyNumberFormat="1" applyFont="1" applyProtection="1">
      <protection locked="0"/>
    </xf>
    <xf numFmtId="186" fontId="5" fillId="0" borderId="13" xfId="9" applyNumberFormat="1" applyFont="1" applyBorder="1" applyProtection="1">
      <protection locked="0"/>
    </xf>
    <xf numFmtId="187" fontId="18" fillId="0" borderId="0" xfId="2" applyNumberFormat="1" applyFont="1" applyAlignment="1"/>
    <xf numFmtId="187" fontId="18" fillId="0" borderId="0" xfId="2" applyNumberFormat="1" applyFont="1" applyAlignment="1">
      <alignment wrapText="1"/>
    </xf>
    <xf numFmtId="0" fontId="5" fillId="0" borderId="0" xfId="2" applyFont="1" applyAlignment="1">
      <alignment vertical="center" wrapText="1"/>
    </xf>
    <xf numFmtId="178" fontId="5" fillId="0" borderId="18" xfId="5" applyNumberFormat="1" applyFont="1" applyBorder="1" applyAlignment="1">
      <alignment horizontal="right" wrapText="1"/>
    </xf>
    <xf numFmtId="178" fontId="5" fillId="0" borderId="13" xfId="2" applyNumberFormat="1" applyFont="1" applyBorder="1" applyAlignment="1">
      <alignment vertical="center" wrapText="1"/>
    </xf>
    <xf numFmtId="3" fontId="5" fillId="0" borderId="13" xfId="9" applyNumberFormat="1" applyFont="1" applyBorder="1" applyAlignment="1">
      <alignment horizontal="right" vertical="center"/>
    </xf>
    <xf numFmtId="178" fontId="5" fillId="0" borderId="23" xfId="5" applyNumberFormat="1" applyFont="1" applyBorder="1" applyAlignment="1">
      <alignment horizontal="right" wrapText="1"/>
    </xf>
    <xf numFmtId="178" fontId="5" fillId="0" borderId="0" xfId="2" applyNumberFormat="1" applyFont="1" applyAlignment="1">
      <alignment vertical="center" wrapText="1"/>
    </xf>
    <xf numFmtId="3" fontId="5" fillId="0" borderId="0" xfId="9" applyNumberFormat="1" applyFont="1" applyAlignment="1">
      <alignment horizontal="right" vertical="center"/>
    </xf>
    <xf numFmtId="0" fontId="5" fillId="0" borderId="23" xfId="2" applyFont="1" applyBorder="1">
      <alignment vertical="center"/>
    </xf>
    <xf numFmtId="0" fontId="5" fillId="0" borderId="0" xfId="2" applyFont="1" applyAlignment="1">
      <alignment horizontal="center" vertical="center" textRotation="255"/>
    </xf>
    <xf numFmtId="58" fontId="7" fillId="0" borderId="0" xfId="2" applyNumberFormat="1" applyFont="1" applyAlignment="1">
      <alignment horizontal="center" vertical="center" textRotation="255"/>
    </xf>
    <xf numFmtId="38" fontId="5" fillId="0" borderId="13" xfId="3" applyFont="1" applyFill="1" applyBorder="1" applyAlignment="1">
      <alignment horizontal="right" vertical="center"/>
    </xf>
    <xf numFmtId="38" fontId="5" fillId="0" borderId="0" xfId="3" applyFont="1" applyFill="1">
      <alignment vertical="center"/>
    </xf>
    <xf numFmtId="0" fontId="5" fillId="0" borderId="5" xfId="2" applyFont="1" applyBorder="1" applyAlignment="1">
      <alignment vertical="top" wrapText="1"/>
    </xf>
    <xf numFmtId="178" fontId="5" fillId="0" borderId="0" xfId="9" applyNumberFormat="1" applyFont="1" applyAlignment="1">
      <alignment horizontal="right" vertical="center"/>
    </xf>
    <xf numFmtId="178" fontId="5" fillId="0" borderId="13" xfId="9" applyNumberFormat="1" applyFont="1" applyBorder="1" applyAlignment="1">
      <alignment vertical="center"/>
    </xf>
    <xf numFmtId="178" fontId="5" fillId="0" borderId="13" xfId="9" applyNumberFormat="1" applyFont="1" applyBorder="1" applyAlignment="1">
      <alignment horizontal="right" vertical="center"/>
    </xf>
    <xf numFmtId="178" fontId="4" fillId="0" borderId="0" xfId="2" applyNumberFormat="1" applyAlignment="1">
      <alignment horizontal="right" vertical="center"/>
    </xf>
    <xf numFmtId="178" fontId="7" fillId="0" borderId="0" xfId="2" applyNumberFormat="1" applyFont="1">
      <alignment vertical="center"/>
    </xf>
    <xf numFmtId="178" fontId="5" fillId="0" borderId="8" xfId="9" applyNumberFormat="1" applyFont="1" applyBorder="1" applyAlignment="1">
      <alignment horizontal="right" vertical="center"/>
    </xf>
    <xf numFmtId="178" fontId="5" fillId="0" borderId="5" xfId="9" applyNumberFormat="1" applyFont="1" applyBorder="1" applyAlignment="1">
      <alignment horizontal="right" vertical="center"/>
    </xf>
    <xf numFmtId="178" fontId="5" fillId="0" borderId="0" xfId="9" applyNumberFormat="1" applyFont="1" applyAlignment="1">
      <alignment vertical="center"/>
    </xf>
    <xf numFmtId="3" fontId="5" fillId="0" borderId="0" xfId="2" applyNumberFormat="1" applyFont="1" applyAlignment="1">
      <alignment horizontal="right" vertical="center"/>
    </xf>
    <xf numFmtId="57" fontId="7" fillId="0" borderId="13" xfId="2" applyNumberFormat="1" applyFont="1" applyBorder="1" applyAlignment="1">
      <alignment horizontal="center" vertical="center"/>
    </xf>
    <xf numFmtId="3" fontId="5" fillId="0" borderId="13" xfId="2" applyNumberFormat="1" applyFont="1" applyBorder="1" applyAlignment="1">
      <alignment horizontal="right" vertical="center"/>
    </xf>
    <xf numFmtId="178" fontId="5" fillId="0" borderId="8" xfId="2" applyNumberFormat="1" applyFont="1" applyBorder="1" applyAlignment="1">
      <alignment horizontal="right" vertical="center"/>
    </xf>
    <xf numFmtId="3" fontId="5" fillId="0" borderId="5" xfId="2" applyNumberFormat="1" applyFont="1" applyBorder="1" applyAlignment="1">
      <alignment horizontal="right" vertical="center"/>
    </xf>
    <xf numFmtId="178" fontId="5" fillId="0" borderId="23" xfId="2" applyNumberFormat="1" applyFont="1" applyBorder="1" applyAlignment="1">
      <alignment horizontal="right" vertical="center"/>
    </xf>
    <xf numFmtId="178" fontId="5" fillId="0" borderId="0" xfId="3" applyNumberFormat="1" applyFont="1" applyFill="1" applyBorder="1" applyAlignment="1">
      <alignment horizontal="right" vertical="top"/>
    </xf>
    <xf numFmtId="178" fontId="5" fillId="0" borderId="5" xfId="3" applyNumberFormat="1" applyFont="1" applyFill="1" applyBorder="1" applyAlignment="1">
      <alignment horizontal="right" vertical="top"/>
    </xf>
    <xf numFmtId="178" fontId="5" fillId="0" borderId="13" xfId="3" applyNumberFormat="1" applyFont="1" applyFill="1" applyBorder="1" applyAlignment="1">
      <alignment horizontal="right"/>
    </xf>
    <xf numFmtId="178" fontId="5" fillId="0" borderId="0" xfId="3" applyNumberFormat="1" applyFont="1" applyFill="1" applyBorder="1" applyAlignment="1">
      <alignment horizontal="right"/>
    </xf>
    <xf numFmtId="178" fontId="5" fillId="0" borderId="0" xfId="3" applyNumberFormat="1" applyFont="1" applyFill="1" applyBorder="1">
      <alignment vertical="center"/>
    </xf>
    <xf numFmtId="0" fontId="18" fillId="0" borderId="0" xfId="2" applyFont="1">
      <alignment vertical="center"/>
    </xf>
    <xf numFmtId="38" fontId="5" fillId="0" borderId="13" xfId="3" applyFont="1" applyFill="1" applyBorder="1">
      <alignment vertical="center"/>
    </xf>
    <xf numFmtId="0" fontId="29" fillId="0" borderId="0" xfId="2" applyFont="1">
      <alignment vertical="center"/>
    </xf>
    <xf numFmtId="57" fontId="7" fillId="0" borderId="19" xfId="2" applyNumberFormat="1" applyFont="1" applyBorder="1" applyAlignment="1">
      <alignment horizontal="center" vertical="center"/>
    </xf>
    <xf numFmtId="187" fontId="5" fillId="0" borderId="0" xfId="2" applyNumberFormat="1" applyFont="1" applyAlignment="1"/>
    <xf numFmtId="187" fontId="31" fillId="0" borderId="0" xfId="2" applyNumberFormat="1" applyFont="1" applyAlignment="1"/>
    <xf numFmtId="0" fontId="23" fillId="0" borderId="0" xfId="2" applyFont="1" applyAlignment="1"/>
    <xf numFmtId="0" fontId="33" fillId="0" borderId="0" xfId="2" applyFont="1" applyAlignment="1">
      <alignment horizontal="center" vertical="center"/>
    </xf>
    <xf numFmtId="188" fontId="7" fillId="0" borderId="0" xfId="2" applyNumberFormat="1" applyFont="1">
      <alignment vertical="center"/>
    </xf>
    <xf numFmtId="176" fontId="5" fillId="0" borderId="13" xfId="2" quotePrefix="1" applyNumberFormat="1" applyFont="1" applyBorder="1" applyAlignment="1">
      <alignment horizontal="right" vertical="center"/>
    </xf>
    <xf numFmtId="0" fontId="5" fillId="0" borderId="14" xfId="2" applyFont="1" applyBorder="1" applyAlignment="1">
      <alignment horizontal="distributed" vertical="center"/>
    </xf>
    <xf numFmtId="0" fontId="5" fillId="0" borderId="17" xfId="2" applyFont="1" applyBorder="1" applyAlignment="1">
      <alignment horizontal="distributed"/>
    </xf>
    <xf numFmtId="38" fontId="5" fillId="0" borderId="0" xfId="3" applyFont="1" applyFill="1" applyBorder="1" applyAlignment="1">
      <alignment horizontal="right"/>
    </xf>
    <xf numFmtId="178" fontId="5" fillId="0" borderId="0" xfId="3" applyNumberFormat="1" applyFont="1" applyFill="1" applyBorder="1" applyAlignment="1"/>
    <xf numFmtId="38" fontId="5" fillId="0" borderId="0" xfId="3" applyFont="1" applyFill="1" applyBorder="1" applyAlignment="1"/>
    <xf numFmtId="0" fontId="5" fillId="0" borderId="17" xfId="2" applyFont="1" applyBorder="1">
      <alignment vertical="center"/>
    </xf>
    <xf numFmtId="178" fontId="4" fillId="0" borderId="0" xfId="2" applyNumberFormat="1">
      <alignment vertical="center"/>
    </xf>
    <xf numFmtId="0" fontId="4" fillId="0" borderId="0" xfId="2" applyAlignment="1">
      <alignment horizontal="center" vertical="center"/>
    </xf>
    <xf numFmtId="0" fontId="5" fillId="0" borderId="0" xfId="2" applyFont="1" applyAlignment="1">
      <alignment horizontal="center" vertical="center" wrapText="1"/>
    </xf>
    <xf numFmtId="0" fontId="15" fillId="0" borderId="0" xfId="10" applyFont="1" applyAlignment="1">
      <alignment horizontal="center" vertical="center"/>
    </xf>
    <xf numFmtId="0" fontId="15" fillId="0" borderId="0" xfId="10" applyFont="1" applyAlignment="1">
      <alignment horizontal="center" vertical="center" wrapText="1"/>
    </xf>
    <xf numFmtId="0" fontId="5" fillId="0" borderId="0" xfId="2" applyFont="1" applyAlignment="1">
      <alignment horizontal="distributed" vertical="top" wrapText="1"/>
    </xf>
    <xf numFmtId="0" fontId="5" fillId="0" borderId="0" xfId="11" applyFont="1" applyAlignment="1">
      <alignment horizontal="center" vertical="center" wrapText="1" shrinkToFit="1"/>
    </xf>
    <xf numFmtId="57" fontId="7" fillId="0" borderId="19" xfId="2" applyNumberFormat="1" applyFont="1" applyBorder="1" applyAlignment="1">
      <alignment horizontal="center" vertical="center" shrinkToFit="1"/>
    </xf>
    <xf numFmtId="0" fontId="7" fillId="0" borderId="0" xfId="2" applyFont="1" applyAlignment="1">
      <alignment horizontal="right" vertical="center"/>
    </xf>
    <xf numFmtId="0" fontId="5" fillId="0" borderId="0" xfId="11" applyFont="1" applyAlignment="1">
      <alignment horizontal="center" vertical="center" shrinkToFit="1"/>
    </xf>
    <xf numFmtId="189" fontId="5" fillId="0" borderId="13" xfId="3" applyNumberFormat="1" applyFont="1" applyFill="1" applyBorder="1" applyAlignment="1">
      <alignment vertical="center"/>
    </xf>
    <xf numFmtId="189" fontId="5" fillId="0" borderId="13" xfId="3" applyNumberFormat="1" applyFont="1" applyFill="1" applyBorder="1" applyAlignment="1">
      <alignment horizontal="right" vertical="center"/>
    </xf>
    <xf numFmtId="189" fontId="5" fillId="0" borderId="0" xfId="2" applyNumberFormat="1" applyFont="1">
      <alignment vertical="center"/>
    </xf>
    <xf numFmtId="38" fontId="5" fillId="0" borderId="0" xfId="2" applyNumberFormat="1" applyFont="1">
      <alignment vertical="center"/>
    </xf>
    <xf numFmtId="190" fontId="5" fillId="0" borderId="0" xfId="2" applyNumberFormat="1" applyFont="1">
      <alignment vertical="center"/>
    </xf>
    <xf numFmtId="189" fontId="5" fillId="0" borderId="0" xfId="3" applyNumberFormat="1" applyFont="1" applyFill="1" applyBorder="1" applyAlignment="1"/>
    <xf numFmtId="189" fontId="5" fillId="0" borderId="0" xfId="3" applyNumberFormat="1" applyFont="1" applyFill="1" applyBorder="1" applyAlignment="1">
      <alignment horizontal="right"/>
    </xf>
    <xf numFmtId="189" fontId="4" fillId="0" borderId="0" xfId="2" applyNumberFormat="1">
      <alignment vertical="center"/>
    </xf>
    <xf numFmtId="0" fontId="4" fillId="0" borderId="0" xfId="2" applyAlignment="1">
      <alignment horizontal="center" vertical="center"/>
    </xf>
    <xf numFmtId="191" fontId="5" fillId="0" borderId="4" xfId="2" applyNumberFormat="1" applyFont="1" applyBorder="1" applyAlignment="1">
      <alignment horizontal="center" vertical="center"/>
    </xf>
    <xf numFmtId="191" fontId="5" fillId="0" borderId="12" xfId="2" applyNumberFormat="1" applyFont="1" applyBorder="1" applyAlignment="1">
      <alignment horizontal="center" vertical="top" wrapText="1"/>
    </xf>
    <xf numFmtId="37" fontId="5" fillId="0" borderId="13" xfId="3" applyNumberFormat="1" applyFont="1" applyFill="1" applyBorder="1" applyAlignment="1">
      <alignment vertical="center"/>
    </xf>
    <xf numFmtId="37" fontId="5" fillId="0" borderId="0" xfId="3" applyNumberFormat="1" applyFont="1" applyFill="1" applyBorder="1" applyAlignment="1"/>
    <xf numFmtId="37" fontId="5" fillId="0" borderId="0" xfId="3" applyNumberFormat="1" applyFont="1" applyFill="1" applyBorder="1" applyAlignment="1">
      <alignment horizontal="right"/>
    </xf>
    <xf numFmtId="191" fontId="5" fillId="0" borderId="0" xfId="2" applyNumberFormat="1" applyFont="1" applyAlignment="1">
      <alignment horizontal="right"/>
    </xf>
    <xf numFmtId="191" fontId="5" fillId="0" borderId="6" xfId="2" applyNumberFormat="1" applyFont="1" applyBorder="1" applyAlignment="1">
      <alignment horizontal="right"/>
    </xf>
    <xf numFmtId="191" fontId="5" fillId="0" borderId="3" xfId="2" applyNumberFormat="1" applyFont="1" applyBorder="1" applyAlignment="1">
      <alignment horizontal="center" vertical="center"/>
    </xf>
    <xf numFmtId="191" fontId="5" fillId="0" borderId="2" xfId="2" applyNumberFormat="1" applyFont="1" applyBorder="1" applyAlignment="1">
      <alignment horizontal="center" vertical="center"/>
    </xf>
    <xf numFmtId="191" fontId="5" fillId="0" borderId="0" xfId="2" applyNumberFormat="1" applyFont="1" applyAlignment="1">
      <alignment horizontal="center" vertical="center"/>
    </xf>
    <xf numFmtId="49" fontId="37" fillId="0" borderId="0" xfId="12" applyNumberFormat="1" applyFont="1" applyAlignment="1">
      <alignment horizontal="center" vertical="center" wrapText="1"/>
    </xf>
    <xf numFmtId="3" fontId="15" fillId="0" borderId="0" xfId="13" applyNumberFormat="1" applyFont="1" applyAlignment="1">
      <alignment horizontal="center" vertical="center" wrapText="1"/>
    </xf>
    <xf numFmtId="37" fontId="5" fillId="0" borderId="13" xfId="3" applyNumberFormat="1" applyFont="1" applyFill="1" applyBorder="1" applyAlignment="1">
      <alignment horizontal="right" vertical="center"/>
    </xf>
    <xf numFmtId="37" fontId="5" fillId="0" borderId="0" xfId="2" applyNumberFormat="1" applyFont="1">
      <alignment vertical="center"/>
    </xf>
    <xf numFmtId="0" fontId="5" fillId="0" borderId="6" xfId="2" applyFont="1" applyBorder="1">
      <alignment vertical="center"/>
    </xf>
    <xf numFmtId="191" fontId="5" fillId="0" borderId="11" xfId="2" applyNumberFormat="1" applyFont="1" applyBorder="1" applyAlignment="1">
      <alignment horizontal="center" vertical="top" wrapText="1"/>
    </xf>
    <xf numFmtId="3" fontId="5" fillId="0" borderId="0" xfId="2" applyNumberFormat="1" applyFont="1" applyAlignment="1">
      <alignment horizontal="center" vertical="center" wrapText="1"/>
    </xf>
    <xf numFmtId="0" fontId="39" fillId="0" borderId="0" xfId="14" applyFont="1">
      <alignment vertical="center"/>
    </xf>
    <xf numFmtId="49" fontId="40" fillId="0" borderId="0" xfId="15" applyNumberFormat="1" applyFont="1" applyAlignment="1">
      <alignment horizontal="left" vertical="top" wrapText="1"/>
    </xf>
    <xf numFmtId="0" fontId="5" fillId="0" borderId="5" xfId="2" applyFont="1" applyBorder="1">
      <alignment vertical="center"/>
    </xf>
    <xf numFmtId="49" fontId="5" fillId="0" borderId="0" xfId="2" applyNumberFormat="1" applyFont="1" applyAlignment="1">
      <alignment vertical="center" wrapText="1"/>
    </xf>
    <xf numFmtId="0" fontId="5" fillId="0" borderId="0" xfId="16" applyFont="1" applyAlignment="1">
      <alignment horizontal="center" vertical="center" wrapText="1" shrinkToFit="1"/>
    </xf>
    <xf numFmtId="182" fontId="7" fillId="0" borderId="19" xfId="2" quotePrefix="1" applyNumberFormat="1" applyFont="1" applyBorder="1" applyAlignment="1">
      <alignment horizontal="center" vertical="center" shrinkToFit="1"/>
    </xf>
    <xf numFmtId="37" fontId="5" fillId="0" borderId="0" xfId="2" applyNumberFormat="1" applyFont="1" applyAlignment="1"/>
    <xf numFmtId="191" fontId="5" fillId="0" borderId="0" xfId="2" applyNumberFormat="1" applyFont="1">
      <alignment vertical="center"/>
    </xf>
  </cellXfs>
  <cellStyles count="17">
    <cellStyle name="ハイパーリンク" xfId="1" builtinId="8"/>
    <cellStyle name="桁区切り 2" xfId="3" xr:uid="{D1F05DBD-3290-4068-BDAF-04ABC8012A09}"/>
    <cellStyle name="桁区切り 3 2" xfId="6" xr:uid="{0247B345-04E7-44EE-8EFC-E72F96FD86D8}"/>
    <cellStyle name="標準" xfId="0" builtinId="0"/>
    <cellStyle name="標準 13" xfId="16" xr:uid="{7CB44F9E-AA64-4798-9957-A2C85F14ECDF}"/>
    <cellStyle name="標準 14" xfId="14" xr:uid="{A5A9CB51-7844-48B5-A652-9663DA4D472B}"/>
    <cellStyle name="標準 15" xfId="11" xr:uid="{F1A2052B-0433-42E5-8057-B5B5401C7811}"/>
    <cellStyle name="標準 2" xfId="2" xr:uid="{D7D4A9D4-7B72-49C4-AF84-089C25EAEF6E}"/>
    <cellStyle name="標準 2 2" xfId="9" xr:uid="{03E02C17-2DD0-443A-992C-4F3A0A5AFE50}"/>
    <cellStyle name="標準 2 3" xfId="8" xr:uid="{DA99EAE1-627C-45F3-8E6B-5A2DB12773E8}"/>
    <cellStyle name="標準 3" xfId="7" xr:uid="{EDBED383-53B9-4ABB-8C01-50827937F6F9}"/>
    <cellStyle name="標準 3 3" xfId="13" xr:uid="{F9E57B26-57C1-4876-A279-5C7BF7AEA104}"/>
    <cellStyle name="標準 3 4" xfId="12" xr:uid="{5E71659C-4228-474D-990B-1751109E4219}"/>
    <cellStyle name="標準 4 3" xfId="15" xr:uid="{C2F871AF-EB07-460F-895C-BA332DB842A5}"/>
    <cellStyle name="標準 4 4" xfId="10" xr:uid="{138A06A9-7848-4DF0-AF7D-373541C5B28E}"/>
    <cellStyle name="標準_qryＫＯＫＵＤＯＡ出力" xfId="5" xr:uid="{24DC3EC1-A532-4915-B6DD-2F80A039A02C}"/>
    <cellStyle name="標準_県自環地県別総括（H15末）_09ex716" xfId="4" xr:uid="{8102E808-7CE1-4488-AC9A-C09F6C6A504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externalLink" Target="externalLinks/externalLink1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2500322d\&#32113;&#35336;&#35506;&#20849;&#26377;&#12501;&#12457;&#12523;&#12480;&#65288;&#20195;&#34920;&#31471;&#26411;&#65289;172.19.12.24\Users\nakaniti\Desktop\&#65297;&#65296;&#65296;&#12398;&#25351;&#27161;\&#20803;&#12487;&#12540;&#12479;\H24&#30476;&#25512;&#35336;&#20154;&#21475;)201210-1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satoair\Desktop\01_&#12487;&#12540;&#12479;&#25972;&#20633;\02-12_&#22522;&#30990;&#12487;&#12540;&#12479;_&#20184;&#37682;&#24066;&#30010;&#26449;&#32232;.xlsx" TargetMode="External"/><Relationship Id="rId1" Type="http://schemas.openxmlformats.org/officeDocument/2006/relationships/externalLinkPath" Target="02-12_&#22522;&#30990;&#12487;&#12540;&#12479;_&#20184;&#37682;&#24066;&#30010;&#26449;&#3223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210D84A\share\&#9670;02_100&#12398;&#25351;&#27161;\R1%20100&#12398;&#25351;&#27161;\01_&#20803;&#12487;&#12540;&#12479;\1&#65381;2&#31456;&#20184;&#37682;(&#24066;&#30010;&#26449;)(&#31070;&#37324;)\&#31532;&#65297;&#31456;&#25351;&#27161;\H28&#24180;&#24230;%20&#25512;&#35336;&#20154;&#21475;&#24341;&#32153;&#65288;&#22823;&#22478;&#8594;&#24029;&#31471;&#65289;\&#25512;&#35336;&#20154;&#21475;HP&#29992;&#12487;&#12540;&#12479;\H28&#24180;&#24230;\H28&#24180;&#24230;%20&#25512;&#35336;&#20154;&#21475;&#24341;&#32153;&#65288;&#22823;&#22478;&#8594;&#24029;&#31471;&#65289;\&#25512;&#35336;&#20154;&#21475;HP&#29992;&#12487;&#12540;&#12479;\H28&#24180;&#24230;\2013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１"/>
      <sheetName val="概要２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総数"/>
      <sheetName val="外国人（男）"/>
      <sheetName val="外国人（女）"/>
      <sheetName val="H22国調確報(2010 Population Census)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市町村編(1)"/>
      <sheetName val="市町村編 (2)"/>
      <sheetName val="市町村編 (3)"/>
      <sheetName val="市町村編 (4)"/>
      <sheetName val="市町村編 (5)"/>
      <sheetName val="市町村編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概要１"/>
      <sheetName val="概要２"/>
      <sheetName val="総数及び世帯数"/>
      <sheetName val="地域別人口"/>
      <sheetName val="市町村別人口"/>
      <sheetName val="移動報告世帯数"/>
      <sheetName val="総数"/>
      <sheetName val="総数（男）"/>
      <sheetName val="総数（女）"/>
      <sheetName val="日本人総数"/>
      <sheetName val="日本人（男）"/>
      <sheetName val="日本人（女）"/>
      <sheetName val="外国人（男）"/>
      <sheetName val="外国人総数"/>
      <sheetName val="外国人（女）"/>
      <sheetName val="H22国調確報(2010 Population Census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D5D1E-BDEA-468B-9139-A1D3AC49FE45}">
  <dimension ref="A1:H58"/>
  <sheetViews>
    <sheetView tabSelected="1"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51" customWidth="1"/>
    <col min="2" max="2" width="8.5" style="2" customWidth="1"/>
    <col min="3" max="7" width="15.5" style="2" customWidth="1"/>
    <col min="8" max="18" width="11.25" style="2" customWidth="1"/>
    <col min="19" max="16384" width="9" style="2"/>
  </cols>
  <sheetData>
    <row r="1" spans="1:8" ht="15.75" customHeight="1">
      <c r="A1" s="1"/>
      <c r="B1" s="1"/>
      <c r="C1" s="2" t="s">
        <v>0</v>
      </c>
    </row>
    <row r="2" spans="1:8" ht="13.5" customHeight="1">
      <c r="A2" s="3" t="s">
        <v>1</v>
      </c>
      <c r="B2" s="4"/>
      <c r="C2" s="5" t="s">
        <v>2</v>
      </c>
      <c r="D2" s="6" t="s">
        <v>3</v>
      </c>
      <c r="E2" s="6" t="s">
        <v>4</v>
      </c>
      <c r="F2" s="6" t="s">
        <v>5</v>
      </c>
      <c r="G2" s="7" t="s">
        <v>6</v>
      </c>
    </row>
    <row r="3" spans="1:8" ht="2.1" customHeight="1">
      <c r="A3" s="8"/>
      <c r="B3" s="9"/>
      <c r="C3" s="10"/>
      <c r="D3" s="11"/>
      <c r="E3" s="12"/>
      <c r="F3" s="12"/>
      <c r="G3" s="13"/>
    </row>
    <row r="4" spans="1:8" ht="53.25" customHeight="1">
      <c r="A4" s="14" t="s">
        <v>7</v>
      </c>
      <c r="B4" s="15"/>
      <c r="C4" s="16" t="s">
        <v>8</v>
      </c>
      <c r="D4" s="16" t="s">
        <v>9</v>
      </c>
      <c r="E4" s="16" t="s">
        <v>10</v>
      </c>
      <c r="F4" s="17" t="s">
        <v>11</v>
      </c>
      <c r="G4" s="17" t="s">
        <v>12</v>
      </c>
    </row>
    <row r="5" spans="1:8" s="22" customFormat="1" ht="15.75" customHeight="1">
      <c r="A5" s="18" t="s">
        <v>13</v>
      </c>
      <c r="B5" s="19"/>
      <c r="C5" s="20" t="s">
        <v>14</v>
      </c>
      <c r="D5" s="20" t="s">
        <v>14</v>
      </c>
      <c r="E5" s="20" t="s">
        <v>15</v>
      </c>
      <c r="F5" s="20" t="s">
        <v>15</v>
      </c>
      <c r="G5" s="21" t="s">
        <v>16</v>
      </c>
    </row>
    <row r="6" spans="1:8" s="27" customFormat="1" ht="18.75" customHeight="1">
      <c r="A6" s="23"/>
      <c r="B6" s="24"/>
      <c r="C6" s="25" t="s">
        <v>17</v>
      </c>
      <c r="D6" s="26" t="s">
        <v>17</v>
      </c>
      <c r="E6" s="26" t="s">
        <v>17</v>
      </c>
      <c r="F6" s="26" t="s">
        <v>17</v>
      </c>
      <c r="G6" s="26" t="s">
        <v>18</v>
      </c>
    </row>
    <row r="7" spans="1:8" s="22" customFormat="1" ht="13.5" customHeight="1">
      <c r="A7" s="28">
        <v>0</v>
      </c>
      <c r="B7" s="29" t="s">
        <v>19</v>
      </c>
      <c r="C7" s="30">
        <v>37797564</v>
      </c>
      <c r="D7" s="30">
        <v>12295028</v>
      </c>
      <c r="E7" s="31">
        <v>5754099</v>
      </c>
      <c r="F7" s="32">
        <v>105690.43</v>
      </c>
      <c r="G7" s="33">
        <v>980099</v>
      </c>
      <c r="H7" s="34"/>
    </row>
    <row r="8" spans="1:8" ht="13.5" customHeight="1">
      <c r="A8" s="35">
        <v>47</v>
      </c>
      <c r="B8" s="36" t="s">
        <v>20</v>
      </c>
      <c r="C8" s="37">
        <v>228211</v>
      </c>
      <c r="D8" s="37">
        <v>112609</v>
      </c>
      <c r="E8" s="38">
        <v>81563</v>
      </c>
      <c r="F8" s="39">
        <v>2027.79</v>
      </c>
      <c r="G8" s="40">
        <v>186680</v>
      </c>
    </row>
    <row r="9" spans="1:8" ht="13.5" customHeight="1">
      <c r="A9" s="35">
        <v>1</v>
      </c>
      <c r="B9" s="36" t="s">
        <v>21</v>
      </c>
      <c r="C9" s="37">
        <v>8342227</v>
      </c>
      <c r="D9" s="37">
        <v>2269076</v>
      </c>
      <c r="E9" s="38">
        <v>1022400</v>
      </c>
      <c r="F9" s="39">
        <v>9561.83</v>
      </c>
      <c r="G9" s="40">
        <v>344574</v>
      </c>
    </row>
    <row r="10" spans="1:8" ht="13.5" customHeight="1">
      <c r="A10" s="35">
        <v>2</v>
      </c>
      <c r="B10" s="36" t="s">
        <v>22</v>
      </c>
      <c r="C10" s="37">
        <v>964511</v>
      </c>
      <c r="D10" s="37">
        <v>325269</v>
      </c>
      <c r="E10" s="38">
        <v>111798</v>
      </c>
      <c r="F10" s="39">
        <v>1230.17</v>
      </c>
      <c r="G10" s="40">
        <v>32071</v>
      </c>
    </row>
    <row r="11" spans="1:8" ht="13.5" customHeight="1">
      <c r="A11" s="35">
        <v>3</v>
      </c>
      <c r="B11" s="36" t="s">
        <v>23</v>
      </c>
      <c r="C11" s="37">
        <v>1527505</v>
      </c>
      <c r="D11" s="37">
        <v>375141</v>
      </c>
      <c r="E11" s="38">
        <v>72242</v>
      </c>
      <c r="F11" s="39">
        <v>4956.45</v>
      </c>
      <c r="G11" s="40">
        <v>23264</v>
      </c>
    </row>
    <row r="12" spans="1:8" ht="13.5" customHeight="1">
      <c r="A12" s="35">
        <v>4</v>
      </c>
      <c r="B12" s="36" t="s">
        <v>24</v>
      </c>
      <c r="C12" s="37">
        <v>728230</v>
      </c>
      <c r="D12" s="37">
        <v>318603</v>
      </c>
      <c r="E12" s="38">
        <v>171201</v>
      </c>
      <c r="F12" s="39">
        <v>8574.17</v>
      </c>
      <c r="G12" s="40">
        <v>45687</v>
      </c>
    </row>
    <row r="13" spans="1:8" ht="13.5" customHeight="1">
      <c r="A13" s="35">
        <v>5</v>
      </c>
      <c r="B13" s="36" t="s">
        <v>25</v>
      </c>
      <c r="C13" s="37">
        <v>1163752</v>
      </c>
      <c r="D13" s="37">
        <v>323329</v>
      </c>
      <c r="E13" s="38">
        <v>126190</v>
      </c>
      <c r="F13" s="39">
        <v>823.59</v>
      </c>
      <c r="G13" s="40">
        <v>0</v>
      </c>
    </row>
    <row r="14" spans="1:8" ht="13.5" customHeight="1">
      <c r="A14" s="35">
        <v>6</v>
      </c>
      <c r="B14" s="36" t="s">
        <v>26</v>
      </c>
      <c r="C14" s="37">
        <v>932315</v>
      </c>
      <c r="D14" s="37">
        <v>287329</v>
      </c>
      <c r="E14" s="38">
        <v>155510</v>
      </c>
      <c r="F14" s="39">
        <v>5105.96</v>
      </c>
      <c r="G14" s="40">
        <v>1308</v>
      </c>
    </row>
    <row r="15" spans="1:8" ht="13.5" customHeight="1">
      <c r="A15" s="35">
        <v>7</v>
      </c>
      <c r="B15" s="36" t="s">
        <v>27</v>
      </c>
      <c r="C15" s="37">
        <v>1378439</v>
      </c>
      <c r="D15" s="37">
        <v>423098</v>
      </c>
      <c r="E15" s="38">
        <v>180416</v>
      </c>
      <c r="F15" s="39">
        <v>4867.41</v>
      </c>
      <c r="G15" s="40">
        <v>0</v>
      </c>
    </row>
    <row r="16" spans="1:8" ht="13.5" customHeight="1">
      <c r="A16" s="35">
        <v>8</v>
      </c>
      <c r="B16" s="36" t="s">
        <v>28</v>
      </c>
      <c r="C16" s="37">
        <v>609832</v>
      </c>
      <c r="D16" s="37">
        <v>388967</v>
      </c>
      <c r="E16" s="38">
        <v>90896</v>
      </c>
      <c r="F16" s="39">
        <v>645.21</v>
      </c>
      <c r="G16" s="40">
        <v>1089</v>
      </c>
    </row>
    <row r="17" spans="1:7" ht="13.5" customHeight="1">
      <c r="A17" s="35">
        <v>9</v>
      </c>
      <c r="B17" s="36" t="s">
        <v>29</v>
      </c>
      <c r="C17" s="37">
        <v>640809</v>
      </c>
      <c r="D17" s="37">
        <v>300506</v>
      </c>
      <c r="E17" s="38">
        <v>133443</v>
      </c>
      <c r="F17" s="39">
        <v>5281.61</v>
      </c>
      <c r="G17" s="40">
        <v>0</v>
      </c>
    </row>
    <row r="18" spans="1:7" ht="13.5" customHeight="1">
      <c r="A18" s="35">
        <v>10</v>
      </c>
      <c r="B18" s="36" t="s">
        <v>30</v>
      </c>
      <c r="C18" s="37">
        <v>636228</v>
      </c>
      <c r="D18" s="37">
        <v>226902</v>
      </c>
      <c r="E18" s="38">
        <v>90658</v>
      </c>
      <c r="F18" s="39">
        <v>7645.21</v>
      </c>
      <c r="G18" s="40">
        <v>5796</v>
      </c>
    </row>
    <row r="19" spans="1:7" ht="13.5" customHeight="1">
      <c r="A19" s="35">
        <v>11</v>
      </c>
      <c r="B19" s="36" t="s">
        <v>31</v>
      </c>
      <c r="C19" s="37">
        <v>379775</v>
      </c>
      <c r="D19" s="37">
        <v>260309</v>
      </c>
      <c r="E19" s="38">
        <v>124582</v>
      </c>
      <c r="F19" s="39">
        <v>518.24</v>
      </c>
      <c r="G19" s="40">
        <v>2060</v>
      </c>
    </row>
    <row r="20" spans="1:7" ht="13.5" customHeight="1">
      <c r="A20" s="35">
        <v>12</v>
      </c>
      <c r="B20" s="36" t="s">
        <v>32</v>
      </c>
      <c r="C20" s="37">
        <v>515648</v>
      </c>
      <c r="D20" s="37">
        <v>353277</v>
      </c>
      <c r="E20" s="38">
        <v>28537</v>
      </c>
      <c r="F20" s="39">
        <v>1773.75</v>
      </c>
      <c r="G20" s="40">
        <v>2095</v>
      </c>
    </row>
    <row r="21" spans="1:7" ht="13.5" customHeight="1">
      <c r="A21" s="35">
        <v>13</v>
      </c>
      <c r="B21" s="36" t="s">
        <v>33</v>
      </c>
      <c r="C21" s="37">
        <v>219994</v>
      </c>
      <c r="D21" s="37">
        <v>142869</v>
      </c>
      <c r="E21" s="38">
        <v>79895</v>
      </c>
      <c r="F21" s="39">
        <v>772.3</v>
      </c>
      <c r="G21" s="40">
        <v>15996</v>
      </c>
    </row>
    <row r="22" spans="1:7" ht="13.5" customHeight="1">
      <c r="A22" s="35">
        <v>14</v>
      </c>
      <c r="B22" s="36" t="s">
        <v>34</v>
      </c>
      <c r="C22" s="37">
        <v>241655</v>
      </c>
      <c r="D22" s="37">
        <v>147428</v>
      </c>
      <c r="E22" s="38">
        <v>55138</v>
      </c>
      <c r="F22" s="39">
        <v>11236.4</v>
      </c>
      <c r="G22" s="40">
        <v>17384</v>
      </c>
    </row>
    <row r="23" spans="1:7" ht="13.5" customHeight="1">
      <c r="A23" s="35">
        <v>15</v>
      </c>
      <c r="B23" s="36" t="s">
        <v>35</v>
      </c>
      <c r="C23" s="37">
        <v>1258367</v>
      </c>
      <c r="D23" s="37">
        <v>454988</v>
      </c>
      <c r="E23" s="38">
        <v>317406</v>
      </c>
      <c r="F23" s="39">
        <v>2008.42</v>
      </c>
      <c r="G23" s="40">
        <v>14080</v>
      </c>
    </row>
    <row r="24" spans="1:7" ht="13.5" customHeight="1">
      <c r="A24" s="35">
        <v>16</v>
      </c>
      <c r="B24" s="36" t="s">
        <v>36</v>
      </c>
      <c r="C24" s="37">
        <v>424754</v>
      </c>
      <c r="D24" s="37">
        <v>184223</v>
      </c>
      <c r="E24" s="38">
        <v>125554</v>
      </c>
      <c r="F24" s="39">
        <v>623.78</v>
      </c>
      <c r="G24" s="40">
        <v>0</v>
      </c>
    </row>
    <row r="25" spans="1:7" ht="13.5" customHeight="1">
      <c r="A25" s="35">
        <v>17</v>
      </c>
      <c r="B25" s="36" t="s">
        <v>37</v>
      </c>
      <c r="C25" s="37">
        <v>418620</v>
      </c>
      <c r="D25" s="37">
        <v>139463</v>
      </c>
      <c r="E25" s="38">
        <v>52564</v>
      </c>
      <c r="F25" s="39">
        <v>1050.5</v>
      </c>
      <c r="G25" s="40">
        <v>1606</v>
      </c>
    </row>
    <row r="26" spans="1:7" ht="13.5" customHeight="1">
      <c r="A26" s="35">
        <v>18</v>
      </c>
      <c r="B26" s="36" t="s">
        <v>38</v>
      </c>
      <c r="C26" s="37">
        <v>419057</v>
      </c>
      <c r="D26" s="37">
        <v>107732</v>
      </c>
      <c r="E26" s="38">
        <v>61912</v>
      </c>
      <c r="F26" s="39">
        <v>273.12</v>
      </c>
      <c r="G26" s="40">
        <v>0</v>
      </c>
    </row>
    <row r="27" spans="1:7" ht="13.5" customHeight="1">
      <c r="A27" s="35">
        <v>19</v>
      </c>
      <c r="B27" s="36" t="s">
        <v>39</v>
      </c>
      <c r="C27" s="37">
        <v>446527</v>
      </c>
      <c r="D27" s="37">
        <v>95307</v>
      </c>
      <c r="E27" s="38">
        <v>121207</v>
      </c>
      <c r="F27" s="39">
        <v>2143.98</v>
      </c>
      <c r="G27" s="40">
        <v>45968</v>
      </c>
    </row>
    <row r="28" spans="1:7" ht="13.5" customHeight="1">
      <c r="A28" s="35">
        <v>20</v>
      </c>
      <c r="B28" s="36" t="s">
        <v>40</v>
      </c>
      <c r="C28" s="37">
        <v>1356156</v>
      </c>
      <c r="D28" s="37">
        <v>324893</v>
      </c>
      <c r="E28" s="38">
        <v>278582</v>
      </c>
      <c r="F28" s="39">
        <v>790.42</v>
      </c>
      <c r="G28" s="40">
        <v>0</v>
      </c>
    </row>
    <row r="29" spans="1:7" ht="13.5" customHeight="1">
      <c r="A29" s="35">
        <v>21</v>
      </c>
      <c r="B29" s="36" t="s">
        <v>41</v>
      </c>
      <c r="C29" s="37">
        <v>1062129</v>
      </c>
      <c r="D29" s="37">
        <v>221063</v>
      </c>
      <c r="E29" s="38">
        <v>195093</v>
      </c>
      <c r="F29" s="39">
        <v>2956.87</v>
      </c>
      <c r="G29" s="40">
        <v>1626</v>
      </c>
    </row>
    <row r="30" spans="1:7" ht="13.5" customHeight="1">
      <c r="A30" s="35">
        <v>22</v>
      </c>
      <c r="B30" s="36" t="s">
        <v>42</v>
      </c>
      <c r="C30" s="37">
        <v>777701</v>
      </c>
      <c r="D30" s="37">
        <v>277437</v>
      </c>
      <c r="E30" s="38">
        <v>84045</v>
      </c>
      <c r="F30" s="39">
        <v>6405.47</v>
      </c>
      <c r="G30" s="40">
        <v>89169</v>
      </c>
    </row>
    <row r="31" spans="1:7" ht="13.5" customHeight="1">
      <c r="A31" s="35">
        <v>23</v>
      </c>
      <c r="B31" s="36" t="s">
        <v>43</v>
      </c>
      <c r="C31" s="37">
        <v>517321</v>
      </c>
      <c r="D31" s="37">
        <v>299590</v>
      </c>
      <c r="E31" s="38">
        <v>88881</v>
      </c>
      <c r="F31" s="39">
        <v>292.11</v>
      </c>
      <c r="G31" s="40">
        <v>0</v>
      </c>
    </row>
    <row r="32" spans="1:7" ht="13.5" customHeight="1">
      <c r="A32" s="35">
        <v>24</v>
      </c>
      <c r="B32" s="36" t="s">
        <v>44</v>
      </c>
      <c r="C32" s="37">
        <v>577448</v>
      </c>
      <c r="D32" s="37">
        <v>206414</v>
      </c>
      <c r="E32" s="38">
        <v>208477</v>
      </c>
      <c r="F32" s="39">
        <v>463.4</v>
      </c>
      <c r="G32" s="40">
        <v>0</v>
      </c>
    </row>
    <row r="33" spans="1:7" ht="13.5" customHeight="1">
      <c r="A33" s="35">
        <v>25</v>
      </c>
      <c r="B33" s="36" t="s">
        <v>45</v>
      </c>
      <c r="C33" s="37">
        <v>401738</v>
      </c>
      <c r="D33" s="37">
        <v>129957</v>
      </c>
      <c r="E33" s="38">
        <v>149957</v>
      </c>
      <c r="F33" s="39">
        <v>0</v>
      </c>
      <c r="G33" s="40">
        <v>24085</v>
      </c>
    </row>
    <row r="34" spans="1:7" ht="13.5" customHeight="1">
      <c r="A34" s="35">
        <v>26</v>
      </c>
      <c r="B34" s="36" t="s">
        <v>46</v>
      </c>
      <c r="C34" s="37">
        <v>461221</v>
      </c>
      <c r="D34" s="37">
        <v>117730</v>
      </c>
      <c r="E34" s="38">
        <v>94956</v>
      </c>
      <c r="F34" s="39">
        <v>221.87</v>
      </c>
      <c r="G34" s="40">
        <v>91</v>
      </c>
    </row>
    <row r="35" spans="1:7" ht="13.5" customHeight="1">
      <c r="A35" s="35">
        <v>27</v>
      </c>
      <c r="B35" s="36" t="s">
        <v>47</v>
      </c>
      <c r="C35" s="37">
        <v>190534</v>
      </c>
      <c r="D35" s="37">
        <v>133407</v>
      </c>
      <c r="E35" s="38">
        <v>20039</v>
      </c>
      <c r="F35" s="39">
        <v>38.33</v>
      </c>
      <c r="G35" s="40">
        <v>0</v>
      </c>
    </row>
    <row r="36" spans="1:7" ht="13.5" customHeight="1">
      <c r="A36" s="35">
        <v>28</v>
      </c>
      <c r="B36" s="36" t="s">
        <v>48</v>
      </c>
      <c r="C36" s="37">
        <v>840082</v>
      </c>
      <c r="D36" s="37">
        <v>276934</v>
      </c>
      <c r="E36" s="38">
        <v>166249</v>
      </c>
      <c r="F36" s="39">
        <v>398.3</v>
      </c>
      <c r="G36" s="40">
        <v>20</v>
      </c>
    </row>
    <row r="37" spans="1:7" ht="13.5" customHeight="1">
      <c r="A37" s="35">
        <v>29</v>
      </c>
      <c r="B37" s="36" t="s">
        <v>49</v>
      </c>
      <c r="C37" s="37">
        <v>369094</v>
      </c>
      <c r="D37" s="37">
        <v>85389</v>
      </c>
      <c r="E37" s="38">
        <v>63328</v>
      </c>
      <c r="F37" s="39">
        <v>92.1</v>
      </c>
      <c r="G37" s="40">
        <v>0</v>
      </c>
    </row>
    <row r="38" spans="1:7" ht="13.5" customHeight="1">
      <c r="A38" s="35">
        <v>30</v>
      </c>
      <c r="B38" s="36" t="s">
        <v>50</v>
      </c>
      <c r="C38" s="37">
        <v>472466</v>
      </c>
      <c r="D38" s="37">
        <v>112336</v>
      </c>
      <c r="E38" s="38">
        <v>60296</v>
      </c>
      <c r="F38" s="39">
        <v>329.39</v>
      </c>
      <c r="G38" s="40">
        <v>0</v>
      </c>
    </row>
    <row r="39" spans="1:7" ht="13.5" customHeight="1">
      <c r="A39" s="35">
        <v>31</v>
      </c>
      <c r="B39" s="36" t="s">
        <v>51</v>
      </c>
      <c r="C39" s="37">
        <v>350703</v>
      </c>
      <c r="D39" s="37">
        <v>90422</v>
      </c>
      <c r="E39" s="38">
        <v>49056</v>
      </c>
      <c r="F39" s="39">
        <v>153.69999999999999</v>
      </c>
      <c r="G39" s="40">
        <v>1020</v>
      </c>
    </row>
    <row r="40" spans="1:7" ht="13.5" customHeight="1">
      <c r="A40" s="35">
        <v>32</v>
      </c>
      <c r="B40" s="36" t="s">
        <v>52</v>
      </c>
      <c r="C40" s="37">
        <v>670778</v>
      </c>
      <c r="D40" s="37">
        <v>127078</v>
      </c>
      <c r="E40" s="38">
        <v>40240</v>
      </c>
      <c r="F40" s="39">
        <v>178.74</v>
      </c>
      <c r="G40" s="40">
        <v>0</v>
      </c>
    </row>
    <row r="41" spans="1:7" ht="13.5" customHeight="1">
      <c r="A41" s="35">
        <v>33</v>
      </c>
      <c r="B41" s="36" t="s">
        <v>53</v>
      </c>
      <c r="C41" s="37">
        <v>711444</v>
      </c>
      <c r="D41" s="37">
        <v>222838</v>
      </c>
      <c r="E41" s="38">
        <v>80664</v>
      </c>
      <c r="F41" s="39">
        <v>101.33</v>
      </c>
      <c r="G41" s="40">
        <v>18844</v>
      </c>
    </row>
    <row r="42" spans="1:7" ht="13.5" customHeight="1">
      <c r="A42" s="35">
        <v>34</v>
      </c>
      <c r="B42" s="36" t="s">
        <v>54</v>
      </c>
      <c r="C42" s="37">
        <v>847816</v>
      </c>
      <c r="D42" s="37">
        <v>229724</v>
      </c>
      <c r="E42" s="38">
        <v>37857</v>
      </c>
      <c r="F42" s="39">
        <v>2054.12</v>
      </c>
      <c r="G42" s="40">
        <v>5222</v>
      </c>
    </row>
    <row r="43" spans="1:7" ht="13.5" customHeight="1">
      <c r="A43" s="35">
        <v>35</v>
      </c>
      <c r="B43" s="36" t="s">
        <v>55</v>
      </c>
      <c r="C43" s="37">
        <v>611300</v>
      </c>
      <c r="D43" s="37">
        <v>171562</v>
      </c>
      <c r="E43" s="38">
        <v>42943</v>
      </c>
      <c r="F43" s="39">
        <v>0</v>
      </c>
      <c r="G43" s="40">
        <v>8672</v>
      </c>
    </row>
    <row r="44" spans="1:7" ht="13.5" customHeight="1">
      <c r="A44" s="35">
        <v>36</v>
      </c>
      <c r="B44" s="36" t="s">
        <v>56</v>
      </c>
      <c r="C44" s="37">
        <v>414700</v>
      </c>
      <c r="D44" s="37">
        <v>101629</v>
      </c>
      <c r="E44" s="38">
        <v>38706</v>
      </c>
      <c r="F44" s="39">
        <v>39</v>
      </c>
      <c r="G44" s="40">
        <v>0</v>
      </c>
    </row>
    <row r="45" spans="1:7" ht="13.5" customHeight="1">
      <c r="A45" s="35">
        <v>37</v>
      </c>
      <c r="B45" s="36" t="s">
        <v>57</v>
      </c>
      <c r="C45" s="37">
        <v>187686</v>
      </c>
      <c r="D45" s="37">
        <v>100502</v>
      </c>
      <c r="E45" s="38">
        <v>20534</v>
      </c>
      <c r="F45" s="39">
        <v>88.02</v>
      </c>
      <c r="G45" s="40">
        <v>0</v>
      </c>
    </row>
    <row r="46" spans="1:7" ht="13.5" customHeight="1">
      <c r="A46" s="35">
        <v>38</v>
      </c>
      <c r="B46" s="36" t="s">
        <v>58</v>
      </c>
      <c r="C46" s="37">
        <v>567589</v>
      </c>
      <c r="D46" s="37">
        <v>166571</v>
      </c>
      <c r="E46" s="38">
        <v>41121</v>
      </c>
      <c r="F46" s="39">
        <v>1947.37</v>
      </c>
      <c r="G46" s="40">
        <v>0</v>
      </c>
    </row>
    <row r="47" spans="1:7" ht="13.5" customHeight="1">
      <c r="A47" s="35">
        <v>39</v>
      </c>
      <c r="B47" s="36" t="s">
        <v>59</v>
      </c>
      <c r="C47" s="37">
        <v>710228</v>
      </c>
      <c r="D47" s="37">
        <v>115994</v>
      </c>
      <c r="E47" s="38">
        <v>47504</v>
      </c>
      <c r="F47" s="39">
        <v>508.7</v>
      </c>
      <c r="G47" s="40">
        <v>0</v>
      </c>
    </row>
    <row r="48" spans="1:7" ht="13.5" customHeight="1">
      <c r="A48" s="35">
        <v>40</v>
      </c>
      <c r="B48" s="36" t="s">
        <v>60</v>
      </c>
      <c r="C48" s="37">
        <v>498766</v>
      </c>
      <c r="D48" s="37">
        <v>276453</v>
      </c>
      <c r="E48" s="38">
        <v>88101</v>
      </c>
      <c r="F48" s="39">
        <v>134.11000000000001</v>
      </c>
      <c r="G48" s="40">
        <v>1421</v>
      </c>
    </row>
    <row r="49" spans="1:8" ht="13.5" customHeight="1">
      <c r="A49" s="35">
        <v>41</v>
      </c>
      <c r="B49" s="36" t="s">
        <v>61</v>
      </c>
      <c r="C49" s="37">
        <v>244064</v>
      </c>
      <c r="D49" s="37">
        <v>133454</v>
      </c>
      <c r="E49" s="38">
        <v>26884</v>
      </c>
      <c r="F49" s="39">
        <v>243.93</v>
      </c>
      <c r="G49" s="40">
        <v>0</v>
      </c>
    </row>
    <row r="50" spans="1:8" ht="13.5" customHeight="1">
      <c r="A50" s="35">
        <v>42</v>
      </c>
      <c r="B50" s="36" t="s">
        <v>62</v>
      </c>
      <c r="C50" s="37">
        <v>413120</v>
      </c>
      <c r="D50" s="37">
        <v>166819</v>
      </c>
      <c r="E50" s="38">
        <v>74154</v>
      </c>
      <c r="F50" s="39">
        <v>733.12</v>
      </c>
      <c r="G50" s="40">
        <v>4607</v>
      </c>
    </row>
    <row r="51" spans="1:8" ht="13.5" customHeight="1">
      <c r="A51" s="35">
        <v>43</v>
      </c>
      <c r="B51" s="36" t="s">
        <v>63</v>
      </c>
      <c r="C51" s="37">
        <v>740919</v>
      </c>
      <c r="D51" s="37">
        <v>274669</v>
      </c>
      <c r="E51" s="38">
        <v>158908</v>
      </c>
      <c r="F51" s="39">
        <v>332.01</v>
      </c>
      <c r="G51" s="40">
        <v>16281</v>
      </c>
    </row>
    <row r="52" spans="1:8" ht="13.5" customHeight="1">
      <c r="A52" s="35">
        <v>44</v>
      </c>
      <c r="B52" s="36" t="s">
        <v>64</v>
      </c>
      <c r="C52" s="37">
        <v>634070</v>
      </c>
      <c r="D52" s="37">
        <v>179505</v>
      </c>
      <c r="E52" s="38">
        <v>174730</v>
      </c>
      <c r="F52" s="39">
        <v>16.16</v>
      </c>
      <c r="G52" s="40">
        <v>56317</v>
      </c>
    </row>
    <row r="53" spans="1:8" ht="13.5" customHeight="1">
      <c r="A53" s="35">
        <v>45</v>
      </c>
      <c r="B53" s="36" t="s">
        <v>65</v>
      </c>
      <c r="C53" s="37">
        <v>773416</v>
      </c>
      <c r="D53" s="37">
        <v>187508</v>
      </c>
      <c r="E53" s="38">
        <v>91919</v>
      </c>
      <c r="F53" s="39">
        <v>183.97</v>
      </c>
      <c r="G53" s="40">
        <v>9167</v>
      </c>
    </row>
    <row r="54" spans="1:8" ht="13.5" customHeight="1">
      <c r="A54" s="35">
        <v>46</v>
      </c>
      <c r="B54" s="36" t="s">
        <v>66</v>
      </c>
      <c r="C54" s="37">
        <v>918620</v>
      </c>
      <c r="D54" s="37">
        <v>328726</v>
      </c>
      <c r="E54" s="38">
        <v>127358</v>
      </c>
      <c r="F54" s="39">
        <v>1825</v>
      </c>
      <c r="G54" s="40">
        <v>3899</v>
      </c>
      <c r="H54" s="37"/>
    </row>
    <row r="55" spans="1:8" ht="5.0999999999999996" customHeight="1">
      <c r="A55" s="28"/>
      <c r="B55" s="41"/>
      <c r="C55" s="42"/>
      <c r="D55" s="43"/>
      <c r="E55" s="43"/>
      <c r="F55" s="43"/>
    </row>
    <row r="56" spans="1:8" ht="2.1" customHeight="1">
      <c r="A56" s="44" t="s">
        <v>67</v>
      </c>
      <c r="B56" s="45"/>
      <c r="C56" s="10"/>
      <c r="D56" s="11"/>
      <c r="E56" s="12"/>
      <c r="F56" s="12"/>
      <c r="G56" s="13"/>
    </row>
    <row r="57" spans="1:8" s="50" customFormat="1" ht="93.95" customHeight="1">
      <c r="A57" s="46"/>
      <c r="B57" s="47"/>
      <c r="C57" s="48" t="s">
        <v>68</v>
      </c>
      <c r="D57" s="48" t="s">
        <v>69</v>
      </c>
      <c r="E57" s="48" t="s">
        <v>69</v>
      </c>
      <c r="F57" s="48" t="s">
        <v>69</v>
      </c>
      <c r="G57" s="49" t="s">
        <v>70</v>
      </c>
    </row>
    <row r="58" spans="1:8" ht="13.5" customHeight="1"/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7E289-B0B4-437E-AD6B-8E2C9D6F201A}">
  <dimension ref="A1:N62"/>
  <sheetViews>
    <sheetView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51" customWidth="1"/>
    <col min="2" max="2" width="8.5" style="2" customWidth="1"/>
    <col min="3" max="7" width="15.5" style="2" customWidth="1"/>
    <col min="8" max="9" width="9" style="2"/>
    <col min="10" max="10" width="14.75" style="2" customWidth="1"/>
    <col min="11" max="11" width="14.625" style="2" customWidth="1"/>
    <col min="12" max="12" width="14.75" style="2" customWidth="1"/>
    <col min="13" max="13" width="14.625" style="2" customWidth="1"/>
    <col min="14" max="14" width="14" style="2" customWidth="1"/>
    <col min="15" max="16384" width="9" style="2"/>
  </cols>
  <sheetData>
    <row r="1" spans="1:14" ht="15.75" customHeight="1">
      <c r="A1" s="1"/>
      <c r="B1" s="52"/>
      <c r="C1" s="2" t="s">
        <v>71</v>
      </c>
    </row>
    <row r="2" spans="1:14" ht="13.5" customHeight="1">
      <c r="A2" s="3" t="s">
        <v>1</v>
      </c>
      <c r="B2" s="4"/>
      <c r="C2" s="53" t="s">
        <v>72</v>
      </c>
      <c r="D2" s="53" t="s">
        <v>73</v>
      </c>
      <c r="E2" s="53" t="s">
        <v>74</v>
      </c>
      <c r="F2" s="53" t="s">
        <v>75</v>
      </c>
      <c r="G2" s="54" t="s">
        <v>76</v>
      </c>
    </row>
    <row r="3" spans="1:14" ht="2.1" customHeight="1">
      <c r="A3" s="8"/>
      <c r="B3" s="9"/>
      <c r="C3" s="10"/>
      <c r="D3" s="11"/>
      <c r="E3" s="12"/>
      <c r="F3" s="12"/>
      <c r="G3" s="13"/>
    </row>
    <row r="4" spans="1:14" ht="53.25" customHeight="1">
      <c r="A4" s="14" t="s">
        <v>7</v>
      </c>
      <c r="B4" s="15"/>
      <c r="C4" s="55" t="s">
        <v>77</v>
      </c>
      <c r="D4" s="55" t="s">
        <v>78</v>
      </c>
      <c r="E4" s="55" t="s">
        <v>77</v>
      </c>
      <c r="F4" s="55" t="s">
        <v>79</v>
      </c>
      <c r="G4" s="17" t="s">
        <v>80</v>
      </c>
      <c r="J4" s="56"/>
      <c r="K4" s="56"/>
      <c r="L4" s="56"/>
      <c r="M4" s="56"/>
      <c r="N4" s="56"/>
    </row>
    <row r="5" spans="1:14" s="22" customFormat="1" ht="15.75" customHeight="1">
      <c r="A5" s="18" t="s">
        <v>13</v>
      </c>
      <c r="B5" s="19"/>
      <c r="C5" s="57" t="s">
        <v>14</v>
      </c>
      <c r="D5" s="57" t="s">
        <v>81</v>
      </c>
      <c r="E5" s="57" t="s">
        <v>82</v>
      </c>
      <c r="F5" s="57" t="s">
        <v>83</v>
      </c>
      <c r="G5" s="57" t="s">
        <v>14</v>
      </c>
      <c r="J5" s="56"/>
      <c r="K5" s="58"/>
      <c r="L5" s="58"/>
      <c r="M5" s="58"/>
      <c r="N5" s="58"/>
    </row>
    <row r="6" spans="1:14" s="27" customFormat="1" ht="18.75" customHeight="1">
      <c r="A6" s="59"/>
      <c r="B6" s="24"/>
      <c r="C6" s="26" t="s">
        <v>84</v>
      </c>
      <c r="D6" s="60" t="s">
        <v>85</v>
      </c>
      <c r="E6" s="26" t="s">
        <v>86</v>
      </c>
      <c r="F6" s="26" t="s">
        <v>85</v>
      </c>
      <c r="G6" s="26" t="s">
        <v>85</v>
      </c>
      <c r="J6" s="56"/>
    </row>
    <row r="7" spans="1:14" s="22" customFormat="1" ht="13.5" customHeight="1">
      <c r="A7" s="61">
        <v>0</v>
      </c>
      <c r="B7" s="29" t="s">
        <v>19</v>
      </c>
      <c r="C7" s="62">
        <v>123802</v>
      </c>
      <c r="D7" s="62">
        <v>126146099</v>
      </c>
      <c r="E7" s="62">
        <v>124352</v>
      </c>
      <c r="F7" s="62">
        <v>123767642</v>
      </c>
      <c r="G7" s="62">
        <v>120295592</v>
      </c>
      <c r="J7" s="63"/>
      <c r="K7" s="63"/>
      <c r="L7" s="64"/>
      <c r="M7" s="64"/>
      <c r="N7" s="64"/>
    </row>
    <row r="8" spans="1:14" ht="13.5" customHeight="1">
      <c r="A8" s="35">
        <v>47</v>
      </c>
      <c r="B8" s="36" t="s">
        <v>20</v>
      </c>
      <c r="C8" s="65">
        <v>1466</v>
      </c>
      <c r="D8" s="65">
        <v>1467480</v>
      </c>
      <c r="E8" s="65">
        <v>1468</v>
      </c>
      <c r="F8" s="65">
        <v>1484002</v>
      </c>
      <c r="G8" s="65">
        <v>1437095</v>
      </c>
      <c r="J8" s="63"/>
      <c r="K8" s="63"/>
      <c r="L8" s="66"/>
      <c r="M8" s="66"/>
      <c r="N8" s="66"/>
    </row>
    <row r="9" spans="1:14" ht="13.5" customHeight="1">
      <c r="A9" s="35">
        <v>1</v>
      </c>
      <c r="B9" s="36" t="s">
        <v>21</v>
      </c>
      <c r="C9" s="65">
        <v>5043</v>
      </c>
      <c r="D9" s="65">
        <v>5224614</v>
      </c>
      <c r="E9" s="65">
        <v>5092</v>
      </c>
      <c r="F9" s="65">
        <v>4996492</v>
      </c>
      <c r="G9" s="65">
        <v>4980299</v>
      </c>
      <c r="J9" s="63"/>
      <c r="K9" s="63"/>
      <c r="L9" s="66"/>
      <c r="M9" s="66"/>
      <c r="N9" s="66"/>
    </row>
    <row r="10" spans="1:14" ht="13.5" customHeight="1">
      <c r="A10" s="35">
        <v>2</v>
      </c>
      <c r="B10" s="36" t="s">
        <v>22</v>
      </c>
      <c r="C10" s="65">
        <v>1165</v>
      </c>
      <c r="D10" s="65">
        <v>1237984</v>
      </c>
      <c r="E10" s="65">
        <v>1184</v>
      </c>
      <c r="F10" s="65">
        <v>1166578</v>
      </c>
      <c r="G10" s="65">
        <v>1156702</v>
      </c>
      <c r="J10" s="63"/>
      <c r="K10" s="63"/>
      <c r="L10" s="66"/>
      <c r="M10" s="66"/>
      <c r="N10" s="66"/>
    </row>
    <row r="11" spans="1:14" ht="13.5" customHeight="1">
      <c r="A11" s="35">
        <v>3</v>
      </c>
      <c r="B11" s="36" t="s">
        <v>23</v>
      </c>
      <c r="C11" s="65">
        <v>1145</v>
      </c>
      <c r="D11" s="65">
        <v>1210534</v>
      </c>
      <c r="E11" s="65">
        <v>1163</v>
      </c>
      <c r="F11" s="65">
        <v>1136186</v>
      </c>
      <c r="G11" s="65">
        <v>1133895</v>
      </c>
      <c r="J11" s="63"/>
      <c r="K11" s="63"/>
      <c r="L11" s="66"/>
      <c r="M11" s="66"/>
      <c r="N11" s="66"/>
    </row>
    <row r="12" spans="1:14" ht="13.5" customHeight="1">
      <c r="A12" s="35">
        <v>4</v>
      </c>
      <c r="B12" s="36" t="s">
        <v>24</v>
      </c>
      <c r="C12" s="65">
        <v>2248</v>
      </c>
      <c r="D12" s="65">
        <v>2301996</v>
      </c>
      <c r="E12" s="65">
        <v>2264</v>
      </c>
      <c r="F12" s="65">
        <v>2209215</v>
      </c>
      <c r="G12" s="65">
        <v>2219086</v>
      </c>
      <c r="J12" s="63"/>
      <c r="K12" s="63"/>
      <c r="L12" s="66"/>
      <c r="M12" s="66"/>
      <c r="N12" s="66"/>
    </row>
    <row r="13" spans="1:14" ht="13.5" customHeight="1">
      <c r="A13" s="35">
        <v>5</v>
      </c>
      <c r="B13" s="36" t="s">
        <v>25</v>
      </c>
      <c r="C13" s="65">
        <v>897</v>
      </c>
      <c r="D13" s="65">
        <v>959502</v>
      </c>
      <c r="E13" s="65">
        <v>914</v>
      </c>
      <c r="F13" s="65">
        <v>890524</v>
      </c>
      <c r="G13" s="65">
        <v>890927</v>
      </c>
      <c r="J13" s="63"/>
      <c r="K13" s="63"/>
      <c r="L13" s="66"/>
      <c r="M13" s="66"/>
      <c r="N13" s="66"/>
    </row>
    <row r="14" spans="1:14" ht="13.5" customHeight="1">
      <c r="A14" s="35">
        <v>6</v>
      </c>
      <c r="B14" s="36" t="s">
        <v>26</v>
      </c>
      <c r="C14" s="65">
        <v>1011</v>
      </c>
      <c r="D14" s="65">
        <v>1068027</v>
      </c>
      <c r="E14" s="65">
        <v>1026</v>
      </c>
      <c r="F14" s="65">
        <v>995995</v>
      </c>
      <c r="G14" s="65">
        <v>1000898</v>
      </c>
      <c r="J14" s="63"/>
      <c r="K14" s="63"/>
      <c r="L14" s="66"/>
      <c r="M14" s="66"/>
      <c r="N14" s="66"/>
    </row>
    <row r="15" spans="1:14" ht="13.5" customHeight="1">
      <c r="A15" s="35">
        <v>7</v>
      </c>
      <c r="B15" s="36" t="s">
        <v>27</v>
      </c>
      <c r="C15" s="65">
        <v>1743</v>
      </c>
      <c r="D15" s="65">
        <v>1833152</v>
      </c>
      <c r="E15" s="65">
        <v>1767</v>
      </c>
      <c r="F15" s="65">
        <v>1746008</v>
      </c>
      <c r="G15" s="65">
        <v>1724443</v>
      </c>
      <c r="J15" s="63"/>
      <c r="K15" s="63"/>
      <c r="L15" s="66"/>
      <c r="M15" s="66"/>
      <c r="N15" s="66"/>
    </row>
    <row r="16" spans="1:14" ht="13.5" customHeight="1">
      <c r="A16" s="35">
        <v>8</v>
      </c>
      <c r="B16" s="36" t="s">
        <v>28</v>
      </c>
      <c r="C16" s="65">
        <v>2806</v>
      </c>
      <c r="D16" s="65">
        <v>2867009</v>
      </c>
      <c r="E16" s="65">
        <v>2825</v>
      </c>
      <c r="F16" s="65">
        <v>2830667</v>
      </c>
      <c r="G16" s="65">
        <v>2716400</v>
      </c>
      <c r="J16" s="63"/>
      <c r="K16" s="63"/>
      <c r="L16" s="66"/>
      <c r="M16" s="66"/>
      <c r="N16" s="66"/>
    </row>
    <row r="17" spans="1:14" ht="13.5" customHeight="1">
      <c r="A17" s="35">
        <v>9</v>
      </c>
      <c r="B17" s="36" t="s">
        <v>29</v>
      </c>
      <c r="C17" s="65">
        <v>1885</v>
      </c>
      <c r="D17" s="65">
        <v>1933146</v>
      </c>
      <c r="E17" s="65">
        <v>1897</v>
      </c>
      <c r="F17" s="65">
        <v>1889901</v>
      </c>
      <c r="G17" s="65">
        <v>1829713</v>
      </c>
      <c r="J17" s="63"/>
      <c r="K17" s="63"/>
      <c r="L17" s="66"/>
      <c r="M17" s="66"/>
      <c r="N17" s="66"/>
    </row>
    <row r="18" spans="1:14" ht="13.5" customHeight="1">
      <c r="A18" s="35">
        <v>10</v>
      </c>
      <c r="B18" s="36" t="s">
        <v>30</v>
      </c>
      <c r="C18" s="65">
        <v>1890</v>
      </c>
      <c r="D18" s="65">
        <v>1939110</v>
      </c>
      <c r="E18" s="65">
        <v>1902</v>
      </c>
      <c r="F18" s="65">
        <v>1893893</v>
      </c>
      <c r="G18" s="65">
        <v>1810957</v>
      </c>
      <c r="J18" s="63"/>
      <c r="K18" s="63"/>
      <c r="L18" s="66"/>
      <c r="M18" s="66"/>
      <c r="N18" s="66"/>
    </row>
    <row r="19" spans="1:14" ht="13.5" customHeight="1">
      <c r="A19" s="35">
        <v>11</v>
      </c>
      <c r="B19" s="36" t="s">
        <v>31</v>
      </c>
      <c r="C19" s="65">
        <v>7332</v>
      </c>
      <c r="D19" s="65">
        <v>7344765</v>
      </c>
      <c r="E19" s="65">
        <v>7331</v>
      </c>
      <c r="F19" s="65">
        <v>7368548</v>
      </c>
      <c r="G19" s="65">
        <v>7083170</v>
      </c>
      <c r="J19" s="63"/>
      <c r="K19" s="63"/>
      <c r="L19" s="66"/>
      <c r="M19" s="66"/>
      <c r="N19" s="66"/>
    </row>
    <row r="20" spans="1:14" ht="13.5" customHeight="1">
      <c r="A20" s="35">
        <v>12</v>
      </c>
      <c r="B20" s="36" t="s">
        <v>32</v>
      </c>
      <c r="C20" s="65">
        <v>6251</v>
      </c>
      <c r="D20" s="65">
        <v>6284480</v>
      </c>
      <c r="E20" s="65">
        <v>6257</v>
      </c>
      <c r="F20" s="65">
        <v>6313748</v>
      </c>
      <c r="G20" s="65">
        <v>6056559</v>
      </c>
      <c r="J20" s="63"/>
      <c r="K20" s="63"/>
      <c r="L20" s="66"/>
      <c r="M20" s="66"/>
      <c r="N20" s="66"/>
    </row>
    <row r="21" spans="1:14" ht="13.5" customHeight="1">
      <c r="A21" s="35">
        <v>13</v>
      </c>
      <c r="B21" s="36" t="s">
        <v>33</v>
      </c>
      <c r="C21" s="65">
        <v>14178</v>
      </c>
      <c r="D21" s="65">
        <v>14047594</v>
      </c>
      <c r="E21" s="65">
        <v>14086</v>
      </c>
      <c r="F21" s="65">
        <v>14077553</v>
      </c>
      <c r="G21" s="65">
        <v>13463043</v>
      </c>
      <c r="J21" s="63"/>
      <c r="K21" s="63"/>
      <c r="L21" s="66"/>
      <c r="M21" s="66"/>
      <c r="N21" s="66"/>
    </row>
    <row r="22" spans="1:14" ht="13.5" customHeight="1">
      <c r="A22" s="35">
        <v>14</v>
      </c>
      <c r="B22" s="36" t="s">
        <v>34</v>
      </c>
      <c r="C22" s="65">
        <v>9225</v>
      </c>
      <c r="D22" s="65">
        <v>9237337</v>
      </c>
      <c r="E22" s="65">
        <v>9229</v>
      </c>
      <c r="F22" s="65">
        <v>9194723</v>
      </c>
      <c r="G22" s="65">
        <v>8941452</v>
      </c>
      <c r="J22" s="63"/>
      <c r="K22" s="63"/>
      <c r="L22" s="66"/>
      <c r="M22" s="66"/>
      <c r="N22" s="66"/>
    </row>
    <row r="23" spans="1:14" ht="13.5" customHeight="1">
      <c r="A23" s="35">
        <v>15</v>
      </c>
      <c r="B23" s="36" t="s">
        <v>35</v>
      </c>
      <c r="C23" s="65">
        <v>2099</v>
      </c>
      <c r="D23" s="65">
        <v>2201272</v>
      </c>
      <c r="E23" s="65">
        <v>2126</v>
      </c>
      <c r="F23" s="65">
        <v>2083103</v>
      </c>
      <c r="G23" s="65">
        <v>2077516</v>
      </c>
      <c r="J23" s="63"/>
      <c r="K23" s="63"/>
      <c r="L23" s="66"/>
      <c r="M23" s="66"/>
      <c r="N23" s="66"/>
    </row>
    <row r="24" spans="1:14" ht="13.5" customHeight="1">
      <c r="A24" s="35">
        <v>16</v>
      </c>
      <c r="B24" s="36" t="s">
        <v>36</v>
      </c>
      <c r="C24" s="65">
        <v>997</v>
      </c>
      <c r="D24" s="65">
        <v>1034814</v>
      </c>
      <c r="E24" s="65">
        <v>1007</v>
      </c>
      <c r="F24" s="65">
        <v>998580</v>
      </c>
      <c r="G24" s="65">
        <v>974281</v>
      </c>
      <c r="J24" s="63"/>
      <c r="K24" s="63"/>
      <c r="L24" s="66"/>
      <c r="M24" s="66"/>
      <c r="N24" s="66"/>
    </row>
    <row r="25" spans="1:14" ht="13.5" customHeight="1">
      <c r="A25" s="35">
        <v>17</v>
      </c>
      <c r="B25" s="36" t="s">
        <v>37</v>
      </c>
      <c r="C25" s="65">
        <v>1098</v>
      </c>
      <c r="D25" s="65">
        <v>1132526</v>
      </c>
      <c r="E25" s="65">
        <v>1109</v>
      </c>
      <c r="F25" s="65">
        <v>1089861</v>
      </c>
      <c r="G25" s="65">
        <v>1078711</v>
      </c>
      <c r="J25" s="63"/>
      <c r="K25" s="63"/>
      <c r="L25" s="66"/>
      <c r="M25" s="66"/>
      <c r="N25" s="66"/>
    </row>
    <row r="26" spans="1:14" ht="13.5" customHeight="1">
      <c r="A26" s="35">
        <v>18</v>
      </c>
      <c r="B26" s="36" t="s">
        <v>38</v>
      </c>
      <c r="C26" s="65">
        <v>739</v>
      </c>
      <c r="D26" s="65">
        <v>766863</v>
      </c>
      <c r="E26" s="65">
        <v>744</v>
      </c>
      <c r="F26" s="65">
        <v>739412</v>
      </c>
      <c r="G26" s="65">
        <v>720937</v>
      </c>
      <c r="J26" s="63"/>
      <c r="K26" s="63"/>
      <c r="L26" s="66"/>
      <c r="M26" s="66"/>
      <c r="N26" s="66"/>
    </row>
    <row r="27" spans="1:14" ht="13.5" customHeight="1">
      <c r="A27" s="35">
        <v>19</v>
      </c>
      <c r="B27" s="36" t="s">
        <v>39</v>
      </c>
      <c r="C27" s="65">
        <v>791</v>
      </c>
      <c r="D27" s="65">
        <v>809974</v>
      </c>
      <c r="E27" s="65">
        <v>796</v>
      </c>
      <c r="F27" s="65">
        <v>794684</v>
      </c>
      <c r="G27" s="65">
        <v>768578</v>
      </c>
      <c r="J27" s="63"/>
      <c r="K27" s="63"/>
      <c r="L27" s="66"/>
      <c r="M27" s="66"/>
      <c r="N27" s="66"/>
    </row>
    <row r="28" spans="1:14" ht="13.5" customHeight="1">
      <c r="A28" s="35">
        <v>20</v>
      </c>
      <c r="B28" s="36" t="s">
        <v>40</v>
      </c>
      <c r="C28" s="65">
        <v>1987</v>
      </c>
      <c r="D28" s="65">
        <v>2048011</v>
      </c>
      <c r="E28" s="65">
        <v>2004</v>
      </c>
      <c r="F28" s="65">
        <v>1995882</v>
      </c>
      <c r="G28" s="65">
        <v>1945453</v>
      </c>
      <c r="J28" s="63"/>
      <c r="K28" s="63"/>
      <c r="L28" s="66"/>
      <c r="M28" s="66"/>
      <c r="N28" s="66"/>
    </row>
    <row r="29" spans="1:14" ht="13.5" customHeight="1">
      <c r="A29" s="35">
        <v>21</v>
      </c>
      <c r="B29" s="36" t="s">
        <v>41</v>
      </c>
      <c r="C29" s="65">
        <v>1916</v>
      </c>
      <c r="D29" s="65">
        <v>1978742</v>
      </c>
      <c r="E29" s="65">
        <v>1931</v>
      </c>
      <c r="F29" s="65">
        <v>1935253</v>
      </c>
      <c r="G29" s="65">
        <v>1845914</v>
      </c>
      <c r="J29" s="63"/>
      <c r="K29" s="63"/>
      <c r="L29" s="66"/>
      <c r="M29" s="66"/>
      <c r="N29" s="66"/>
    </row>
    <row r="30" spans="1:14" ht="13.5" customHeight="1">
      <c r="A30" s="35">
        <v>22</v>
      </c>
      <c r="B30" s="36" t="s">
        <v>42</v>
      </c>
      <c r="C30" s="65">
        <v>3527</v>
      </c>
      <c r="D30" s="65">
        <v>3633202</v>
      </c>
      <c r="E30" s="65">
        <v>3555</v>
      </c>
      <c r="F30" s="65">
        <v>3544228</v>
      </c>
      <c r="G30" s="65">
        <v>3411451</v>
      </c>
      <c r="J30" s="63"/>
      <c r="K30" s="63"/>
      <c r="L30" s="66"/>
      <c r="M30" s="66"/>
      <c r="N30" s="66"/>
    </row>
    <row r="31" spans="1:14" ht="13.5" customHeight="1">
      <c r="A31" s="35">
        <v>23</v>
      </c>
      <c r="B31" s="36" t="s">
        <v>43</v>
      </c>
      <c r="C31" s="65">
        <v>7460</v>
      </c>
      <c r="D31" s="65">
        <v>7542415</v>
      </c>
      <c r="E31" s="65">
        <v>7477</v>
      </c>
      <c r="F31" s="65">
        <v>7473297</v>
      </c>
      <c r="G31" s="65">
        <v>7159810</v>
      </c>
      <c r="J31" s="63"/>
      <c r="K31" s="63"/>
      <c r="L31" s="66"/>
      <c r="M31" s="66"/>
      <c r="N31" s="66"/>
    </row>
    <row r="32" spans="1:14" ht="13.5" customHeight="1">
      <c r="A32" s="35">
        <v>24</v>
      </c>
      <c r="B32" s="36" t="s">
        <v>44</v>
      </c>
      <c r="C32" s="65">
        <v>1711</v>
      </c>
      <c r="D32" s="65">
        <v>1770254</v>
      </c>
      <c r="E32" s="65">
        <v>1727</v>
      </c>
      <c r="F32" s="65">
        <v>1724891</v>
      </c>
      <c r="G32" s="65">
        <v>1649006</v>
      </c>
      <c r="J32" s="63"/>
      <c r="K32" s="63"/>
      <c r="L32" s="66"/>
      <c r="M32" s="66"/>
      <c r="N32" s="66"/>
    </row>
    <row r="33" spans="1:14" ht="13.5" customHeight="1">
      <c r="A33" s="35">
        <v>25</v>
      </c>
      <c r="B33" s="36" t="s">
        <v>45</v>
      </c>
      <c r="C33" s="65">
        <v>1402</v>
      </c>
      <c r="D33" s="65">
        <v>1413610</v>
      </c>
      <c r="E33" s="65">
        <v>1407</v>
      </c>
      <c r="F33" s="65">
        <v>1400761</v>
      </c>
      <c r="G33" s="65">
        <v>1360395</v>
      </c>
      <c r="J33" s="63"/>
      <c r="K33" s="63"/>
      <c r="L33" s="66"/>
      <c r="M33" s="66"/>
      <c r="N33" s="66"/>
    </row>
    <row r="34" spans="1:14" ht="13.5" customHeight="1">
      <c r="A34" s="35">
        <v>26</v>
      </c>
      <c r="B34" s="36" t="s">
        <v>46</v>
      </c>
      <c r="C34" s="65">
        <v>2520</v>
      </c>
      <c r="D34" s="65">
        <v>2578087</v>
      </c>
      <c r="E34" s="65">
        <v>2535</v>
      </c>
      <c r="F34" s="65">
        <v>2457815</v>
      </c>
      <c r="G34" s="65">
        <v>2441036</v>
      </c>
      <c r="J34" s="63"/>
      <c r="K34" s="63"/>
      <c r="L34" s="66"/>
      <c r="M34" s="66"/>
      <c r="N34" s="66"/>
    </row>
    <row r="35" spans="1:14" ht="13.5" customHeight="1">
      <c r="A35" s="35">
        <v>27</v>
      </c>
      <c r="B35" s="36" t="s">
        <v>47</v>
      </c>
      <c r="C35" s="65">
        <v>8757</v>
      </c>
      <c r="D35" s="65">
        <v>8837685</v>
      </c>
      <c r="E35" s="65">
        <v>8763</v>
      </c>
      <c r="F35" s="65">
        <v>8775326</v>
      </c>
      <c r="G35" s="65">
        <v>8453107</v>
      </c>
      <c r="J35" s="63"/>
      <c r="K35" s="63"/>
      <c r="L35" s="66"/>
      <c r="M35" s="66"/>
      <c r="N35" s="66"/>
    </row>
    <row r="36" spans="1:14" ht="13.5" customHeight="1">
      <c r="A36" s="35">
        <v>28</v>
      </c>
      <c r="B36" s="36" t="s">
        <v>48</v>
      </c>
      <c r="C36" s="65">
        <v>5337</v>
      </c>
      <c r="D36" s="65">
        <v>5465002</v>
      </c>
      <c r="E36" s="65">
        <v>5370</v>
      </c>
      <c r="F36" s="65">
        <v>5364773</v>
      </c>
      <c r="G36" s="65">
        <v>5204086</v>
      </c>
      <c r="J36" s="63"/>
      <c r="K36" s="63"/>
      <c r="L36" s="66"/>
      <c r="M36" s="66"/>
      <c r="N36" s="66"/>
    </row>
    <row r="37" spans="1:14" ht="13.5" customHeight="1">
      <c r="A37" s="35">
        <v>29</v>
      </c>
      <c r="B37" s="36" t="s">
        <v>49</v>
      </c>
      <c r="C37" s="65">
        <v>1285</v>
      </c>
      <c r="D37" s="65">
        <v>1324473</v>
      </c>
      <c r="E37" s="65">
        <v>1296</v>
      </c>
      <c r="F37" s="65">
        <v>1293345</v>
      </c>
      <c r="G37" s="65">
        <v>1266940</v>
      </c>
      <c r="J37" s="63"/>
      <c r="K37" s="63"/>
      <c r="L37" s="66"/>
      <c r="M37" s="66"/>
      <c r="N37" s="66"/>
    </row>
    <row r="38" spans="1:14" ht="13.5" customHeight="1">
      <c r="A38" s="35">
        <v>30</v>
      </c>
      <c r="B38" s="36" t="s">
        <v>50</v>
      </c>
      <c r="C38" s="65">
        <v>880</v>
      </c>
      <c r="D38" s="65">
        <v>922584</v>
      </c>
      <c r="E38" s="65">
        <v>892</v>
      </c>
      <c r="F38" s="65">
        <v>889455</v>
      </c>
      <c r="G38" s="65">
        <v>870511</v>
      </c>
      <c r="J38" s="63"/>
      <c r="K38" s="63"/>
      <c r="L38" s="66"/>
      <c r="M38" s="66"/>
      <c r="N38" s="66"/>
    </row>
    <row r="39" spans="1:14" ht="13.5" customHeight="1">
      <c r="A39" s="35">
        <v>31</v>
      </c>
      <c r="B39" s="36" t="s">
        <v>51</v>
      </c>
      <c r="C39" s="65">
        <v>531</v>
      </c>
      <c r="D39" s="65">
        <v>553407</v>
      </c>
      <c r="E39" s="65">
        <v>537</v>
      </c>
      <c r="F39" s="65">
        <v>527236</v>
      </c>
      <c r="G39" s="65">
        <v>525146</v>
      </c>
      <c r="J39" s="63"/>
      <c r="K39" s="63"/>
      <c r="L39" s="66"/>
      <c r="M39" s="66"/>
      <c r="N39" s="66"/>
    </row>
    <row r="40" spans="1:14" ht="13.5" customHeight="1">
      <c r="A40" s="35">
        <v>32</v>
      </c>
      <c r="B40" s="36" t="s">
        <v>52</v>
      </c>
      <c r="C40" s="65">
        <v>642</v>
      </c>
      <c r="D40" s="65">
        <v>671126</v>
      </c>
      <c r="E40" s="65">
        <v>650</v>
      </c>
      <c r="F40" s="65">
        <v>634459</v>
      </c>
      <c r="G40" s="65">
        <v>630810</v>
      </c>
      <c r="J40" s="63"/>
      <c r="K40" s="63"/>
      <c r="L40" s="66"/>
      <c r="M40" s="66"/>
      <c r="N40" s="66"/>
    </row>
    <row r="41" spans="1:14" ht="13.5" customHeight="1">
      <c r="A41" s="35">
        <v>33</v>
      </c>
      <c r="B41" s="36" t="s">
        <v>53</v>
      </c>
      <c r="C41" s="65">
        <v>1831</v>
      </c>
      <c r="D41" s="65">
        <v>1888432</v>
      </c>
      <c r="E41" s="65">
        <v>1847</v>
      </c>
      <c r="F41" s="65">
        <v>1819524</v>
      </c>
      <c r="G41" s="65">
        <v>1795100</v>
      </c>
      <c r="J41" s="63"/>
      <c r="K41" s="63"/>
      <c r="L41" s="66"/>
      <c r="M41" s="66"/>
      <c r="N41" s="66"/>
    </row>
    <row r="42" spans="1:14" ht="13.5" customHeight="1">
      <c r="A42" s="35">
        <v>34</v>
      </c>
      <c r="B42" s="36" t="s">
        <v>54</v>
      </c>
      <c r="C42" s="65">
        <v>2714</v>
      </c>
      <c r="D42" s="65">
        <v>2799702</v>
      </c>
      <c r="E42" s="65">
        <v>2738</v>
      </c>
      <c r="F42" s="65">
        <v>2706285</v>
      </c>
      <c r="G42" s="65">
        <v>2655026</v>
      </c>
      <c r="J42" s="63"/>
      <c r="K42" s="63"/>
      <c r="L42" s="66"/>
      <c r="M42" s="66"/>
      <c r="N42" s="66"/>
    </row>
    <row r="43" spans="1:14" ht="13.5" customHeight="1">
      <c r="A43" s="35">
        <v>35</v>
      </c>
      <c r="B43" s="36" t="s">
        <v>55</v>
      </c>
      <c r="C43" s="65">
        <v>1281</v>
      </c>
      <c r="D43" s="65">
        <v>1342059</v>
      </c>
      <c r="E43" s="65">
        <v>1298</v>
      </c>
      <c r="F43" s="65">
        <v>1274535</v>
      </c>
      <c r="G43" s="65">
        <v>1259975</v>
      </c>
      <c r="J43" s="63"/>
      <c r="K43" s="63"/>
      <c r="L43" s="66"/>
      <c r="M43" s="66"/>
      <c r="N43" s="66"/>
    </row>
    <row r="44" spans="1:14" ht="13.5" customHeight="1">
      <c r="A44" s="35">
        <v>36</v>
      </c>
      <c r="B44" s="36" t="s">
        <v>56</v>
      </c>
      <c r="C44" s="65">
        <v>685</v>
      </c>
      <c r="D44" s="65">
        <v>719559</v>
      </c>
      <c r="E44" s="65">
        <v>695</v>
      </c>
      <c r="F44" s="65">
        <v>691229</v>
      </c>
      <c r="G44" s="65">
        <v>677709</v>
      </c>
      <c r="J44" s="63"/>
      <c r="K44" s="63"/>
      <c r="L44" s="66"/>
      <c r="M44" s="66"/>
      <c r="N44" s="66"/>
    </row>
    <row r="45" spans="1:14" ht="13.5" customHeight="1">
      <c r="A45" s="35">
        <v>37</v>
      </c>
      <c r="B45" s="36" t="s">
        <v>57</v>
      </c>
      <c r="C45" s="65">
        <v>917</v>
      </c>
      <c r="D45" s="65">
        <v>950244</v>
      </c>
      <c r="E45" s="65">
        <v>926</v>
      </c>
      <c r="F45" s="65">
        <v>931812</v>
      </c>
      <c r="G45" s="65">
        <v>898782</v>
      </c>
      <c r="J45" s="63"/>
      <c r="K45" s="63"/>
      <c r="L45" s="66"/>
      <c r="M45" s="66"/>
      <c r="N45" s="66"/>
    </row>
    <row r="46" spans="1:14" ht="13.5" customHeight="1">
      <c r="A46" s="35">
        <v>38</v>
      </c>
      <c r="B46" s="36" t="s">
        <v>58</v>
      </c>
      <c r="C46" s="65">
        <v>1276</v>
      </c>
      <c r="D46" s="65">
        <v>1334841</v>
      </c>
      <c r="E46" s="65">
        <v>1291</v>
      </c>
      <c r="F46" s="65">
        <v>1279431</v>
      </c>
      <c r="G46" s="65">
        <v>1258721</v>
      </c>
      <c r="J46" s="63"/>
      <c r="K46" s="63"/>
      <c r="L46" s="66"/>
      <c r="M46" s="66"/>
      <c r="N46" s="66"/>
    </row>
    <row r="47" spans="1:14" ht="13.5" customHeight="1">
      <c r="A47" s="35">
        <v>39</v>
      </c>
      <c r="B47" s="36" t="s">
        <v>59</v>
      </c>
      <c r="C47" s="65">
        <v>656</v>
      </c>
      <c r="D47" s="65">
        <v>691527</v>
      </c>
      <c r="E47" s="65">
        <v>666</v>
      </c>
      <c r="F47" s="65">
        <v>654213</v>
      </c>
      <c r="G47" s="65">
        <v>649193</v>
      </c>
      <c r="J47" s="63"/>
      <c r="K47" s="63"/>
      <c r="L47" s="66"/>
      <c r="M47" s="66"/>
      <c r="N47" s="66"/>
    </row>
    <row r="48" spans="1:14" ht="13.5" customHeight="1">
      <c r="A48" s="35">
        <v>40</v>
      </c>
      <c r="B48" s="36" t="s">
        <v>60</v>
      </c>
      <c r="C48" s="65">
        <v>5092</v>
      </c>
      <c r="D48" s="65">
        <v>5135214</v>
      </c>
      <c r="E48" s="65">
        <v>5103</v>
      </c>
      <c r="F48" s="65">
        <v>5076856</v>
      </c>
      <c r="G48" s="65">
        <v>4989354</v>
      </c>
      <c r="J48" s="63"/>
      <c r="K48" s="63"/>
      <c r="L48" s="66"/>
      <c r="M48" s="66"/>
      <c r="N48" s="66"/>
    </row>
    <row r="49" spans="1:14" ht="13.5" customHeight="1">
      <c r="A49" s="35">
        <v>41</v>
      </c>
      <c r="B49" s="36" t="s">
        <v>61</v>
      </c>
      <c r="C49" s="65">
        <v>788</v>
      </c>
      <c r="D49" s="65">
        <v>811442</v>
      </c>
      <c r="E49" s="65">
        <v>795</v>
      </c>
      <c r="F49" s="65">
        <v>787887</v>
      </c>
      <c r="G49" s="65">
        <v>777374</v>
      </c>
      <c r="J49" s="63"/>
      <c r="K49" s="63"/>
      <c r="L49" s="66"/>
      <c r="M49" s="66"/>
      <c r="N49" s="66"/>
    </row>
    <row r="50" spans="1:14" ht="13.5" customHeight="1">
      <c r="A50" s="35">
        <v>42</v>
      </c>
      <c r="B50" s="36" t="s">
        <v>62</v>
      </c>
      <c r="C50" s="65">
        <v>1252</v>
      </c>
      <c r="D50" s="65">
        <v>1312317</v>
      </c>
      <c r="E50" s="65">
        <v>1267</v>
      </c>
      <c r="F50" s="65">
        <v>1257843</v>
      </c>
      <c r="G50" s="65">
        <v>1236888</v>
      </c>
      <c r="J50" s="63"/>
      <c r="K50" s="63"/>
      <c r="L50" s="66"/>
      <c r="M50" s="66"/>
      <c r="N50" s="66"/>
    </row>
    <row r="51" spans="1:14" ht="13.5" customHeight="1">
      <c r="A51" s="35">
        <v>43</v>
      </c>
      <c r="B51" s="36" t="s">
        <v>63</v>
      </c>
      <c r="C51" s="65">
        <v>1697</v>
      </c>
      <c r="D51" s="65">
        <v>1738301</v>
      </c>
      <c r="E51" s="65">
        <v>1709</v>
      </c>
      <c r="F51" s="65">
        <v>1702998</v>
      </c>
      <c r="G51" s="65">
        <v>1669377</v>
      </c>
      <c r="J51" s="63"/>
      <c r="K51" s="63"/>
      <c r="L51" s="66"/>
      <c r="M51" s="66"/>
      <c r="N51" s="66"/>
    </row>
    <row r="52" spans="1:14" ht="13.5" customHeight="1">
      <c r="A52" s="35">
        <v>44</v>
      </c>
      <c r="B52" s="36" t="s">
        <v>64</v>
      </c>
      <c r="C52" s="65">
        <v>1085</v>
      </c>
      <c r="D52" s="65">
        <v>1123852</v>
      </c>
      <c r="E52" s="65">
        <v>1096</v>
      </c>
      <c r="F52" s="65">
        <v>1091304</v>
      </c>
      <c r="G52" s="65">
        <v>1065778</v>
      </c>
      <c r="J52" s="63"/>
      <c r="K52" s="63"/>
      <c r="L52" s="66"/>
      <c r="M52" s="66"/>
      <c r="N52" s="66"/>
    </row>
    <row r="53" spans="1:14" ht="13.5" customHeight="1">
      <c r="A53" s="35">
        <v>45</v>
      </c>
      <c r="B53" s="36" t="s">
        <v>65</v>
      </c>
      <c r="C53" s="65">
        <v>1033</v>
      </c>
      <c r="D53" s="65">
        <v>1069576</v>
      </c>
      <c r="E53" s="65">
        <v>1042</v>
      </c>
      <c r="F53" s="65">
        <v>1036017</v>
      </c>
      <c r="G53" s="65">
        <v>1021021</v>
      </c>
      <c r="J53" s="63"/>
      <c r="K53" s="63"/>
      <c r="L53" s="66"/>
      <c r="M53" s="66"/>
      <c r="N53" s="66"/>
    </row>
    <row r="54" spans="1:14" ht="13.5" customHeight="1">
      <c r="A54" s="35">
        <v>46</v>
      </c>
      <c r="B54" s="36" t="s">
        <v>66</v>
      </c>
      <c r="C54" s="65">
        <v>1532</v>
      </c>
      <c r="D54" s="65">
        <v>1588256</v>
      </c>
      <c r="E54" s="65">
        <v>1549</v>
      </c>
      <c r="F54" s="65">
        <v>1541314</v>
      </c>
      <c r="G54" s="65">
        <v>1512967</v>
      </c>
      <c r="J54" s="63"/>
      <c r="K54" s="63"/>
      <c r="L54" s="66"/>
      <c r="M54" s="66"/>
      <c r="N54" s="66"/>
    </row>
    <row r="55" spans="1:14" ht="5.0999999999999996" customHeight="1">
      <c r="A55" s="28"/>
      <c r="B55" s="41"/>
      <c r="C55" s="67"/>
      <c r="D55" s="68"/>
      <c r="E55" s="68"/>
      <c r="F55" s="68"/>
      <c r="G55" s="68"/>
    </row>
    <row r="56" spans="1:14" ht="2.1" customHeight="1">
      <c r="A56" s="44" t="s">
        <v>67</v>
      </c>
      <c r="B56" s="45"/>
      <c r="C56" s="10"/>
      <c r="D56" s="11"/>
      <c r="E56" s="12"/>
      <c r="F56" s="12"/>
      <c r="G56" s="13"/>
    </row>
    <row r="57" spans="1:14" ht="93.95" customHeight="1">
      <c r="A57" s="46"/>
      <c r="B57" s="47"/>
      <c r="C57" s="48" t="s">
        <v>87</v>
      </c>
      <c r="D57" s="48" t="s">
        <v>88</v>
      </c>
      <c r="E57" s="48" t="s">
        <v>87</v>
      </c>
      <c r="F57" s="48" t="s">
        <v>89</v>
      </c>
      <c r="G57" s="49" t="s">
        <v>87</v>
      </c>
      <c r="J57" s="69"/>
      <c r="K57" s="69"/>
      <c r="L57" s="69"/>
      <c r="M57" s="69"/>
      <c r="N57" s="69"/>
    </row>
    <row r="59" spans="1:14">
      <c r="F59" s="70"/>
    </row>
    <row r="60" spans="1:14">
      <c r="F60" s="70"/>
    </row>
    <row r="61" spans="1:14">
      <c r="F61" s="56"/>
      <c r="G61" s="56"/>
    </row>
    <row r="62" spans="1:14">
      <c r="F62" s="71"/>
      <c r="G62" s="71"/>
    </row>
  </sheetData>
  <mergeCells count="6">
    <mergeCell ref="A1:B1"/>
    <mergeCell ref="A2:B2"/>
    <mergeCell ref="A4:B4"/>
    <mergeCell ref="A5:B5"/>
    <mergeCell ref="A56:B57"/>
    <mergeCell ref="F59:F60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CCC88-6AD1-4515-9CEF-274F4D5BDA82}">
  <dimension ref="A1:O62"/>
  <sheetViews>
    <sheetView view="pageBreakPreview" zoomScaleNormal="200" zoomScaleSheetLayoutView="100" workbookViewId="0">
      <selection sqref="A1:B1"/>
    </sheetView>
  </sheetViews>
  <sheetFormatPr defaultColWidth="9" defaultRowHeight="13.5"/>
  <cols>
    <col min="1" max="1" width="4.375" style="51" customWidth="1"/>
    <col min="2" max="2" width="8.5" style="2" customWidth="1"/>
    <col min="3" max="7" width="15.5" style="2" customWidth="1"/>
    <col min="8" max="8" width="9" style="72"/>
    <col min="9" max="10" width="9" style="2"/>
    <col min="11" max="11" width="14.75" style="2" customWidth="1"/>
    <col min="12" max="12" width="14.625" style="2" customWidth="1"/>
    <col min="13" max="13" width="14.75" style="2" customWidth="1"/>
    <col min="14" max="14" width="14.625" style="2" customWidth="1"/>
    <col min="15" max="15" width="14" style="2" customWidth="1"/>
    <col min="16" max="16384" width="9" style="2"/>
  </cols>
  <sheetData>
    <row r="1" spans="1:15" ht="15.75" customHeight="1">
      <c r="A1" s="52"/>
      <c r="B1" s="52"/>
      <c r="C1" s="2" t="s">
        <v>71</v>
      </c>
    </row>
    <row r="2" spans="1:15" ht="13.5" customHeight="1">
      <c r="A2" s="73" t="s">
        <v>1</v>
      </c>
      <c r="B2" s="74"/>
      <c r="C2" s="53" t="s">
        <v>90</v>
      </c>
      <c r="D2" s="53" t="s">
        <v>91</v>
      </c>
      <c r="E2" s="53" t="s">
        <v>92</v>
      </c>
      <c r="F2" s="75" t="s">
        <v>93</v>
      </c>
      <c r="G2" s="75" t="s">
        <v>94</v>
      </c>
    </row>
    <row r="3" spans="1:15" ht="2.1" customHeight="1">
      <c r="A3" s="8"/>
      <c r="B3" s="9"/>
      <c r="C3" s="12"/>
      <c r="D3" s="12"/>
      <c r="E3" s="76"/>
      <c r="F3" s="13"/>
      <c r="G3" s="11"/>
    </row>
    <row r="4" spans="1:15" ht="53.25" customHeight="1">
      <c r="A4" s="14" t="s">
        <v>7</v>
      </c>
      <c r="B4" s="15"/>
      <c r="C4" s="77" t="s">
        <v>95</v>
      </c>
      <c r="D4" s="55" t="s">
        <v>96</v>
      </c>
      <c r="E4" s="55" t="s">
        <v>97</v>
      </c>
      <c r="F4" s="17" t="s">
        <v>98</v>
      </c>
      <c r="G4" s="17" t="s">
        <v>99</v>
      </c>
      <c r="K4" s="56"/>
      <c r="L4" s="56"/>
      <c r="M4" s="56"/>
      <c r="N4" s="56"/>
      <c r="O4" s="56"/>
    </row>
    <row r="5" spans="1:15" s="22" customFormat="1" ht="15.75" customHeight="1">
      <c r="A5" s="18" t="s">
        <v>13</v>
      </c>
      <c r="B5" s="19"/>
      <c r="C5" s="78" t="s">
        <v>100</v>
      </c>
      <c r="D5" s="79" t="s">
        <v>100</v>
      </c>
      <c r="E5" s="80" t="s">
        <v>101</v>
      </c>
      <c r="F5" s="80" t="s">
        <v>101</v>
      </c>
      <c r="G5" s="57" t="s">
        <v>14</v>
      </c>
      <c r="K5" s="58"/>
      <c r="L5" s="58"/>
      <c r="M5" s="58"/>
      <c r="N5" s="58"/>
      <c r="O5" s="58"/>
    </row>
    <row r="6" spans="1:15" s="27" customFormat="1" ht="18.75" customHeight="1">
      <c r="A6" s="59"/>
      <c r="B6" s="24"/>
      <c r="C6" s="26" t="s">
        <v>85</v>
      </c>
      <c r="D6" s="26" t="s">
        <v>85</v>
      </c>
      <c r="E6" s="26" t="s">
        <v>85</v>
      </c>
      <c r="F6" s="26" t="s">
        <v>85</v>
      </c>
      <c r="G6" s="26" t="s">
        <v>17</v>
      </c>
    </row>
    <row r="7" spans="1:15" s="22" customFormat="1" ht="13.5" customHeight="1">
      <c r="A7" s="61">
        <v>0</v>
      </c>
      <c r="B7" s="29" t="s">
        <v>19</v>
      </c>
      <c r="C7" s="81">
        <v>-889970</v>
      </c>
      <c r="D7" s="82">
        <v>339843</v>
      </c>
      <c r="E7" s="62">
        <v>686173</v>
      </c>
      <c r="F7" s="62">
        <v>1605378</v>
      </c>
      <c r="G7" s="82">
        <v>37297238</v>
      </c>
      <c r="K7" s="63"/>
      <c r="L7" s="63"/>
      <c r="M7" s="64"/>
      <c r="N7" s="64"/>
      <c r="O7" s="64"/>
    </row>
    <row r="8" spans="1:15" ht="13.5" customHeight="1">
      <c r="A8" s="35">
        <v>47</v>
      </c>
      <c r="B8" s="36" t="s">
        <v>20</v>
      </c>
      <c r="C8" s="83">
        <v>-3339</v>
      </c>
      <c r="D8" s="84">
        <v>1665</v>
      </c>
      <c r="E8" s="65">
        <v>11753</v>
      </c>
      <c r="F8" s="65">
        <v>15458</v>
      </c>
      <c r="G8" s="85">
        <v>228211</v>
      </c>
      <c r="K8" s="63"/>
      <c r="L8" s="66"/>
      <c r="M8" s="66"/>
      <c r="N8" s="66"/>
    </row>
    <row r="9" spans="1:15" ht="13.5" customHeight="1">
      <c r="A9" s="35">
        <v>1</v>
      </c>
      <c r="B9" s="36" t="s">
        <v>21</v>
      </c>
      <c r="C9" s="83">
        <v>-53482</v>
      </c>
      <c r="D9" s="84">
        <v>4019</v>
      </c>
      <c r="E9" s="65">
        <v>22658</v>
      </c>
      <c r="F9" s="65">
        <v>76669</v>
      </c>
      <c r="G9" s="84">
        <v>7841921</v>
      </c>
      <c r="K9" s="63"/>
      <c r="L9" s="66"/>
      <c r="M9" s="66"/>
      <c r="N9" s="66"/>
    </row>
    <row r="10" spans="1:15" ht="13.5" customHeight="1">
      <c r="A10" s="35">
        <v>2</v>
      </c>
      <c r="B10" s="36" t="s">
        <v>22</v>
      </c>
      <c r="C10" s="83">
        <v>-15352</v>
      </c>
      <c r="D10" s="84">
        <v>-4338</v>
      </c>
      <c r="E10" s="65">
        <v>5099</v>
      </c>
      <c r="F10" s="65">
        <v>20511</v>
      </c>
      <c r="G10" s="84">
        <v>964511</v>
      </c>
      <c r="K10" s="63"/>
      <c r="L10" s="66"/>
      <c r="M10" s="66"/>
      <c r="N10" s="66"/>
    </row>
    <row r="11" spans="1:15" ht="13.5" customHeight="1">
      <c r="A11" s="35">
        <v>3</v>
      </c>
      <c r="B11" s="36" t="s">
        <v>23</v>
      </c>
      <c r="C11" s="83">
        <v>-14785</v>
      </c>
      <c r="D11" s="84">
        <v>-3467</v>
      </c>
      <c r="E11" s="65">
        <v>4896</v>
      </c>
      <c r="F11" s="65">
        <v>19677</v>
      </c>
      <c r="G11" s="84">
        <v>1527505</v>
      </c>
      <c r="K11" s="63"/>
      <c r="L11" s="66"/>
      <c r="M11" s="66"/>
      <c r="N11" s="66"/>
    </row>
    <row r="12" spans="1:15" ht="13.5" customHeight="1">
      <c r="A12" s="35">
        <v>4</v>
      </c>
      <c r="B12" s="36" t="s">
        <v>24</v>
      </c>
      <c r="C12" s="83">
        <v>-17177</v>
      </c>
      <c r="D12" s="84">
        <v>651</v>
      </c>
      <c r="E12" s="65">
        <v>11242</v>
      </c>
      <c r="F12" s="65">
        <v>29004</v>
      </c>
      <c r="G12" s="84">
        <v>728230</v>
      </c>
      <c r="K12" s="63"/>
      <c r="L12" s="66"/>
      <c r="M12" s="66"/>
      <c r="N12" s="66"/>
    </row>
    <row r="13" spans="1:15" ht="13.5" customHeight="1">
      <c r="A13" s="35">
        <v>5</v>
      </c>
      <c r="B13" s="36" t="s">
        <v>25</v>
      </c>
      <c r="C13" s="83">
        <v>-14255</v>
      </c>
      <c r="D13" s="84">
        <v>-2811</v>
      </c>
      <c r="E13" s="65">
        <v>3282</v>
      </c>
      <c r="F13" s="65">
        <v>17421</v>
      </c>
      <c r="G13" s="84">
        <v>1163752</v>
      </c>
      <c r="K13" s="63"/>
      <c r="L13" s="66"/>
      <c r="M13" s="66"/>
      <c r="N13" s="66"/>
    </row>
    <row r="14" spans="1:15" ht="13.5" customHeight="1">
      <c r="A14" s="35">
        <v>6</v>
      </c>
      <c r="B14" s="36" t="s">
        <v>26</v>
      </c>
      <c r="C14" s="83">
        <v>-12347</v>
      </c>
      <c r="D14" s="84">
        <v>-2952</v>
      </c>
      <c r="E14" s="65">
        <v>4699</v>
      </c>
      <c r="F14" s="65">
        <v>16871</v>
      </c>
      <c r="G14" s="84">
        <v>932315</v>
      </c>
      <c r="K14" s="63"/>
      <c r="L14" s="66"/>
      <c r="M14" s="66"/>
      <c r="N14" s="66"/>
    </row>
    <row r="15" spans="1:15" ht="13.5" customHeight="1">
      <c r="A15" s="35">
        <v>7</v>
      </c>
      <c r="B15" s="36" t="s">
        <v>27</v>
      </c>
      <c r="C15" s="83">
        <v>-19106</v>
      </c>
      <c r="D15" s="84">
        <v>-4687</v>
      </c>
      <c r="E15" s="65">
        <v>8216</v>
      </c>
      <c r="F15" s="65">
        <v>27338</v>
      </c>
      <c r="G15" s="84">
        <v>1378439</v>
      </c>
      <c r="K15" s="63"/>
      <c r="L15" s="66"/>
      <c r="M15" s="66"/>
      <c r="N15" s="66"/>
    </row>
    <row r="16" spans="1:15" ht="13.5" customHeight="1">
      <c r="A16" s="35">
        <v>8</v>
      </c>
      <c r="B16" s="36" t="s">
        <v>28</v>
      </c>
      <c r="C16" s="83">
        <v>-23925</v>
      </c>
      <c r="D16" s="84">
        <v>5708</v>
      </c>
      <c r="E16" s="65">
        <v>13976</v>
      </c>
      <c r="F16" s="65">
        <v>38942</v>
      </c>
      <c r="G16" s="84">
        <v>609832</v>
      </c>
      <c r="K16" s="63"/>
      <c r="L16" s="63"/>
      <c r="M16" s="66"/>
      <c r="N16" s="66"/>
      <c r="O16" s="66"/>
    </row>
    <row r="17" spans="1:15" ht="13.5" customHeight="1">
      <c r="A17" s="35">
        <v>9</v>
      </c>
      <c r="B17" s="36" t="s">
        <v>29</v>
      </c>
      <c r="C17" s="83">
        <v>-15517</v>
      </c>
      <c r="D17" s="84">
        <v>2919</v>
      </c>
      <c r="E17" s="65">
        <v>9262</v>
      </c>
      <c r="F17" s="65">
        <v>25557</v>
      </c>
      <c r="G17" s="84">
        <v>640809</v>
      </c>
      <c r="K17" s="63"/>
      <c r="L17" s="63"/>
      <c r="M17" s="66"/>
      <c r="N17" s="66"/>
      <c r="O17" s="66"/>
    </row>
    <row r="18" spans="1:15" ht="13.5" customHeight="1">
      <c r="A18" s="35">
        <v>10</v>
      </c>
      <c r="B18" s="36" t="s">
        <v>30</v>
      </c>
      <c r="C18" s="83">
        <v>-17189</v>
      </c>
      <c r="D18" s="84">
        <v>5316</v>
      </c>
      <c r="E18" s="65">
        <v>9334</v>
      </c>
      <c r="F18" s="65">
        <v>27251</v>
      </c>
      <c r="G18" s="84">
        <v>636228</v>
      </c>
      <c r="K18" s="63"/>
      <c r="L18" s="63"/>
      <c r="M18" s="66"/>
      <c r="N18" s="66"/>
      <c r="O18" s="66"/>
    </row>
    <row r="19" spans="1:15" ht="13.5" customHeight="1">
      <c r="A19" s="35">
        <v>11</v>
      </c>
      <c r="B19" s="36" t="s">
        <v>31</v>
      </c>
      <c r="C19" s="83">
        <v>-43391</v>
      </c>
      <c r="D19" s="84">
        <v>43760</v>
      </c>
      <c r="E19" s="65">
        <v>39956</v>
      </c>
      <c r="F19" s="65">
        <v>86383</v>
      </c>
      <c r="G19" s="84">
        <v>379775</v>
      </c>
      <c r="K19" s="63"/>
      <c r="L19" s="63"/>
      <c r="M19" s="66"/>
      <c r="N19" s="66"/>
      <c r="O19" s="66"/>
    </row>
    <row r="20" spans="1:15" ht="13.5" customHeight="1">
      <c r="A20" s="35">
        <v>12</v>
      </c>
      <c r="B20" s="36" t="s">
        <v>32</v>
      </c>
      <c r="C20" s="83">
        <v>-38737</v>
      </c>
      <c r="D20" s="84">
        <v>33537</v>
      </c>
      <c r="E20" s="65">
        <v>33763</v>
      </c>
      <c r="F20" s="65">
        <v>75159</v>
      </c>
      <c r="G20" s="84">
        <v>515648</v>
      </c>
      <c r="K20" s="63"/>
      <c r="L20" s="63"/>
      <c r="M20" s="66"/>
      <c r="N20" s="66"/>
      <c r="O20" s="66"/>
    </row>
    <row r="21" spans="1:15" ht="13.5" customHeight="1">
      <c r="A21" s="35">
        <v>13</v>
      </c>
      <c r="B21" s="36" t="s">
        <v>33</v>
      </c>
      <c r="C21" s="83">
        <v>-52073</v>
      </c>
      <c r="D21" s="84">
        <v>144456</v>
      </c>
      <c r="E21" s="65">
        <v>84207</v>
      </c>
      <c r="F21" s="65">
        <v>140329</v>
      </c>
      <c r="G21" s="84">
        <v>219994</v>
      </c>
      <c r="K21" s="63"/>
      <c r="L21" s="63"/>
      <c r="M21" s="66"/>
      <c r="N21" s="66"/>
      <c r="O21" s="66"/>
    </row>
    <row r="22" spans="1:15" ht="13.5" customHeight="1">
      <c r="A22" s="35">
        <v>14</v>
      </c>
      <c r="B22" s="36" t="s">
        <v>34</v>
      </c>
      <c r="C22" s="83">
        <v>-47795</v>
      </c>
      <c r="D22" s="84">
        <v>43439</v>
      </c>
      <c r="E22" s="65">
        <v>51423</v>
      </c>
      <c r="F22" s="65">
        <v>102079</v>
      </c>
      <c r="G22" s="84">
        <v>241655</v>
      </c>
      <c r="K22" s="63"/>
      <c r="L22" s="63"/>
      <c r="M22" s="66"/>
      <c r="N22" s="66"/>
      <c r="O22" s="66"/>
    </row>
    <row r="23" spans="1:15" ht="13.5" customHeight="1">
      <c r="A23" s="35">
        <v>15</v>
      </c>
      <c r="B23" s="36" t="s">
        <v>35</v>
      </c>
      <c r="C23" s="83">
        <v>-22999</v>
      </c>
      <c r="D23" s="84">
        <v>-4434</v>
      </c>
      <c r="E23" s="65">
        <v>9941</v>
      </c>
      <c r="F23" s="65">
        <v>33059</v>
      </c>
      <c r="G23" s="84">
        <v>1258367</v>
      </c>
      <c r="K23" s="63"/>
      <c r="L23" s="63"/>
      <c r="M23" s="66"/>
      <c r="N23" s="66"/>
      <c r="O23" s="66"/>
    </row>
    <row r="24" spans="1:15" ht="13.5" customHeight="1">
      <c r="A24" s="35">
        <v>16</v>
      </c>
      <c r="B24" s="36" t="s">
        <v>36</v>
      </c>
      <c r="C24" s="83">
        <v>-10027</v>
      </c>
      <c r="D24" s="84">
        <v>-59</v>
      </c>
      <c r="E24" s="65">
        <v>5078</v>
      </c>
      <c r="F24" s="65">
        <v>15184</v>
      </c>
      <c r="G24" s="84">
        <v>424754</v>
      </c>
      <c r="K24" s="63"/>
      <c r="L24" s="63"/>
      <c r="M24" s="66"/>
      <c r="N24" s="66"/>
      <c r="O24" s="66"/>
    </row>
    <row r="25" spans="1:15" ht="13.5" customHeight="1">
      <c r="A25" s="35">
        <v>17</v>
      </c>
      <c r="B25" s="36" t="s">
        <v>37</v>
      </c>
      <c r="C25" s="83">
        <v>-8830</v>
      </c>
      <c r="D25" s="84">
        <v>-2254</v>
      </c>
      <c r="E25" s="65">
        <v>6078</v>
      </c>
      <c r="F25" s="65">
        <v>15034</v>
      </c>
      <c r="G25" s="84">
        <v>418620</v>
      </c>
      <c r="K25" s="63"/>
      <c r="L25" s="63"/>
      <c r="M25" s="66"/>
      <c r="N25" s="66"/>
      <c r="O25" s="66"/>
    </row>
    <row r="26" spans="1:15" ht="13.5" customHeight="1">
      <c r="A26" s="35">
        <v>18</v>
      </c>
      <c r="B26" s="36" t="s">
        <v>38</v>
      </c>
      <c r="C26" s="83">
        <v>-6027</v>
      </c>
      <c r="D26" s="84">
        <v>330</v>
      </c>
      <c r="E26" s="65">
        <v>4383</v>
      </c>
      <c r="F26" s="65">
        <v>10510</v>
      </c>
      <c r="G26" s="84">
        <v>419057</v>
      </c>
      <c r="K26" s="63"/>
      <c r="L26" s="63"/>
      <c r="M26" s="66"/>
      <c r="N26" s="66"/>
      <c r="O26" s="66"/>
    </row>
    <row r="27" spans="1:15" ht="13.5" customHeight="1">
      <c r="A27" s="35">
        <v>19</v>
      </c>
      <c r="B27" s="36" t="s">
        <v>39</v>
      </c>
      <c r="C27" s="83">
        <v>-6807</v>
      </c>
      <c r="D27" s="84">
        <v>1784</v>
      </c>
      <c r="E27" s="65">
        <v>4153</v>
      </c>
      <c r="F27" s="65">
        <v>11206</v>
      </c>
      <c r="G27" s="84">
        <v>446527</v>
      </c>
      <c r="K27" s="63"/>
      <c r="L27" s="63"/>
      <c r="M27" s="66"/>
      <c r="N27" s="66"/>
      <c r="O27" s="66"/>
    </row>
    <row r="28" spans="1:15" ht="13.5" customHeight="1">
      <c r="A28" s="35">
        <v>20</v>
      </c>
      <c r="B28" s="36" t="s">
        <v>40</v>
      </c>
      <c r="C28" s="83">
        <v>-18205</v>
      </c>
      <c r="D28" s="84">
        <v>1323</v>
      </c>
      <c r="E28" s="65">
        <v>10513</v>
      </c>
      <c r="F28" s="65">
        <v>28908</v>
      </c>
      <c r="G28" s="84">
        <v>1356156</v>
      </c>
      <c r="K28" s="63"/>
      <c r="L28" s="63"/>
      <c r="M28" s="66"/>
      <c r="N28" s="66"/>
      <c r="O28" s="66"/>
    </row>
    <row r="29" spans="1:15" ht="13.5" customHeight="1">
      <c r="A29" s="35">
        <v>21</v>
      </c>
      <c r="B29" s="36" t="s">
        <v>41</v>
      </c>
      <c r="C29" s="83">
        <v>-15893</v>
      </c>
      <c r="D29" s="84">
        <v>305</v>
      </c>
      <c r="E29" s="65">
        <v>9831</v>
      </c>
      <c r="F29" s="65">
        <v>26392</v>
      </c>
      <c r="G29" s="84">
        <v>1062129</v>
      </c>
      <c r="K29" s="63"/>
      <c r="L29" s="63"/>
      <c r="M29" s="66"/>
      <c r="N29" s="66"/>
      <c r="O29" s="66"/>
    </row>
    <row r="30" spans="1:15" ht="13.5" customHeight="1">
      <c r="A30" s="35">
        <v>22</v>
      </c>
      <c r="B30" s="36" t="s">
        <v>42</v>
      </c>
      <c r="C30" s="83">
        <v>-30302</v>
      </c>
      <c r="D30" s="84">
        <v>1972</v>
      </c>
      <c r="E30" s="65">
        <v>17439</v>
      </c>
      <c r="F30" s="65">
        <v>49100</v>
      </c>
      <c r="G30" s="84">
        <v>777701</v>
      </c>
      <c r="K30" s="63"/>
      <c r="L30" s="63"/>
      <c r="M30" s="66"/>
      <c r="N30" s="66"/>
      <c r="O30" s="66"/>
    </row>
    <row r="31" spans="1:15" ht="13.5" customHeight="1">
      <c r="A31" s="35">
        <v>23</v>
      </c>
      <c r="B31" s="36" t="s">
        <v>43</v>
      </c>
      <c r="C31" s="83">
        <v>-34681</v>
      </c>
      <c r="D31" s="84">
        <v>17734</v>
      </c>
      <c r="E31" s="65">
        <v>45514</v>
      </c>
      <c r="F31" s="65">
        <v>82618</v>
      </c>
      <c r="G31" s="84">
        <v>517321</v>
      </c>
      <c r="K31" s="63"/>
      <c r="L31" s="63"/>
      <c r="M31" s="66"/>
      <c r="N31" s="66"/>
      <c r="O31" s="66"/>
    </row>
    <row r="32" spans="1:15" ht="13.5" customHeight="1">
      <c r="A32" s="35">
        <v>24</v>
      </c>
      <c r="B32" s="36" t="s">
        <v>44</v>
      </c>
      <c r="C32" s="83">
        <v>-14655</v>
      </c>
      <c r="D32" s="84">
        <v>-1594</v>
      </c>
      <c r="E32" s="65">
        <v>8896</v>
      </c>
      <c r="F32" s="65">
        <v>24004</v>
      </c>
      <c r="G32" s="84">
        <v>577448</v>
      </c>
      <c r="K32" s="63"/>
      <c r="L32" s="63"/>
      <c r="M32" s="66"/>
      <c r="N32" s="66"/>
      <c r="O32" s="66"/>
    </row>
    <row r="33" spans="1:15" ht="13.5" customHeight="1">
      <c r="A33" s="35">
        <v>25</v>
      </c>
      <c r="B33" s="36" t="s">
        <v>45</v>
      </c>
      <c r="C33" s="83">
        <v>-6194</v>
      </c>
      <c r="D33" s="84">
        <v>1757</v>
      </c>
      <c r="E33" s="65">
        <v>8795</v>
      </c>
      <c r="F33" s="65">
        <v>15523</v>
      </c>
      <c r="G33" s="84">
        <v>401738</v>
      </c>
      <c r="K33" s="63"/>
      <c r="L33" s="63"/>
      <c r="M33" s="66"/>
      <c r="N33" s="66"/>
      <c r="O33" s="66"/>
    </row>
    <row r="34" spans="1:15" ht="13.5" customHeight="1">
      <c r="A34" s="35">
        <v>26</v>
      </c>
      <c r="B34" s="36" t="s">
        <v>46</v>
      </c>
      <c r="C34" s="83">
        <v>-18351</v>
      </c>
      <c r="D34" s="84">
        <v>3228</v>
      </c>
      <c r="E34" s="65">
        <v>12938</v>
      </c>
      <c r="F34" s="65">
        <v>31281</v>
      </c>
      <c r="G34" s="84">
        <v>461221</v>
      </c>
      <c r="K34" s="63"/>
      <c r="L34" s="63"/>
      <c r="M34" s="66"/>
      <c r="N34" s="66"/>
      <c r="O34" s="66"/>
    </row>
    <row r="35" spans="1:15" ht="13.5" customHeight="1">
      <c r="A35" s="35">
        <v>27</v>
      </c>
      <c r="B35" s="36" t="s">
        <v>47</v>
      </c>
      <c r="C35" s="83">
        <v>-53560</v>
      </c>
      <c r="D35" s="84">
        <v>47578</v>
      </c>
      <c r="E35" s="65">
        <v>53351</v>
      </c>
      <c r="F35" s="65">
        <v>108534</v>
      </c>
      <c r="G35" s="84">
        <v>190534</v>
      </c>
      <c r="K35" s="63"/>
      <c r="L35" s="63"/>
      <c r="M35" s="66"/>
      <c r="N35" s="66"/>
      <c r="O35" s="66"/>
    </row>
    <row r="36" spans="1:15" ht="13.5" customHeight="1">
      <c r="A36" s="35">
        <v>28</v>
      </c>
      <c r="B36" s="36" t="s">
        <v>48</v>
      </c>
      <c r="C36" s="83">
        <v>-36101</v>
      </c>
      <c r="D36" s="84">
        <v>3412</v>
      </c>
      <c r="E36" s="65">
        <v>30535</v>
      </c>
      <c r="F36" s="65">
        <v>67956</v>
      </c>
      <c r="G36" s="84">
        <v>840082</v>
      </c>
      <c r="K36" s="63"/>
      <c r="L36" s="63"/>
      <c r="M36" s="66"/>
      <c r="N36" s="66"/>
      <c r="O36" s="66"/>
    </row>
    <row r="37" spans="1:15" ht="13.5" customHeight="1">
      <c r="A37" s="35">
        <v>29</v>
      </c>
      <c r="B37" s="36" t="s">
        <v>49</v>
      </c>
      <c r="C37" s="83">
        <v>-10532</v>
      </c>
      <c r="D37" s="84">
        <v>231</v>
      </c>
      <c r="E37" s="65">
        <v>6697</v>
      </c>
      <c r="F37" s="65">
        <v>17379</v>
      </c>
      <c r="G37" s="84">
        <v>369094</v>
      </c>
      <c r="K37" s="63"/>
      <c r="L37" s="63"/>
      <c r="M37" s="66"/>
      <c r="N37" s="66"/>
      <c r="O37" s="66"/>
    </row>
    <row r="38" spans="1:15" ht="13.5" customHeight="1">
      <c r="A38" s="35">
        <v>30</v>
      </c>
      <c r="B38" s="36" t="s">
        <v>50</v>
      </c>
      <c r="C38" s="83">
        <v>-10093</v>
      </c>
      <c r="D38" s="84">
        <v>-1896</v>
      </c>
      <c r="E38" s="65">
        <v>4457</v>
      </c>
      <c r="F38" s="65">
        <v>14586</v>
      </c>
      <c r="G38" s="84">
        <v>472466</v>
      </c>
      <c r="K38" s="63"/>
      <c r="L38" s="63"/>
      <c r="M38" s="66"/>
      <c r="N38" s="66"/>
      <c r="O38" s="66"/>
    </row>
    <row r="39" spans="1:15" ht="13.5" customHeight="1">
      <c r="A39" s="35">
        <v>31</v>
      </c>
      <c r="B39" s="36" t="s">
        <v>51</v>
      </c>
      <c r="C39" s="83">
        <v>-4927</v>
      </c>
      <c r="D39" s="84">
        <v>-1286</v>
      </c>
      <c r="E39" s="65">
        <v>3092</v>
      </c>
      <c r="F39" s="65">
        <v>8032</v>
      </c>
      <c r="G39" s="84">
        <v>350703</v>
      </c>
      <c r="K39" s="63"/>
      <c r="L39" s="63"/>
      <c r="M39" s="66"/>
      <c r="N39" s="66"/>
      <c r="O39" s="66"/>
    </row>
    <row r="40" spans="1:15" ht="13.5" customHeight="1">
      <c r="A40" s="35">
        <v>32</v>
      </c>
      <c r="B40" s="36" t="s">
        <v>52</v>
      </c>
      <c r="C40" s="83">
        <v>-6710</v>
      </c>
      <c r="D40" s="84">
        <v>-807</v>
      </c>
      <c r="E40" s="65">
        <v>3622</v>
      </c>
      <c r="F40" s="65">
        <v>10440</v>
      </c>
      <c r="G40" s="84">
        <v>670758</v>
      </c>
      <c r="K40" s="63"/>
      <c r="L40" s="63"/>
      <c r="M40" s="66"/>
      <c r="N40" s="66"/>
      <c r="O40" s="66"/>
    </row>
    <row r="41" spans="1:15" ht="13.5" customHeight="1">
      <c r="A41" s="35">
        <v>33</v>
      </c>
      <c r="B41" s="36" t="s">
        <v>53</v>
      </c>
      <c r="C41" s="83">
        <v>-14607</v>
      </c>
      <c r="D41" s="84">
        <v>-882</v>
      </c>
      <c r="E41" s="65">
        <v>10926</v>
      </c>
      <c r="F41" s="65">
        <v>25574</v>
      </c>
      <c r="G41" s="84">
        <v>711444</v>
      </c>
      <c r="K41" s="63"/>
      <c r="L41" s="63"/>
      <c r="M41" s="66"/>
      <c r="N41" s="66"/>
      <c r="O41" s="66"/>
    </row>
    <row r="42" spans="1:15" ht="13.5" customHeight="1">
      <c r="A42" s="35">
        <v>34</v>
      </c>
      <c r="B42" s="36" t="s">
        <v>54</v>
      </c>
      <c r="C42" s="83">
        <v>-19819</v>
      </c>
      <c r="D42" s="84">
        <v>-3769</v>
      </c>
      <c r="E42" s="65">
        <v>15765</v>
      </c>
      <c r="F42" s="65">
        <v>35599</v>
      </c>
      <c r="G42" s="84">
        <v>847816</v>
      </c>
      <c r="K42" s="63"/>
      <c r="L42" s="63"/>
      <c r="M42" s="66"/>
      <c r="N42" s="66"/>
      <c r="O42" s="66"/>
    </row>
    <row r="43" spans="1:15" ht="13.5" customHeight="1">
      <c r="A43" s="35">
        <v>35</v>
      </c>
      <c r="B43" s="36" t="s">
        <v>55</v>
      </c>
      <c r="C43" s="83">
        <v>-14514</v>
      </c>
      <c r="D43" s="84">
        <v>-1841</v>
      </c>
      <c r="E43" s="65">
        <v>6777</v>
      </c>
      <c r="F43" s="65">
        <v>21272</v>
      </c>
      <c r="G43" s="84">
        <v>611300</v>
      </c>
      <c r="K43" s="63"/>
      <c r="L43" s="63"/>
      <c r="M43" s="66"/>
      <c r="N43" s="66"/>
      <c r="O43" s="66"/>
    </row>
    <row r="44" spans="1:15" ht="13.5" customHeight="1">
      <c r="A44" s="35">
        <v>36</v>
      </c>
      <c r="B44" s="36" t="s">
        <v>56</v>
      </c>
      <c r="C44" s="83">
        <v>-7812</v>
      </c>
      <c r="D44" s="84">
        <v>-1661</v>
      </c>
      <c r="E44" s="65">
        <v>3547</v>
      </c>
      <c r="F44" s="65">
        <v>11333</v>
      </c>
      <c r="G44" s="84">
        <v>414700</v>
      </c>
      <c r="K44" s="63"/>
      <c r="L44" s="63"/>
      <c r="M44" s="66"/>
      <c r="N44" s="66"/>
      <c r="O44" s="66"/>
    </row>
    <row r="45" spans="1:15" ht="13.5" customHeight="1">
      <c r="A45" s="35">
        <v>37</v>
      </c>
      <c r="B45" s="36" t="s">
        <v>57</v>
      </c>
      <c r="C45" s="83">
        <v>-8612</v>
      </c>
      <c r="D45" s="84">
        <v>-31</v>
      </c>
      <c r="E45" s="65">
        <v>5059</v>
      </c>
      <c r="F45" s="65">
        <v>13778</v>
      </c>
      <c r="G45" s="84">
        <v>187686</v>
      </c>
      <c r="K45" s="63"/>
      <c r="L45" s="63"/>
      <c r="M45" s="66"/>
      <c r="N45" s="66"/>
      <c r="O45" s="66"/>
    </row>
    <row r="46" spans="1:15" ht="13.5" customHeight="1">
      <c r="A46" s="35">
        <v>38</v>
      </c>
      <c r="B46" s="36" t="s">
        <v>58</v>
      </c>
      <c r="C46" s="83">
        <v>-13541</v>
      </c>
      <c r="D46" s="84">
        <v>-2230</v>
      </c>
      <c r="E46" s="65">
        <v>6557</v>
      </c>
      <c r="F46" s="65">
        <v>20407</v>
      </c>
      <c r="G46" s="84">
        <v>567589</v>
      </c>
      <c r="K46" s="63"/>
      <c r="L46" s="63"/>
      <c r="M46" s="66"/>
      <c r="N46" s="66"/>
      <c r="O46" s="66"/>
    </row>
    <row r="47" spans="1:15" ht="13.5" customHeight="1">
      <c r="A47" s="35">
        <v>39</v>
      </c>
      <c r="B47" s="36" t="s">
        <v>59</v>
      </c>
      <c r="C47" s="83">
        <v>-8263</v>
      </c>
      <c r="D47" s="84">
        <v>-2148</v>
      </c>
      <c r="E47" s="65">
        <v>3108</v>
      </c>
      <c r="F47" s="65">
        <v>11439</v>
      </c>
      <c r="G47" s="84">
        <v>710228</v>
      </c>
      <c r="K47" s="63"/>
      <c r="L47" s="63"/>
      <c r="M47" s="66"/>
      <c r="N47" s="66"/>
      <c r="O47" s="66"/>
    </row>
    <row r="48" spans="1:15" ht="13.5" customHeight="1">
      <c r="A48" s="35">
        <v>40</v>
      </c>
      <c r="B48" s="36" t="s">
        <v>60</v>
      </c>
      <c r="C48" s="83">
        <v>-29904</v>
      </c>
      <c r="D48" s="84">
        <v>19036</v>
      </c>
      <c r="E48" s="65">
        <v>32280</v>
      </c>
      <c r="F48" s="65">
        <v>62933</v>
      </c>
      <c r="G48" s="84">
        <v>498766</v>
      </c>
      <c r="K48" s="63"/>
      <c r="L48" s="63"/>
      <c r="M48" s="66"/>
      <c r="N48" s="66"/>
      <c r="O48" s="66"/>
    </row>
    <row r="49" spans="1:15" ht="13.5" customHeight="1">
      <c r="A49" s="35">
        <v>41</v>
      </c>
      <c r="B49" s="36" t="s">
        <v>61</v>
      </c>
      <c r="C49" s="83">
        <v>-6387</v>
      </c>
      <c r="D49" s="84">
        <v>-115</v>
      </c>
      <c r="E49" s="65">
        <v>4824</v>
      </c>
      <c r="F49" s="65">
        <v>11381</v>
      </c>
      <c r="G49" s="84">
        <v>244064</v>
      </c>
      <c r="K49" s="63"/>
      <c r="L49" s="63"/>
      <c r="M49" s="66"/>
      <c r="N49" s="66"/>
      <c r="O49" s="66"/>
    </row>
    <row r="50" spans="1:15" ht="13.5" customHeight="1">
      <c r="A50" s="35">
        <v>42</v>
      </c>
      <c r="B50" s="36" t="s">
        <v>62</v>
      </c>
      <c r="C50" s="83">
        <v>-12851</v>
      </c>
      <c r="D50" s="84">
        <v>-2457</v>
      </c>
      <c r="E50" s="65">
        <v>7000</v>
      </c>
      <c r="F50" s="65">
        <v>19969</v>
      </c>
      <c r="G50" s="84">
        <v>413120</v>
      </c>
      <c r="K50" s="63"/>
      <c r="L50" s="63"/>
      <c r="M50" s="66"/>
      <c r="N50" s="66"/>
      <c r="O50" s="66"/>
    </row>
    <row r="51" spans="1:15" ht="13.5" customHeight="1">
      <c r="A51" s="35">
        <v>43</v>
      </c>
      <c r="B51" s="36" t="s">
        <v>63</v>
      </c>
      <c r="C51" s="83">
        <v>-14036</v>
      </c>
      <c r="D51" s="84">
        <v>2314</v>
      </c>
      <c r="E51" s="65">
        <v>10337</v>
      </c>
      <c r="F51" s="65">
        <v>24660</v>
      </c>
      <c r="G51" s="84">
        <v>740919</v>
      </c>
      <c r="K51" s="63"/>
      <c r="L51" s="63"/>
      <c r="M51" s="66"/>
      <c r="N51" s="66"/>
      <c r="O51" s="66"/>
    </row>
    <row r="52" spans="1:15" ht="13.5" customHeight="1">
      <c r="A52" s="35">
        <v>44</v>
      </c>
      <c r="B52" s="36" t="s">
        <v>64</v>
      </c>
      <c r="C52" s="83">
        <v>-10757</v>
      </c>
      <c r="D52" s="84">
        <v>-157</v>
      </c>
      <c r="E52" s="65">
        <v>5957</v>
      </c>
      <c r="F52" s="65">
        <v>16789</v>
      </c>
      <c r="G52" s="84">
        <v>634070</v>
      </c>
      <c r="K52" s="63"/>
      <c r="L52" s="63"/>
      <c r="M52" s="66"/>
      <c r="N52" s="66"/>
      <c r="O52" s="66"/>
    </row>
    <row r="53" spans="1:15" ht="13.5" customHeight="1">
      <c r="A53" s="35">
        <v>45</v>
      </c>
      <c r="B53" s="36" t="s">
        <v>65</v>
      </c>
      <c r="C53" s="83">
        <v>-10240</v>
      </c>
      <c r="D53" s="84">
        <v>990</v>
      </c>
      <c r="E53" s="65">
        <v>6000</v>
      </c>
      <c r="F53" s="65">
        <v>16446</v>
      </c>
      <c r="G53" s="84">
        <v>773416</v>
      </c>
      <c r="K53" s="63"/>
      <c r="L53" s="63"/>
      <c r="M53" s="66"/>
      <c r="N53" s="66"/>
      <c r="O53" s="66"/>
    </row>
    <row r="54" spans="1:15" ht="13.5" customHeight="1">
      <c r="A54" s="35">
        <v>46</v>
      </c>
      <c r="B54" s="36" t="s">
        <v>66</v>
      </c>
      <c r="C54" s="83">
        <v>-15263</v>
      </c>
      <c r="D54" s="84">
        <v>-1745</v>
      </c>
      <c r="E54" s="65">
        <v>8939</v>
      </c>
      <c r="F54" s="65">
        <v>24426</v>
      </c>
      <c r="G54" s="84">
        <v>918620</v>
      </c>
      <c r="K54" s="63"/>
      <c r="L54" s="63"/>
      <c r="M54" s="66"/>
      <c r="N54" s="66"/>
      <c r="O54" s="66"/>
    </row>
    <row r="55" spans="1:15" ht="5.0999999999999996" customHeight="1">
      <c r="A55" s="28"/>
      <c r="B55" s="41"/>
      <c r="C55" s="43"/>
      <c r="E55" s="67"/>
      <c r="F55" s="68"/>
    </row>
    <row r="56" spans="1:15" ht="2.1" customHeight="1">
      <c r="A56" s="44" t="s">
        <v>67</v>
      </c>
      <c r="B56" s="45"/>
      <c r="C56" s="12"/>
      <c r="D56" s="12"/>
      <c r="E56" s="10"/>
      <c r="F56" s="13"/>
      <c r="G56" s="13"/>
    </row>
    <row r="57" spans="1:15" ht="93.95" customHeight="1">
      <c r="A57" s="46"/>
      <c r="B57" s="47"/>
      <c r="C57" s="48" t="s">
        <v>87</v>
      </c>
      <c r="D57" s="48" t="s">
        <v>87</v>
      </c>
      <c r="E57" s="86" t="s">
        <v>102</v>
      </c>
      <c r="F57" s="87" t="s">
        <v>103</v>
      </c>
      <c r="G57" s="49" t="s">
        <v>69</v>
      </c>
      <c r="K57" s="69"/>
      <c r="L57" s="69"/>
      <c r="M57" s="69"/>
      <c r="N57" s="69"/>
      <c r="O57" s="69"/>
    </row>
    <row r="61" spans="1:15">
      <c r="C61" s="56"/>
      <c r="G61" s="56"/>
    </row>
    <row r="62" spans="1:15">
      <c r="C62" s="71"/>
      <c r="G62" s="71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  <ignoredErrors>
    <ignoredError sqref="G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61939-83D4-4B96-BC20-924602A01C29}">
  <dimension ref="A1:P62"/>
  <sheetViews>
    <sheetView view="pageBreakPreview" zoomScaleNormal="200" zoomScaleSheetLayoutView="100" workbookViewId="0">
      <selection sqref="A1:B1"/>
    </sheetView>
  </sheetViews>
  <sheetFormatPr defaultColWidth="9" defaultRowHeight="13.5"/>
  <cols>
    <col min="1" max="1" width="4.375" style="51" customWidth="1"/>
    <col min="2" max="2" width="8.5" style="2" customWidth="1"/>
    <col min="3" max="7" width="15.5" style="2" customWidth="1"/>
    <col min="8" max="9" width="9" style="72"/>
    <col min="10" max="11" width="9" style="2"/>
    <col min="12" max="12" width="14.75" style="2" customWidth="1"/>
    <col min="13" max="13" width="14.625" style="2" customWidth="1"/>
    <col min="14" max="14" width="14.75" style="2" customWidth="1"/>
    <col min="15" max="15" width="14.625" style="2" customWidth="1"/>
    <col min="16" max="16" width="14" style="2" customWidth="1"/>
    <col min="17" max="16384" width="9" style="2"/>
  </cols>
  <sheetData>
    <row r="1" spans="1:16" ht="15.75" customHeight="1">
      <c r="A1" s="1"/>
      <c r="B1" s="1"/>
      <c r="C1" s="2" t="s">
        <v>71</v>
      </c>
    </row>
    <row r="2" spans="1:16" ht="13.5" customHeight="1">
      <c r="A2" s="3" t="s">
        <v>1</v>
      </c>
      <c r="B2" s="4"/>
      <c r="C2" s="54" t="s">
        <v>104</v>
      </c>
      <c r="D2" s="53" t="s">
        <v>105</v>
      </c>
      <c r="E2" s="53" t="s">
        <v>106</v>
      </c>
      <c r="F2" s="54" t="s">
        <v>107</v>
      </c>
      <c r="G2" s="54" t="s">
        <v>108</v>
      </c>
    </row>
    <row r="3" spans="1:16" ht="2.1" customHeight="1">
      <c r="A3" s="8"/>
      <c r="B3" s="9"/>
      <c r="C3" s="13"/>
      <c r="D3" s="10"/>
      <c r="E3" s="11"/>
      <c r="F3" s="88"/>
      <c r="G3" s="13"/>
    </row>
    <row r="4" spans="1:16" ht="53.25" customHeight="1">
      <c r="A4" s="14" t="s">
        <v>7</v>
      </c>
      <c r="B4" s="15"/>
      <c r="C4" s="55" t="s">
        <v>109</v>
      </c>
      <c r="D4" s="55" t="s">
        <v>110</v>
      </c>
      <c r="E4" s="89" t="s">
        <v>111</v>
      </c>
      <c r="F4" s="17" t="s">
        <v>112</v>
      </c>
      <c r="G4" s="17" t="s">
        <v>113</v>
      </c>
      <c r="L4" s="56"/>
      <c r="M4" s="56"/>
      <c r="N4" s="56"/>
      <c r="O4" s="56"/>
      <c r="P4" s="56"/>
    </row>
    <row r="5" spans="1:16" s="22" customFormat="1" ht="15.75" customHeight="1">
      <c r="A5" s="18" t="s">
        <v>13</v>
      </c>
      <c r="B5" s="19"/>
      <c r="C5" s="57" t="s">
        <v>14</v>
      </c>
      <c r="D5" s="57" t="s">
        <v>14</v>
      </c>
      <c r="E5" s="57" t="s">
        <v>14</v>
      </c>
      <c r="F5" s="21" t="s">
        <v>83</v>
      </c>
      <c r="G5" s="21" t="s">
        <v>83</v>
      </c>
      <c r="L5" s="58"/>
      <c r="M5" s="58"/>
      <c r="N5" s="58"/>
      <c r="O5" s="58"/>
      <c r="P5" s="58"/>
    </row>
    <row r="6" spans="1:16" s="27" customFormat="1" ht="18.75" customHeight="1">
      <c r="A6" s="59"/>
      <c r="B6" s="24"/>
      <c r="C6" s="26" t="s">
        <v>86</v>
      </c>
      <c r="D6" s="26" t="s">
        <v>86</v>
      </c>
      <c r="E6" s="26" t="s">
        <v>86</v>
      </c>
      <c r="F6" s="26" t="s">
        <v>85</v>
      </c>
      <c r="G6" s="26" t="s">
        <v>85</v>
      </c>
    </row>
    <row r="7" spans="1:16" s="22" customFormat="1" ht="13.5" customHeight="1">
      <c r="A7" s="61">
        <v>0</v>
      </c>
      <c r="B7" s="29" t="s">
        <v>19</v>
      </c>
      <c r="C7" s="82">
        <v>13830</v>
      </c>
      <c r="D7" s="82">
        <v>73728</v>
      </c>
      <c r="E7" s="90">
        <v>36243</v>
      </c>
      <c r="F7" s="30">
        <v>13646698</v>
      </c>
      <c r="G7" s="30">
        <v>74221934</v>
      </c>
      <c r="L7" s="63"/>
      <c r="M7" s="63"/>
      <c r="N7" s="64"/>
      <c r="O7" s="64"/>
      <c r="P7" s="64"/>
    </row>
    <row r="8" spans="1:16" ht="13.5" customHeight="1">
      <c r="A8" s="35">
        <v>47</v>
      </c>
      <c r="B8" s="36" t="s">
        <v>20</v>
      </c>
      <c r="C8" s="84">
        <v>231</v>
      </c>
      <c r="D8" s="84">
        <v>880</v>
      </c>
      <c r="E8" s="91">
        <v>355</v>
      </c>
      <c r="F8" s="37">
        <v>229083</v>
      </c>
      <c r="G8" s="37">
        <v>895316</v>
      </c>
      <c r="L8" s="63"/>
      <c r="M8" s="63"/>
      <c r="N8" s="66"/>
      <c r="O8" s="66"/>
      <c r="P8" s="66"/>
    </row>
    <row r="9" spans="1:16" ht="13.5" customHeight="1">
      <c r="A9" s="35">
        <v>1</v>
      </c>
      <c r="B9" s="36" t="s">
        <v>21</v>
      </c>
      <c r="C9" s="84">
        <v>497</v>
      </c>
      <c r="D9" s="84">
        <v>2868</v>
      </c>
      <c r="E9" s="91">
        <v>1677</v>
      </c>
      <c r="F9" s="37">
        <v>480254</v>
      </c>
      <c r="G9" s="37">
        <v>2853058</v>
      </c>
      <c r="L9" s="63"/>
      <c r="M9" s="63"/>
      <c r="N9" s="66"/>
      <c r="O9" s="66"/>
      <c r="P9" s="66"/>
    </row>
    <row r="10" spans="1:16" ht="13.5" customHeight="1">
      <c r="A10" s="35">
        <v>2</v>
      </c>
      <c r="B10" s="36" t="s">
        <v>22</v>
      </c>
      <c r="C10" s="84">
        <v>114</v>
      </c>
      <c r="D10" s="84">
        <v>634</v>
      </c>
      <c r="E10" s="91">
        <v>416</v>
      </c>
      <c r="F10" s="37">
        <v>110986</v>
      </c>
      <c r="G10" s="37">
        <v>637000</v>
      </c>
      <c r="L10" s="63"/>
      <c r="M10" s="63"/>
      <c r="N10" s="66"/>
      <c r="O10" s="66"/>
      <c r="P10" s="66"/>
    </row>
    <row r="11" spans="1:16" ht="13.5" customHeight="1">
      <c r="A11" s="35">
        <v>3</v>
      </c>
      <c r="B11" s="36" t="s">
        <v>23</v>
      </c>
      <c r="C11" s="84">
        <v>115</v>
      </c>
      <c r="D11" s="84">
        <v>624</v>
      </c>
      <c r="E11" s="91">
        <v>405</v>
      </c>
      <c r="F11" s="37">
        <v>110958</v>
      </c>
      <c r="G11" s="37">
        <v>621089</v>
      </c>
      <c r="L11" s="63"/>
      <c r="M11" s="63"/>
      <c r="N11" s="66"/>
      <c r="O11" s="66"/>
      <c r="P11" s="66"/>
    </row>
    <row r="12" spans="1:16" ht="13.5" customHeight="1">
      <c r="A12" s="35">
        <v>4</v>
      </c>
      <c r="B12" s="36" t="s">
        <v>24</v>
      </c>
      <c r="C12" s="84">
        <v>243</v>
      </c>
      <c r="D12" s="84">
        <v>1340</v>
      </c>
      <c r="E12" s="91">
        <v>665</v>
      </c>
      <c r="F12" s="37">
        <v>236073</v>
      </c>
      <c r="G12" s="37">
        <v>1312621</v>
      </c>
      <c r="L12" s="63"/>
      <c r="M12" s="63"/>
      <c r="N12" s="66"/>
      <c r="O12" s="66"/>
      <c r="P12" s="66"/>
    </row>
    <row r="13" spans="1:16" ht="13.5" customHeight="1">
      <c r="A13" s="35">
        <v>5</v>
      </c>
      <c r="B13" s="36" t="s">
        <v>25</v>
      </c>
      <c r="C13" s="84">
        <v>79</v>
      </c>
      <c r="D13" s="84">
        <v>463</v>
      </c>
      <c r="E13" s="91">
        <v>354</v>
      </c>
      <c r="F13" s="37">
        <v>75823</v>
      </c>
      <c r="G13" s="37">
        <v>460416</v>
      </c>
      <c r="L13" s="63"/>
      <c r="M13" s="63"/>
      <c r="N13" s="66"/>
      <c r="O13" s="66"/>
      <c r="P13" s="66"/>
    </row>
    <row r="14" spans="1:16" ht="13.5" customHeight="1">
      <c r="A14" s="35">
        <v>6</v>
      </c>
      <c r="B14" s="36" t="s">
        <v>26</v>
      </c>
      <c r="C14" s="84">
        <v>105</v>
      </c>
      <c r="D14" s="84">
        <v>546</v>
      </c>
      <c r="E14" s="91">
        <v>360</v>
      </c>
      <c r="F14" s="37">
        <v>100978</v>
      </c>
      <c r="G14" s="37">
        <v>537927</v>
      </c>
      <c r="L14" s="63"/>
      <c r="M14" s="63"/>
      <c r="N14" s="66"/>
      <c r="O14" s="66"/>
      <c r="P14" s="66"/>
    </row>
    <row r="15" spans="1:16" ht="13.5" customHeight="1">
      <c r="A15" s="35">
        <v>7</v>
      </c>
      <c r="B15" s="36" t="s">
        <v>27</v>
      </c>
      <c r="C15" s="84">
        <v>184</v>
      </c>
      <c r="D15" s="84">
        <v>972</v>
      </c>
      <c r="E15" s="91">
        <v>587</v>
      </c>
      <c r="F15" s="37">
        <v>179922</v>
      </c>
      <c r="G15" s="37">
        <v>975786</v>
      </c>
      <c r="L15" s="63"/>
      <c r="M15" s="63"/>
      <c r="N15" s="66"/>
      <c r="O15" s="66"/>
      <c r="P15" s="66"/>
    </row>
    <row r="16" spans="1:16" ht="13.5" customHeight="1">
      <c r="A16" s="35">
        <v>8</v>
      </c>
      <c r="B16" s="36" t="s">
        <v>28</v>
      </c>
      <c r="C16" s="84">
        <v>303</v>
      </c>
      <c r="D16" s="84">
        <v>1637</v>
      </c>
      <c r="E16" s="91">
        <v>866</v>
      </c>
      <c r="F16" s="37">
        <v>300322</v>
      </c>
      <c r="G16" s="37">
        <v>1665706</v>
      </c>
      <c r="L16" s="63"/>
      <c r="M16" s="63"/>
      <c r="N16" s="66"/>
      <c r="O16" s="66"/>
      <c r="P16" s="66"/>
    </row>
    <row r="17" spans="1:16" ht="13.5" customHeight="1">
      <c r="A17" s="35">
        <v>9</v>
      </c>
      <c r="B17" s="36" t="s">
        <v>29</v>
      </c>
      <c r="C17" s="84">
        <v>203</v>
      </c>
      <c r="D17" s="84">
        <v>1106</v>
      </c>
      <c r="E17" s="91">
        <v>575</v>
      </c>
      <c r="F17" s="37">
        <v>200189</v>
      </c>
      <c r="G17" s="37">
        <v>1114941</v>
      </c>
      <c r="L17" s="63"/>
      <c r="M17" s="63"/>
      <c r="N17" s="66"/>
      <c r="O17" s="66"/>
      <c r="P17" s="66"/>
    </row>
    <row r="18" spans="1:16" ht="13.5" customHeight="1">
      <c r="A18" s="35">
        <v>10</v>
      </c>
      <c r="B18" s="36" t="s">
        <v>30</v>
      </c>
      <c r="C18" s="84">
        <v>203</v>
      </c>
      <c r="D18" s="84">
        <v>1098</v>
      </c>
      <c r="E18" s="91">
        <v>588</v>
      </c>
      <c r="F18" s="37">
        <v>199241</v>
      </c>
      <c r="G18" s="37">
        <v>1110966</v>
      </c>
      <c r="L18" s="63"/>
      <c r="M18" s="63"/>
      <c r="N18" s="66"/>
      <c r="O18" s="66"/>
      <c r="P18" s="66"/>
    </row>
    <row r="19" spans="1:16" ht="13.5" customHeight="1">
      <c r="A19" s="35">
        <v>11</v>
      </c>
      <c r="B19" s="36" t="s">
        <v>31</v>
      </c>
      <c r="C19" s="84">
        <v>814</v>
      </c>
      <c r="D19" s="84">
        <v>4500</v>
      </c>
      <c r="E19" s="91">
        <v>2018</v>
      </c>
      <c r="F19" s="37">
        <v>805850</v>
      </c>
      <c r="G19" s="37">
        <v>4569623</v>
      </c>
      <c r="L19" s="63"/>
      <c r="M19" s="63"/>
      <c r="N19" s="66"/>
      <c r="O19" s="66"/>
      <c r="P19" s="66"/>
    </row>
    <row r="20" spans="1:16" ht="13.5" customHeight="1">
      <c r="A20" s="35">
        <v>12</v>
      </c>
      <c r="B20" s="36" t="s">
        <v>32</v>
      </c>
      <c r="C20" s="84">
        <v>688</v>
      </c>
      <c r="D20" s="84">
        <v>3804</v>
      </c>
      <c r="E20" s="91">
        <v>1759</v>
      </c>
      <c r="F20" s="37">
        <v>682233</v>
      </c>
      <c r="G20" s="37">
        <v>3886338</v>
      </c>
      <c r="L20" s="63"/>
      <c r="M20" s="63"/>
      <c r="N20" s="66"/>
      <c r="O20" s="66"/>
      <c r="P20" s="66"/>
    </row>
    <row r="21" spans="1:16" ht="13.5" customHeight="1">
      <c r="A21" s="35">
        <v>13</v>
      </c>
      <c r="B21" s="36" t="s">
        <v>33</v>
      </c>
      <c r="C21" s="84">
        <v>1494</v>
      </c>
      <c r="D21" s="84">
        <v>9469</v>
      </c>
      <c r="E21" s="91">
        <v>3215</v>
      </c>
      <c r="F21" s="37">
        <v>1504224</v>
      </c>
      <c r="G21" s="37">
        <v>9414154</v>
      </c>
      <c r="L21" s="63"/>
      <c r="M21" s="63"/>
      <c r="N21" s="66"/>
      <c r="O21" s="66"/>
      <c r="P21" s="66"/>
    </row>
    <row r="22" spans="1:16" ht="13.5" customHeight="1">
      <c r="A22" s="35">
        <v>14</v>
      </c>
      <c r="B22" s="36" t="s">
        <v>34</v>
      </c>
      <c r="C22" s="84">
        <v>1008</v>
      </c>
      <c r="D22" s="84">
        <v>5817</v>
      </c>
      <c r="E22" s="91">
        <v>2400</v>
      </c>
      <c r="F22" s="37">
        <v>994271</v>
      </c>
      <c r="G22" s="37">
        <v>5828261</v>
      </c>
      <c r="L22" s="63"/>
      <c r="M22" s="63"/>
      <c r="N22" s="66"/>
      <c r="O22" s="66"/>
      <c r="P22" s="66"/>
    </row>
    <row r="23" spans="1:16" ht="13.5" customHeight="1">
      <c r="A23" s="35">
        <v>15</v>
      </c>
      <c r="B23" s="36" t="s">
        <v>35</v>
      </c>
      <c r="C23" s="84">
        <v>220</v>
      </c>
      <c r="D23" s="84">
        <v>1162</v>
      </c>
      <c r="E23" s="91">
        <v>717</v>
      </c>
      <c r="F23" s="37">
        <v>212537</v>
      </c>
      <c r="G23" s="37">
        <v>1158634</v>
      </c>
      <c r="L23" s="63"/>
      <c r="M23" s="63"/>
      <c r="N23" s="66"/>
      <c r="O23" s="66"/>
      <c r="P23" s="66"/>
    </row>
    <row r="24" spans="1:16" ht="13.5" customHeight="1">
      <c r="A24" s="35">
        <v>16</v>
      </c>
      <c r="B24" s="36" t="s">
        <v>36</v>
      </c>
      <c r="C24" s="84">
        <v>105</v>
      </c>
      <c r="D24" s="84">
        <v>561</v>
      </c>
      <c r="E24" s="91">
        <v>331</v>
      </c>
      <c r="F24" s="37">
        <v>103127</v>
      </c>
      <c r="G24" s="37">
        <v>566875</v>
      </c>
      <c r="L24" s="63"/>
      <c r="M24" s="63"/>
      <c r="N24" s="66"/>
      <c r="O24" s="66"/>
      <c r="P24" s="66"/>
    </row>
    <row r="25" spans="1:16" ht="13.5" customHeight="1">
      <c r="A25" s="35">
        <v>17</v>
      </c>
      <c r="B25" s="36" t="s">
        <v>37</v>
      </c>
      <c r="C25" s="84">
        <v>124</v>
      </c>
      <c r="D25" s="84">
        <v>636</v>
      </c>
      <c r="E25" s="91">
        <v>337</v>
      </c>
      <c r="F25" s="37">
        <v>122347</v>
      </c>
      <c r="G25" s="37">
        <v>633138</v>
      </c>
      <c r="L25" s="63"/>
      <c r="M25" s="63"/>
      <c r="N25" s="66"/>
      <c r="O25" s="66"/>
      <c r="P25" s="66"/>
    </row>
    <row r="26" spans="1:16" ht="13.5" customHeight="1">
      <c r="A26" s="35">
        <v>18</v>
      </c>
      <c r="B26" s="36" t="s">
        <v>38</v>
      </c>
      <c r="C26" s="84">
        <v>86</v>
      </c>
      <c r="D26" s="84">
        <v>417</v>
      </c>
      <c r="E26" s="91">
        <v>235</v>
      </c>
      <c r="F26" s="37">
        <v>84734</v>
      </c>
      <c r="G26" s="37">
        <v>421469</v>
      </c>
      <c r="L26" s="63"/>
      <c r="M26" s="63"/>
      <c r="N26" s="66"/>
      <c r="O26" s="66"/>
      <c r="P26" s="66"/>
    </row>
    <row r="27" spans="1:16" ht="13.5" customHeight="1">
      <c r="A27" s="35">
        <v>19</v>
      </c>
      <c r="B27" s="36" t="s">
        <v>39</v>
      </c>
      <c r="C27" s="84">
        <v>85</v>
      </c>
      <c r="D27" s="84">
        <v>453</v>
      </c>
      <c r="E27" s="91">
        <v>253</v>
      </c>
      <c r="F27" s="37">
        <v>83907</v>
      </c>
      <c r="G27" s="37">
        <v>456006</v>
      </c>
      <c r="L27" s="63"/>
      <c r="M27" s="63"/>
      <c r="N27" s="66"/>
      <c r="O27" s="66"/>
      <c r="P27" s="66"/>
    </row>
    <row r="28" spans="1:16" ht="13.5" customHeight="1">
      <c r="A28" s="35">
        <v>20</v>
      </c>
      <c r="B28" s="36" t="s">
        <v>40</v>
      </c>
      <c r="C28" s="84">
        <v>222</v>
      </c>
      <c r="D28" s="84">
        <v>1111</v>
      </c>
      <c r="E28" s="91">
        <v>654</v>
      </c>
      <c r="F28" s="37">
        <v>216834</v>
      </c>
      <c r="G28" s="37">
        <v>1126345</v>
      </c>
      <c r="L28" s="63"/>
      <c r="M28" s="63"/>
      <c r="N28" s="66"/>
      <c r="O28" s="66"/>
      <c r="P28" s="66"/>
    </row>
    <row r="29" spans="1:16" ht="13.5" customHeight="1">
      <c r="A29" s="35">
        <v>21</v>
      </c>
      <c r="B29" s="36" t="s">
        <v>41</v>
      </c>
      <c r="C29" s="84">
        <v>217</v>
      </c>
      <c r="D29" s="84">
        <v>1096</v>
      </c>
      <c r="E29" s="91">
        <v>602</v>
      </c>
      <c r="F29" s="37">
        <v>213153</v>
      </c>
      <c r="G29" s="37">
        <v>1118471</v>
      </c>
      <c r="L29" s="63"/>
      <c r="M29" s="63"/>
      <c r="N29" s="66"/>
      <c r="O29" s="66"/>
      <c r="P29" s="66"/>
    </row>
    <row r="30" spans="1:16" ht="13.5" customHeight="1">
      <c r="A30" s="35">
        <v>22</v>
      </c>
      <c r="B30" s="36" t="s">
        <v>42</v>
      </c>
      <c r="C30" s="84">
        <v>391</v>
      </c>
      <c r="D30" s="84">
        <v>2035</v>
      </c>
      <c r="E30" s="91">
        <v>1101</v>
      </c>
      <c r="F30" s="37">
        <v>379166</v>
      </c>
      <c r="G30" s="37">
        <v>2062665</v>
      </c>
      <c r="L30" s="63"/>
      <c r="M30" s="63"/>
      <c r="N30" s="66"/>
      <c r="O30" s="66"/>
      <c r="P30" s="66"/>
    </row>
    <row r="31" spans="1:16" ht="13.5" customHeight="1">
      <c r="A31" s="35">
        <v>23</v>
      </c>
      <c r="B31" s="36" t="s">
        <v>43</v>
      </c>
      <c r="C31" s="84">
        <v>906</v>
      </c>
      <c r="D31" s="84">
        <v>4626</v>
      </c>
      <c r="E31" s="91">
        <v>1928</v>
      </c>
      <c r="F31" s="37">
        <v>894278</v>
      </c>
      <c r="G31" s="37">
        <v>4671071</v>
      </c>
      <c r="L31" s="63"/>
      <c r="M31" s="63"/>
      <c r="N31" s="66"/>
      <c r="O31" s="66"/>
      <c r="P31" s="66"/>
    </row>
    <row r="32" spans="1:16" ht="13.5" customHeight="1">
      <c r="A32" s="35">
        <v>24</v>
      </c>
      <c r="B32" s="36" t="s">
        <v>44</v>
      </c>
      <c r="C32" s="84">
        <v>192</v>
      </c>
      <c r="D32" s="84">
        <v>990</v>
      </c>
      <c r="E32" s="91">
        <v>529</v>
      </c>
      <c r="F32" s="37">
        <v>188802</v>
      </c>
      <c r="G32" s="37">
        <v>1007457</v>
      </c>
      <c r="L32" s="63"/>
      <c r="M32" s="63"/>
      <c r="N32" s="66"/>
      <c r="O32" s="66"/>
      <c r="P32" s="66"/>
    </row>
    <row r="33" spans="1:16" ht="13.5" customHeight="1">
      <c r="A33" s="35">
        <v>25</v>
      </c>
      <c r="B33" s="36" t="s">
        <v>45</v>
      </c>
      <c r="C33" s="84">
        <v>179</v>
      </c>
      <c r="D33" s="84">
        <v>841</v>
      </c>
      <c r="E33" s="91">
        <v>382</v>
      </c>
      <c r="F33" s="37">
        <v>176227</v>
      </c>
      <c r="G33" s="37">
        <v>842422</v>
      </c>
      <c r="L33" s="63"/>
      <c r="M33" s="63"/>
      <c r="N33" s="66"/>
      <c r="O33" s="66"/>
      <c r="P33" s="66"/>
    </row>
    <row r="34" spans="1:16" ht="13.5" customHeight="1">
      <c r="A34" s="35">
        <v>26</v>
      </c>
      <c r="B34" s="36" t="s">
        <v>46</v>
      </c>
      <c r="C34" s="84">
        <v>266</v>
      </c>
      <c r="D34" s="84">
        <v>1502</v>
      </c>
      <c r="E34" s="91">
        <v>752</v>
      </c>
      <c r="F34" s="37">
        <v>261883</v>
      </c>
      <c r="G34" s="37">
        <v>1464971</v>
      </c>
      <c r="L34" s="63"/>
      <c r="M34" s="63"/>
      <c r="N34" s="66"/>
      <c r="O34" s="66"/>
      <c r="P34" s="66"/>
    </row>
    <row r="35" spans="1:16" ht="13.5" customHeight="1">
      <c r="A35" s="35">
        <v>27</v>
      </c>
      <c r="B35" s="36" t="s">
        <v>47</v>
      </c>
      <c r="C35" s="84">
        <v>968</v>
      </c>
      <c r="D35" s="84">
        <v>5371</v>
      </c>
      <c r="E35" s="91">
        <v>2418</v>
      </c>
      <c r="F35" s="37">
        <v>969619</v>
      </c>
      <c r="G35" s="37">
        <v>5456664</v>
      </c>
      <c r="L35" s="63"/>
      <c r="M35" s="63"/>
      <c r="N35" s="66"/>
      <c r="O35" s="66"/>
      <c r="P35" s="66"/>
    </row>
    <row r="36" spans="1:16" ht="13.5" customHeight="1">
      <c r="A36" s="35">
        <v>28</v>
      </c>
      <c r="B36" s="36" t="s">
        <v>48</v>
      </c>
      <c r="C36" s="84">
        <v>614</v>
      </c>
      <c r="D36" s="84">
        <v>3112</v>
      </c>
      <c r="E36" s="91">
        <v>1611</v>
      </c>
      <c r="F36" s="37">
        <v>609540</v>
      </c>
      <c r="G36" s="37">
        <v>3173149</v>
      </c>
      <c r="L36" s="63"/>
      <c r="M36" s="63"/>
      <c r="N36" s="66"/>
      <c r="O36" s="66"/>
      <c r="P36" s="66"/>
    </row>
    <row r="37" spans="1:16" ht="13.5" customHeight="1">
      <c r="A37" s="35">
        <v>29</v>
      </c>
      <c r="B37" s="36" t="s">
        <v>49</v>
      </c>
      <c r="C37" s="84">
        <v>142</v>
      </c>
      <c r="D37" s="84">
        <v>720</v>
      </c>
      <c r="E37" s="91">
        <v>423</v>
      </c>
      <c r="F37" s="37">
        <v>139232</v>
      </c>
      <c r="G37" s="37">
        <v>731318</v>
      </c>
      <c r="L37" s="63"/>
      <c r="M37" s="63"/>
      <c r="N37" s="66"/>
      <c r="O37" s="66"/>
      <c r="P37" s="66"/>
    </row>
    <row r="38" spans="1:16" ht="13.5" customHeight="1">
      <c r="A38" s="35">
        <v>30</v>
      </c>
      <c r="B38" s="36" t="s">
        <v>50</v>
      </c>
      <c r="C38" s="84">
        <v>96</v>
      </c>
      <c r="D38" s="84">
        <v>481</v>
      </c>
      <c r="E38" s="91">
        <v>303</v>
      </c>
      <c r="F38" s="37">
        <v>93092</v>
      </c>
      <c r="G38" s="37">
        <v>492185</v>
      </c>
      <c r="L38" s="63"/>
      <c r="M38" s="63"/>
      <c r="N38" s="66"/>
      <c r="O38" s="66"/>
      <c r="P38" s="66"/>
    </row>
    <row r="39" spans="1:16" ht="13.5" customHeight="1">
      <c r="A39" s="35">
        <v>31</v>
      </c>
      <c r="B39" s="36" t="s">
        <v>51</v>
      </c>
      <c r="C39" s="84">
        <v>63</v>
      </c>
      <c r="D39" s="84">
        <v>289</v>
      </c>
      <c r="E39" s="91">
        <v>179</v>
      </c>
      <c r="F39" s="37">
        <v>61354</v>
      </c>
      <c r="G39" s="37">
        <v>288021</v>
      </c>
      <c r="L39" s="63"/>
      <c r="M39" s="63"/>
      <c r="N39" s="66"/>
      <c r="O39" s="66"/>
      <c r="P39" s="66"/>
    </row>
    <row r="40" spans="1:16" ht="13.5" customHeight="1">
      <c r="A40" s="35">
        <v>32</v>
      </c>
      <c r="B40" s="36" t="s">
        <v>52</v>
      </c>
      <c r="C40" s="84">
        <v>75</v>
      </c>
      <c r="D40" s="84">
        <v>341</v>
      </c>
      <c r="E40" s="91">
        <v>226</v>
      </c>
      <c r="F40" s="37">
        <v>72953</v>
      </c>
      <c r="G40" s="37">
        <v>337746</v>
      </c>
      <c r="L40" s="63"/>
      <c r="M40" s="63"/>
      <c r="N40" s="66"/>
      <c r="O40" s="66"/>
      <c r="P40" s="66"/>
    </row>
    <row r="41" spans="1:16" ht="13.5" customHeight="1">
      <c r="A41" s="35">
        <v>33</v>
      </c>
      <c r="B41" s="36" t="s">
        <v>53</v>
      </c>
      <c r="C41" s="84">
        <v>215</v>
      </c>
      <c r="D41" s="84">
        <v>1045</v>
      </c>
      <c r="E41" s="91">
        <v>571</v>
      </c>
      <c r="F41" s="37">
        <v>212010</v>
      </c>
      <c r="G41" s="37">
        <v>1044225</v>
      </c>
      <c r="L41" s="63"/>
      <c r="M41" s="63"/>
      <c r="N41" s="66"/>
      <c r="O41" s="66"/>
      <c r="P41" s="66"/>
    </row>
    <row r="42" spans="1:16" ht="13.5" customHeight="1">
      <c r="A42" s="35">
        <v>34</v>
      </c>
      <c r="B42" s="36" t="s">
        <v>54</v>
      </c>
      <c r="C42" s="84">
        <v>321</v>
      </c>
      <c r="D42" s="84">
        <v>1569</v>
      </c>
      <c r="E42" s="91">
        <v>824</v>
      </c>
      <c r="F42" s="37">
        <v>313160</v>
      </c>
      <c r="G42" s="37">
        <v>1574796</v>
      </c>
      <c r="L42" s="63"/>
      <c r="M42" s="63"/>
      <c r="N42" s="66"/>
      <c r="O42" s="66"/>
      <c r="P42" s="66"/>
    </row>
    <row r="43" spans="1:16" ht="13.5" customHeight="1">
      <c r="A43" s="35">
        <v>35</v>
      </c>
      <c r="B43" s="36" t="s">
        <v>55</v>
      </c>
      <c r="C43" s="84">
        <v>138</v>
      </c>
      <c r="D43" s="84">
        <v>688</v>
      </c>
      <c r="E43" s="91">
        <v>455</v>
      </c>
      <c r="F43" s="37">
        <v>134991</v>
      </c>
      <c r="G43" s="37">
        <v>688265</v>
      </c>
      <c r="L43" s="63"/>
      <c r="M43" s="63"/>
      <c r="N43" s="66"/>
      <c r="O43" s="66"/>
      <c r="P43" s="66"/>
    </row>
    <row r="44" spans="1:16" ht="13.5" customHeight="1">
      <c r="A44" s="35">
        <v>36</v>
      </c>
      <c r="B44" s="36" t="s">
        <v>56</v>
      </c>
      <c r="C44" s="84">
        <v>71</v>
      </c>
      <c r="D44" s="84">
        <v>369</v>
      </c>
      <c r="E44" s="91">
        <v>245</v>
      </c>
      <c r="F44" s="37">
        <v>72150</v>
      </c>
      <c r="G44" s="37">
        <v>377479</v>
      </c>
      <c r="L44" s="63"/>
      <c r="M44" s="63"/>
      <c r="N44" s="66"/>
      <c r="O44" s="66"/>
      <c r="P44" s="66"/>
    </row>
    <row r="45" spans="1:16" ht="13.5" customHeight="1">
      <c r="A45" s="35">
        <v>37</v>
      </c>
      <c r="B45" s="36" t="s">
        <v>57</v>
      </c>
      <c r="C45" s="84">
        <v>104</v>
      </c>
      <c r="D45" s="84">
        <v>512</v>
      </c>
      <c r="E45" s="91">
        <v>301</v>
      </c>
      <c r="F45" s="37">
        <v>103633</v>
      </c>
      <c r="G45" s="37">
        <v>528485</v>
      </c>
      <c r="L45" s="63"/>
      <c r="M45" s="63"/>
      <c r="N45" s="66"/>
      <c r="O45" s="66"/>
      <c r="P45" s="66"/>
    </row>
    <row r="46" spans="1:16" ht="13.5" customHeight="1">
      <c r="A46" s="35">
        <v>38</v>
      </c>
      <c r="B46" s="36" t="s">
        <v>58</v>
      </c>
      <c r="C46" s="84">
        <v>138</v>
      </c>
      <c r="D46" s="84">
        <v>697</v>
      </c>
      <c r="E46" s="91">
        <v>440</v>
      </c>
      <c r="F46" s="37">
        <v>135923</v>
      </c>
      <c r="G46" s="37">
        <v>706436</v>
      </c>
      <c r="L46" s="63"/>
      <c r="M46" s="63"/>
      <c r="N46" s="66"/>
      <c r="O46" s="66"/>
      <c r="P46" s="66"/>
    </row>
    <row r="47" spans="1:16" ht="13.5" customHeight="1">
      <c r="A47" s="35">
        <v>39</v>
      </c>
      <c r="B47" s="36" t="s">
        <v>59</v>
      </c>
      <c r="C47" s="84">
        <v>67</v>
      </c>
      <c r="D47" s="84">
        <v>348</v>
      </c>
      <c r="E47" s="91">
        <v>240</v>
      </c>
      <c r="F47" s="37">
        <v>65439</v>
      </c>
      <c r="G47" s="37">
        <v>349335</v>
      </c>
      <c r="L47" s="63"/>
      <c r="M47" s="63"/>
      <c r="N47" s="66"/>
      <c r="O47" s="66"/>
      <c r="P47" s="66"/>
    </row>
    <row r="48" spans="1:16" ht="13.5" customHeight="1">
      <c r="A48" s="35">
        <v>40</v>
      </c>
      <c r="B48" s="36" t="s">
        <v>60</v>
      </c>
      <c r="C48" s="84">
        <v>632</v>
      </c>
      <c r="D48" s="84">
        <v>3004</v>
      </c>
      <c r="E48" s="91">
        <v>1456</v>
      </c>
      <c r="F48" s="37">
        <v>627612</v>
      </c>
      <c r="G48" s="37">
        <v>3018129</v>
      </c>
      <c r="L48" s="63"/>
      <c r="M48" s="63"/>
      <c r="N48" s="66"/>
      <c r="O48" s="66"/>
      <c r="P48" s="66"/>
    </row>
    <row r="49" spans="1:16" ht="13.5" customHeight="1">
      <c r="A49" s="35">
        <v>41</v>
      </c>
      <c r="B49" s="36" t="s">
        <v>61</v>
      </c>
      <c r="C49" s="84">
        <v>100</v>
      </c>
      <c r="D49" s="84">
        <v>436</v>
      </c>
      <c r="E49" s="91">
        <v>252</v>
      </c>
      <c r="F49" s="37">
        <v>98261</v>
      </c>
      <c r="G49" s="37">
        <v>438759</v>
      </c>
      <c r="L49" s="63"/>
      <c r="M49" s="63"/>
      <c r="N49" s="66"/>
      <c r="O49" s="66"/>
      <c r="P49" s="66"/>
    </row>
    <row r="50" spans="1:16" ht="13.5" customHeight="1">
      <c r="A50" s="35">
        <v>42</v>
      </c>
      <c r="B50" s="36" t="s">
        <v>62</v>
      </c>
      <c r="C50" s="84">
        <v>149</v>
      </c>
      <c r="D50" s="84">
        <v>669</v>
      </c>
      <c r="E50" s="91">
        <v>434</v>
      </c>
      <c r="F50" s="37">
        <v>144887</v>
      </c>
      <c r="G50" s="37">
        <v>675056</v>
      </c>
      <c r="L50" s="63"/>
      <c r="M50" s="63"/>
      <c r="N50" s="66"/>
      <c r="O50" s="66"/>
      <c r="P50" s="66"/>
    </row>
    <row r="51" spans="1:16" ht="13.5" customHeight="1">
      <c r="A51" s="35">
        <v>43</v>
      </c>
      <c r="B51" s="36" t="s">
        <v>63</v>
      </c>
      <c r="C51" s="84">
        <v>214</v>
      </c>
      <c r="D51" s="84">
        <v>931</v>
      </c>
      <c r="E51" s="91">
        <v>553</v>
      </c>
      <c r="F51" s="37">
        <v>209766</v>
      </c>
      <c r="G51" s="37">
        <v>939166</v>
      </c>
      <c r="L51" s="63"/>
      <c r="M51" s="63"/>
      <c r="N51" s="66"/>
      <c r="O51" s="66"/>
      <c r="P51" s="66"/>
    </row>
    <row r="52" spans="1:16" ht="13.5" customHeight="1">
      <c r="A52" s="35">
        <v>44</v>
      </c>
      <c r="B52" s="36" t="s">
        <v>64</v>
      </c>
      <c r="C52" s="84">
        <v>124</v>
      </c>
      <c r="D52" s="84">
        <v>588</v>
      </c>
      <c r="E52" s="91">
        <v>374</v>
      </c>
      <c r="F52" s="37">
        <v>120707</v>
      </c>
      <c r="G52" s="37">
        <v>597580</v>
      </c>
      <c r="L52" s="63"/>
      <c r="M52" s="63"/>
      <c r="N52" s="66"/>
      <c r="O52" s="66"/>
      <c r="P52" s="66"/>
    </row>
    <row r="53" spans="1:16" ht="13.5" customHeight="1">
      <c r="A53" s="35">
        <v>45</v>
      </c>
      <c r="B53" s="36" t="s">
        <v>65</v>
      </c>
      <c r="C53" s="84">
        <v>129</v>
      </c>
      <c r="D53" s="84">
        <v>553</v>
      </c>
      <c r="E53" s="91">
        <v>351</v>
      </c>
      <c r="F53" s="37">
        <v>126261</v>
      </c>
      <c r="G53" s="37">
        <v>558521</v>
      </c>
      <c r="L53" s="63"/>
      <c r="M53" s="63"/>
      <c r="N53" s="66"/>
      <c r="O53" s="66"/>
      <c r="P53" s="66"/>
    </row>
    <row r="54" spans="1:16" ht="13.5" customHeight="1">
      <c r="A54" s="35">
        <v>46</v>
      </c>
      <c r="B54" s="36" t="s">
        <v>66</v>
      </c>
      <c r="C54" s="84">
        <v>191</v>
      </c>
      <c r="D54" s="84">
        <v>817</v>
      </c>
      <c r="E54" s="91">
        <v>524</v>
      </c>
      <c r="F54" s="37">
        <v>188575</v>
      </c>
      <c r="G54" s="37">
        <v>828165</v>
      </c>
      <c r="L54" s="63"/>
      <c r="M54" s="63"/>
      <c r="N54" s="66"/>
      <c r="O54" s="66"/>
      <c r="P54" s="66"/>
    </row>
    <row r="55" spans="1:16" ht="5.0999999999999996" customHeight="1">
      <c r="A55" s="28"/>
      <c r="B55" s="41"/>
      <c r="F55" s="43"/>
      <c r="G55" s="43"/>
    </row>
    <row r="56" spans="1:16" ht="2.1" customHeight="1">
      <c r="A56" s="44" t="s">
        <v>67</v>
      </c>
      <c r="B56" s="45"/>
      <c r="C56" s="13"/>
      <c r="D56" s="10"/>
      <c r="E56" s="11"/>
      <c r="F56" s="88"/>
      <c r="G56" s="13"/>
    </row>
    <row r="57" spans="1:16" ht="93.95" customHeight="1">
      <c r="A57" s="46"/>
      <c r="B57" s="47"/>
      <c r="C57" s="48" t="s">
        <v>87</v>
      </c>
      <c r="D57" s="48" t="s">
        <v>87</v>
      </c>
      <c r="E57" s="48" t="s">
        <v>87</v>
      </c>
      <c r="F57" s="87" t="s">
        <v>89</v>
      </c>
      <c r="G57" s="49" t="s">
        <v>89</v>
      </c>
      <c r="L57" s="69"/>
      <c r="M57" s="69"/>
      <c r="N57" s="69"/>
      <c r="O57" s="69"/>
      <c r="P57" s="69"/>
    </row>
    <row r="61" spans="1:16">
      <c r="C61" s="56"/>
      <c r="F61" s="56"/>
      <c r="G61" s="56"/>
    </row>
    <row r="62" spans="1:16">
      <c r="C62" s="71"/>
      <c r="F62" s="71"/>
      <c r="G62" s="71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4E828-94AC-464A-9CEB-6F3BC056B907}">
  <dimension ref="A1:Q62"/>
  <sheetViews>
    <sheetView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51" customWidth="1"/>
    <col min="2" max="2" width="8.5" style="2" customWidth="1"/>
    <col min="3" max="10" width="15.5" style="2" customWidth="1"/>
    <col min="11" max="12" width="9" style="2"/>
    <col min="13" max="13" width="14.75" style="2" customWidth="1"/>
    <col min="14" max="14" width="14.625" style="2" customWidth="1"/>
    <col min="15" max="15" width="14.75" style="2" customWidth="1"/>
    <col min="16" max="16" width="14.625" style="2" customWidth="1"/>
    <col min="17" max="17" width="14" style="2" customWidth="1"/>
    <col min="18" max="16384" width="9" style="2"/>
  </cols>
  <sheetData>
    <row r="1" spans="1:17" ht="15.75" customHeight="1">
      <c r="A1" s="1"/>
      <c r="B1" s="1"/>
      <c r="C1" s="2" t="s">
        <v>71</v>
      </c>
    </row>
    <row r="2" spans="1:17" ht="13.5" customHeight="1">
      <c r="A2" s="3" t="s">
        <v>1</v>
      </c>
      <c r="B2" s="4"/>
      <c r="C2" s="92" t="s">
        <v>114</v>
      </c>
      <c r="D2" s="93" t="s">
        <v>115</v>
      </c>
      <c r="E2" s="54" t="s">
        <v>116</v>
      </c>
      <c r="F2" s="54" t="s">
        <v>117</v>
      </c>
      <c r="G2" s="54" t="s">
        <v>118</v>
      </c>
      <c r="H2" s="58"/>
      <c r="I2" s="58"/>
      <c r="J2" s="58"/>
    </row>
    <row r="3" spans="1:17" ht="2.1" customHeight="1">
      <c r="A3" s="8"/>
      <c r="B3" s="9"/>
      <c r="C3" s="10"/>
      <c r="D3" s="88"/>
      <c r="E3" s="13"/>
      <c r="F3" s="88"/>
      <c r="G3" s="13"/>
      <c r="H3" s="94"/>
      <c r="I3" s="94"/>
    </row>
    <row r="4" spans="1:17" ht="53.25" customHeight="1">
      <c r="A4" s="14" t="s">
        <v>7</v>
      </c>
      <c r="B4" s="15"/>
      <c r="C4" s="89" t="s">
        <v>119</v>
      </c>
      <c r="D4" s="17" t="s">
        <v>120</v>
      </c>
      <c r="E4" s="17" t="s">
        <v>121</v>
      </c>
      <c r="F4" s="17" t="s">
        <v>122</v>
      </c>
      <c r="G4" s="17" t="s">
        <v>123</v>
      </c>
      <c r="H4" s="56"/>
      <c r="I4" s="56"/>
      <c r="J4" s="56"/>
      <c r="M4" s="56"/>
      <c r="N4" s="56"/>
      <c r="O4" s="56"/>
      <c r="P4" s="56"/>
      <c r="Q4" s="56"/>
    </row>
    <row r="5" spans="1:17" s="22" customFormat="1" ht="15.75" customHeight="1">
      <c r="A5" s="95" t="s">
        <v>13</v>
      </c>
      <c r="B5" s="96"/>
      <c r="C5" s="21" t="s">
        <v>83</v>
      </c>
      <c r="D5" s="57" t="s">
        <v>81</v>
      </c>
      <c r="E5" s="57" t="s">
        <v>83</v>
      </c>
      <c r="F5" s="57" t="s">
        <v>81</v>
      </c>
      <c r="G5" s="57" t="s">
        <v>81</v>
      </c>
      <c r="H5" s="97"/>
      <c r="I5" s="97"/>
      <c r="J5" s="97"/>
      <c r="M5" s="58"/>
      <c r="N5" s="58"/>
      <c r="O5" s="58"/>
      <c r="P5" s="58"/>
      <c r="Q5" s="58"/>
    </row>
    <row r="6" spans="1:17" s="27" customFormat="1" ht="18.75" customHeight="1">
      <c r="A6" s="59"/>
      <c r="B6" s="24"/>
      <c r="C6" s="26" t="s">
        <v>85</v>
      </c>
      <c r="D6" s="26" t="s">
        <v>124</v>
      </c>
      <c r="E6" s="26" t="s">
        <v>124</v>
      </c>
      <c r="F6" s="26" t="s">
        <v>124</v>
      </c>
      <c r="G6" s="26" t="s">
        <v>124</v>
      </c>
    </row>
    <row r="7" spans="1:17" s="22" customFormat="1" ht="13.5" customHeight="1">
      <c r="A7" s="61">
        <v>0</v>
      </c>
      <c r="B7" s="29" t="s">
        <v>19</v>
      </c>
      <c r="C7" s="81">
        <v>35898967</v>
      </c>
      <c r="D7" s="62">
        <v>55704949</v>
      </c>
      <c r="E7" s="81">
        <v>61747140</v>
      </c>
      <c r="F7" s="81">
        <v>21151042</v>
      </c>
      <c r="G7" s="81">
        <v>6716806</v>
      </c>
      <c r="H7" s="98"/>
      <c r="I7" s="27"/>
      <c r="J7" s="99"/>
      <c r="M7" s="63"/>
      <c r="N7" s="63"/>
      <c r="O7" s="64"/>
      <c r="P7" s="64"/>
      <c r="Q7" s="64"/>
    </row>
    <row r="8" spans="1:17" ht="13.5" customHeight="1">
      <c r="A8" s="35">
        <v>47</v>
      </c>
      <c r="B8" s="36" t="s">
        <v>20</v>
      </c>
      <c r="C8" s="98">
        <v>359360</v>
      </c>
      <c r="D8" s="100">
        <v>613294</v>
      </c>
      <c r="E8" s="101">
        <v>722921</v>
      </c>
      <c r="F8" s="98">
        <v>229602</v>
      </c>
      <c r="G8" s="98">
        <v>68601</v>
      </c>
      <c r="H8" s="102"/>
      <c r="I8" s="27"/>
      <c r="J8" s="99"/>
      <c r="M8" s="63"/>
      <c r="N8" s="63"/>
      <c r="O8" s="66"/>
      <c r="P8" s="66"/>
      <c r="Q8" s="66"/>
    </row>
    <row r="9" spans="1:17" ht="13.5" customHeight="1">
      <c r="A9" s="35">
        <v>1</v>
      </c>
      <c r="B9" s="36" t="s">
        <v>21</v>
      </c>
      <c r="C9" s="98">
        <v>1661922</v>
      </c>
      <c r="D9" s="65">
        <v>2469063</v>
      </c>
      <c r="E9" s="98">
        <v>2814047</v>
      </c>
      <c r="F9" s="98">
        <v>999825</v>
      </c>
      <c r="G9" s="98">
        <v>361735</v>
      </c>
      <c r="H9" s="102"/>
      <c r="I9" s="27"/>
      <c r="J9" s="99"/>
      <c r="M9" s="63"/>
      <c r="N9" s="63"/>
      <c r="O9" s="66"/>
      <c r="P9" s="66"/>
      <c r="Q9" s="66"/>
    </row>
    <row r="10" spans="1:17" ht="13.5" customHeight="1">
      <c r="A10" s="35">
        <v>2</v>
      </c>
      <c r="B10" s="36" t="s">
        <v>22</v>
      </c>
      <c r="C10" s="98">
        <v>418332</v>
      </c>
      <c r="D10" s="65">
        <v>509649</v>
      </c>
      <c r="E10" s="98">
        <v>590699</v>
      </c>
      <c r="F10" s="98">
        <v>168917</v>
      </c>
      <c r="G10" s="98">
        <v>71752</v>
      </c>
      <c r="H10" s="102"/>
      <c r="I10" s="27"/>
      <c r="J10" s="99"/>
      <c r="M10" s="63"/>
      <c r="N10" s="63"/>
      <c r="O10" s="66"/>
      <c r="P10" s="66"/>
      <c r="Q10" s="66"/>
    </row>
    <row r="11" spans="1:17" ht="13.5" customHeight="1">
      <c r="A11" s="35">
        <v>3</v>
      </c>
      <c r="B11" s="36" t="s">
        <v>23</v>
      </c>
      <c r="C11" s="98">
        <v>403915</v>
      </c>
      <c r="D11" s="65">
        <v>490828</v>
      </c>
      <c r="E11" s="98">
        <v>534947</v>
      </c>
      <c r="F11" s="98">
        <v>163290</v>
      </c>
      <c r="G11" s="98">
        <v>62424</v>
      </c>
      <c r="H11" s="102"/>
      <c r="I11" s="27"/>
      <c r="J11" s="99"/>
      <c r="M11" s="63"/>
      <c r="N11" s="63"/>
      <c r="O11" s="66"/>
      <c r="P11" s="66"/>
      <c r="Q11" s="66"/>
    </row>
    <row r="12" spans="1:17" ht="13.5" customHeight="1">
      <c r="A12" s="35">
        <v>4</v>
      </c>
      <c r="B12" s="36" t="s">
        <v>24</v>
      </c>
      <c r="C12" s="98">
        <v>660481</v>
      </c>
      <c r="D12" s="65">
        <v>980549</v>
      </c>
      <c r="E12" s="98">
        <v>1059300</v>
      </c>
      <c r="F12" s="98">
        <v>362255</v>
      </c>
      <c r="G12" s="98">
        <v>97239</v>
      </c>
      <c r="H12" s="102"/>
      <c r="I12" s="99"/>
      <c r="J12" s="99"/>
      <c r="M12" s="63"/>
      <c r="N12" s="63"/>
      <c r="O12" s="66"/>
      <c r="P12" s="66"/>
      <c r="Q12" s="66"/>
    </row>
    <row r="13" spans="1:17" ht="13.5" customHeight="1">
      <c r="A13" s="35">
        <v>5</v>
      </c>
      <c r="B13" s="36" t="s">
        <v>25</v>
      </c>
      <c r="C13" s="98">
        <v>354050</v>
      </c>
      <c r="D13" s="65">
        <v>383531</v>
      </c>
      <c r="E13" s="98">
        <v>421071</v>
      </c>
      <c r="F13" s="98">
        <v>117169</v>
      </c>
      <c r="G13" s="98">
        <v>55437</v>
      </c>
      <c r="H13" s="102"/>
      <c r="I13" s="99"/>
      <c r="J13" s="99"/>
      <c r="M13" s="63"/>
      <c r="N13" s="63"/>
      <c r="O13" s="66"/>
      <c r="P13" s="66"/>
      <c r="Q13" s="66"/>
    </row>
    <row r="14" spans="1:17" ht="13.5" customHeight="1">
      <c r="A14" s="35">
        <v>6</v>
      </c>
      <c r="B14" s="36" t="s">
        <v>26</v>
      </c>
      <c r="C14" s="98">
        <v>356707</v>
      </c>
      <c r="D14" s="65">
        <v>396792</v>
      </c>
      <c r="E14" s="98">
        <v>422173</v>
      </c>
      <c r="F14" s="98">
        <v>112791</v>
      </c>
      <c r="G14" s="98">
        <v>43451</v>
      </c>
      <c r="H14" s="102"/>
      <c r="I14" s="99"/>
      <c r="J14" s="99"/>
      <c r="M14" s="63"/>
      <c r="N14" s="63"/>
      <c r="O14" s="66"/>
      <c r="P14" s="66"/>
      <c r="Q14" s="66"/>
    </row>
    <row r="15" spans="1:17" ht="13.5" customHeight="1">
      <c r="A15" s="35">
        <v>7</v>
      </c>
      <c r="B15" s="36" t="s">
        <v>27</v>
      </c>
      <c r="C15" s="98">
        <v>589907</v>
      </c>
      <c r="D15" s="65">
        <v>740089</v>
      </c>
      <c r="E15" s="98">
        <v>801621</v>
      </c>
      <c r="F15" s="98">
        <v>245335</v>
      </c>
      <c r="G15" s="98">
        <v>87168</v>
      </c>
      <c r="H15" s="102"/>
      <c r="I15" s="99"/>
      <c r="J15" s="99"/>
      <c r="M15" s="63"/>
      <c r="N15" s="63"/>
      <c r="O15" s="66"/>
      <c r="P15" s="66"/>
      <c r="Q15" s="66"/>
    </row>
    <row r="16" spans="1:17" ht="13.5" customHeight="1">
      <c r="A16" s="35">
        <v>8</v>
      </c>
      <c r="B16" s="36" t="s">
        <v>28</v>
      </c>
      <c r="C16" s="98">
        <v>864635</v>
      </c>
      <c r="D16" s="65">
        <v>1181598</v>
      </c>
      <c r="E16" s="98">
        <v>1340301</v>
      </c>
      <c r="F16" s="98">
        <v>385760</v>
      </c>
      <c r="G16" s="98">
        <v>125596</v>
      </c>
      <c r="H16" s="102"/>
      <c r="I16" s="99"/>
      <c r="J16" s="99"/>
      <c r="M16" s="63"/>
      <c r="N16" s="63"/>
      <c r="O16" s="66"/>
      <c r="P16" s="66"/>
      <c r="Q16" s="66"/>
    </row>
    <row r="17" spans="1:17" ht="13.5" customHeight="1">
      <c r="A17" s="35">
        <v>9</v>
      </c>
      <c r="B17" s="36" t="s">
        <v>29</v>
      </c>
      <c r="C17" s="98">
        <v>574770</v>
      </c>
      <c r="D17" s="65">
        <v>795449</v>
      </c>
      <c r="E17" s="98">
        <v>882123</v>
      </c>
      <c r="F17" s="98">
        <v>261757</v>
      </c>
      <c r="G17" s="98">
        <v>85355</v>
      </c>
      <c r="H17" s="102"/>
      <c r="I17" s="99"/>
      <c r="J17" s="99"/>
      <c r="M17" s="63"/>
      <c r="N17" s="63"/>
      <c r="O17" s="66"/>
      <c r="P17" s="66"/>
      <c r="Q17" s="66"/>
    </row>
    <row r="18" spans="1:17" ht="13.5" customHeight="1">
      <c r="A18" s="35">
        <v>10</v>
      </c>
      <c r="B18" s="36" t="s">
        <v>30</v>
      </c>
      <c r="C18" s="98">
        <v>583614</v>
      </c>
      <c r="D18" s="65">
        <v>803215</v>
      </c>
      <c r="E18" s="98">
        <v>895619</v>
      </c>
      <c r="F18" s="98">
        <v>260100</v>
      </c>
      <c r="G18" s="98">
        <v>93993</v>
      </c>
      <c r="H18" s="102"/>
      <c r="I18" s="99"/>
      <c r="J18" s="99"/>
      <c r="M18" s="63"/>
      <c r="N18" s="63"/>
      <c r="O18" s="66"/>
      <c r="P18" s="66"/>
      <c r="Q18" s="66"/>
    </row>
    <row r="19" spans="1:17" ht="13.5" customHeight="1">
      <c r="A19" s="35">
        <v>11</v>
      </c>
      <c r="B19" s="36" t="s">
        <v>31</v>
      </c>
      <c r="C19" s="98">
        <v>1993062</v>
      </c>
      <c r="D19" s="65">
        <v>3157627</v>
      </c>
      <c r="E19" s="98">
        <v>3598957</v>
      </c>
      <c r="F19" s="98">
        <v>1072139</v>
      </c>
      <c r="G19" s="98">
        <v>332963</v>
      </c>
      <c r="H19" s="102"/>
      <c r="I19" s="99"/>
      <c r="J19" s="99"/>
      <c r="M19" s="63"/>
      <c r="N19" s="63"/>
      <c r="O19" s="66"/>
      <c r="P19" s="66"/>
      <c r="Q19" s="66"/>
    </row>
    <row r="20" spans="1:17" ht="13.5" customHeight="1">
      <c r="A20" s="35">
        <v>12</v>
      </c>
      <c r="B20" s="36" t="s">
        <v>32</v>
      </c>
      <c r="C20" s="98">
        <v>1745173</v>
      </c>
      <c r="D20" s="65">
        <v>2767661</v>
      </c>
      <c r="E20" s="98">
        <v>3142540</v>
      </c>
      <c r="F20" s="98">
        <v>1003440</v>
      </c>
      <c r="G20" s="98">
        <v>299889</v>
      </c>
      <c r="H20" s="102"/>
      <c r="I20" s="99"/>
      <c r="J20" s="99"/>
      <c r="M20" s="63"/>
      <c r="N20" s="63"/>
      <c r="O20" s="66"/>
      <c r="P20" s="66"/>
      <c r="Q20" s="66"/>
    </row>
    <row r="21" spans="1:17" ht="13.5" customHeight="1">
      <c r="A21" s="35">
        <v>13</v>
      </c>
      <c r="B21" s="36" t="s">
        <v>33</v>
      </c>
      <c r="C21" s="98">
        <v>3159023</v>
      </c>
      <c r="D21" s="65">
        <v>7216650</v>
      </c>
      <c r="E21" s="98">
        <v>7778945</v>
      </c>
      <c r="F21" s="98">
        <v>3625810</v>
      </c>
      <c r="G21" s="98">
        <v>811408</v>
      </c>
      <c r="H21" s="102"/>
      <c r="I21" s="99"/>
      <c r="J21" s="99"/>
      <c r="M21" s="63"/>
      <c r="N21" s="63"/>
      <c r="O21" s="66"/>
      <c r="P21" s="66"/>
      <c r="Q21" s="66"/>
    </row>
    <row r="22" spans="1:17" ht="13.5" customHeight="1">
      <c r="A22" s="35">
        <v>14</v>
      </c>
      <c r="B22" s="36" t="s">
        <v>34</v>
      </c>
      <c r="C22" s="98">
        <v>2372180</v>
      </c>
      <c r="D22" s="65">
        <v>4210122</v>
      </c>
      <c r="E22" s="98">
        <v>4650828</v>
      </c>
      <c r="F22" s="98">
        <v>1650991</v>
      </c>
      <c r="G22" s="98">
        <v>459724</v>
      </c>
      <c r="H22" s="102"/>
      <c r="I22" s="99"/>
      <c r="J22" s="99"/>
      <c r="M22" s="63"/>
      <c r="N22" s="63"/>
      <c r="O22" s="66"/>
      <c r="P22" s="66"/>
      <c r="Q22" s="66"/>
    </row>
    <row r="23" spans="1:17" ht="13.5" customHeight="1">
      <c r="A23" s="35">
        <v>15</v>
      </c>
      <c r="B23" s="36" t="s">
        <v>35</v>
      </c>
      <c r="C23" s="98">
        <v>711826</v>
      </c>
      <c r="D23" s="65">
        <v>862796</v>
      </c>
      <c r="E23" s="98">
        <v>921970</v>
      </c>
      <c r="F23" s="98">
        <v>266182</v>
      </c>
      <c r="G23" s="98">
        <v>98746</v>
      </c>
      <c r="H23" s="102"/>
      <c r="I23" s="99"/>
      <c r="J23" s="99"/>
      <c r="M23" s="63"/>
      <c r="N23" s="63"/>
      <c r="O23" s="66"/>
      <c r="P23" s="66"/>
      <c r="Q23" s="66"/>
    </row>
    <row r="24" spans="1:17" ht="13.5" customHeight="1">
      <c r="A24" s="35">
        <v>16</v>
      </c>
      <c r="B24" s="36" t="s">
        <v>36</v>
      </c>
      <c r="C24" s="98">
        <v>328578</v>
      </c>
      <c r="D24" s="65">
        <v>403007</v>
      </c>
      <c r="E24" s="98">
        <v>439525</v>
      </c>
      <c r="F24" s="98">
        <v>119523</v>
      </c>
      <c r="G24" s="98">
        <v>46175</v>
      </c>
      <c r="H24" s="102"/>
      <c r="I24" s="99"/>
      <c r="J24" s="99"/>
      <c r="M24" s="63"/>
      <c r="N24" s="63"/>
      <c r="O24" s="66"/>
      <c r="P24" s="66"/>
      <c r="Q24" s="66"/>
    </row>
    <row r="25" spans="1:17" ht="13.5" customHeight="1">
      <c r="A25" s="35">
        <v>17</v>
      </c>
      <c r="B25" s="36" t="s">
        <v>37</v>
      </c>
      <c r="C25" s="98">
        <v>334376</v>
      </c>
      <c r="D25" s="65">
        <v>468835</v>
      </c>
      <c r="E25" s="98">
        <v>504268</v>
      </c>
      <c r="F25" s="98">
        <v>162531</v>
      </c>
      <c r="G25" s="98">
        <v>52169</v>
      </c>
      <c r="H25" s="102"/>
      <c r="I25" s="99"/>
      <c r="J25" s="99"/>
      <c r="M25" s="63"/>
      <c r="N25" s="63"/>
      <c r="O25" s="66"/>
      <c r="P25" s="66"/>
      <c r="Q25" s="66"/>
    </row>
    <row r="26" spans="1:17" ht="13.5" customHeight="1">
      <c r="A26" s="35">
        <v>18</v>
      </c>
      <c r="B26" s="36" t="s">
        <v>38</v>
      </c>
      <c r="C26" s="98">
        <v>233192</v>
      </c>
      <c r="D26" s="65">
        <v>290692</v>
      </c>
      <c r="E26" s="98">
        <v>308526</v>
      </c>
      <c r="F26" s="98">
        <v>86282</v>
      </c>
      <c r="G26" s="98">
        <v>31367</v>
      </c>
      <c r="H26" s="102"/>
      <c r="I26" s="99"/>
      <c r="J26" s="99"/>
      <c r="M26" s="63"/>
      <c r="N26" s="63"/>
      <c r="O26" s="66"/>
      <c r="P26" s="66"/>
      <c r="Q26" s="66"/>
    </row>
    <row r="27" spans="1:17" ht="13.5" customHeight="1">
      <c r="A27" s="35">
        <v>19</v>
      </c>
      <c r="B27" s="36" t="s">
        <v>39</v>
      </c>
      <c r="C27" s="98">
        <v>254718</v>
      </c>
      <c r="D27" s="65">
        <v>338057</v>
      </c>
      <c r="E27" s="98">
        <v>379083</v>
      </c>
      <c r="F27" s="98">
        <v>110192</v>
      </c>
      <c r="G27" s="98">
        <v>42105</v>
      </c>
      <c r="H27" s="102"/>
      <c r="I27" s="99"/>
      <c r="J27" s="99"/>
      <c r="M27" s="63"/>
      <c r="N27" s="63"/>
      <c r="O27" s="66"/>
      <c r="P27" s="66"/>
      <c r="Q27" s="66"/>
    </row>
    <row r="28" spans="1:17" ht="13.5" customHeight="1">
      <c r="A28" s="35">
        <v>20</v>
      </c>
      <c r="B28" s="36" t="s">
        <v>40</v>
      </c>
      <c r="C28" s="98">
        <v>652342</v>
      </c>
      <c r="D28" s="65">
        <v>829979</v>
      </c>
      <c r="E28" s="98">
        <v>908721</v>
      </c>
      <c r="F28" s="98">
        <v>257508</v>
      </c>
      <c r="G28" s="98">
        <v>96359</v>
      </c>
      <c r="H28" s="102"/>
      <c r="I28" s="99"/>
      <c r="J28" s="99"/>
      <c r="M28" s="63"/>
      <c r="N28" s="63"/>
      <c r="O28" s="66"/>
      <c r="P28" s="66"/>
      <c r="Q28" s="66"/>
    </row>
    <row r="29" spans="1:17" ht="13.5" customHeight="1">
      <c r="A29" s="35">
        <v>21</v>
      </c>
      <c r="B29" s="36" t="s">
        <v>41</v>
      </c>
      <c r="C29" s="98">
        <v>603525</v>
      </c>
      <c r="D29" s="65">
        <v>779029</v>
      </c>
      <c r="E29" s="98">
        <v>867020</v>
      </c>
      <c r="F29" s="98">
        <v>228715</v>
      </c>
      <c r="G29" s="98">
        <v>85160</v>
      </c>
      <c r="H29" s="102"/>
      <c r="I29" s="99"/>
      <c r="J29" s="99"/>
      <c r="M29" s="63"/>
      <c r="N29" s="63"/>
      <c r="O29" s="66"/>
      <c r="P29" s="66"/>
      <c r="Q29" s="66"/>
    </row>
    <row r="30" spans="1:17" ht="13.5" customHeight="1">
      <c r="A30" s="35">
        <v>22</v>
      </c>
      <c r="B30" s="36" t="s">
        <v>42</v>
      </c>
      <c r="C30" s="98">
        <v>1102351</v>
      </c>
      <c r="D30" s="65">
        <v>1480969</v>
      </c>
      <c r="E30" s="98">
        <v>1666079</v>
      </c>
      <c r="F30" s="98">
        <v>472201</v>
      </c>
      <c r="G30" s="98">
        <v>166069</v>
      </c>
      <c r="H30" s="102"/>
      <c r="I30" s="99"/>
      <c r="J30" s="99"/>
      <c r="M30" s="63"/>
      <c r="N30" s="63"/>
      <c r="O30" s="66"/>
      <c r="P30" s="66"/>
      <c r="Q30" s="66"/>
    </row>
    <row r="31" spans="1:17" ht="13.5" customHeight="1">
      <c r="A31" s="35">
        <v>23</v>
      </c>
      <c r="B31" s="36" t="s">
        <v>43</v>
      </c>
      <c r="C31" s="98">
        <v>1907893</v>
      </c>
      <c r="D31" s="65">
        <v>3233126</v>
      </c>
      <c r="E31" s="98">
        <v>3542265</v>
      </c>
      <c r="F31" s="98">
        <v>1175221</v>
      </c>
      <c r="G31" s="98">
        <v>323796</v>
      </c>
      <c r="H31" s="102"/>
      <c r="I31" s="99"/>
      <c r="J31" s="99"/>
      <c r="M31" s="63"/>
      <c r="N31" s="63"/>
      <c r="O31" s="66"/>
      <c r="P31" s="66"/>
      <c r="Q31" s="66"/>
    </row>
    <row r="32" spans="1:17" ht="13.5" customHeight="1">
      <c r="A32" s="35">
        <v>24</v>
      </c>
      <c r="B32" s="36" t="s">
        <v>44</v>
      </c>
      <c r="C32" s="98">
        <v>528632</v>
      </c>
      <c r="D32" s="65">
        <v>741183</v>
      </c>
      <c r="E32" s="98">
        <v>823889</v>
      </c>
      <c r="F32" s="98">
        <v>244698</v>
      </c>
      <c r="G32" s="98">
        <v>88354</v>
      </c>
      <c r="H32" s="102"/>
      <c r="I32" s="99"/>
      <c r="J32" s="99"/>
      <c r="M32" s="63"/>
      <c r="N32" s="63"/>
      <c r="O32" s="66"/>
      <c r="P32" s="66"/>
      <c r="Q32" s="66"/>
    </row>
    <row r="33" spans="1:17" ht="13.5" customHeight="1">
      <c r="A33" s="35">
        <v>25</v>
      </c>
      <c r="B33" s="36" t="s">
        <v>45</v>
      </c>
      <c r="C33" s="98">
        <v>382112</v>
      </c>
      <c r="D33" s="65">
        <v>570529</v>
      </c>
      <c r="E33" s="98">
        <v>630147</v>
      </c>
      <c r="F33" s="98">
        <v>182011</v>
      </c>
      <c r="G33" s="98">
        <v>53625</v>
      </c>
      <c r="H33" s="102"/>
      <c r="I33" s="99"/>
      <c r="J33" s="99"/>
      <c r="M33" s="63"/>
      <c r="N33" s="63"/>
      <c r="O33" s="66"/>
      <c r="P33" s="66"/>
      <c r="Q33" s="66"/>
    </row>
    <row r="34" spans="1:17" ht="13.5" customHeight="1">
      <c r="A34" s="35">
        <v>26</v>
      </c>
      <c r="B34" s="36" t="s">
        <v>46</v>
      </c>
      <c r="C34" s="98">
        <v>730862</v>
      </c>
      <c r="D34" s="65">
        <v>1188903</v>
      </c>
      <c r="E34" s="98">
        <v>1270799</v>
      </c>
      <c r="F34" s="98">
        <v>489815</v>
      </c>
      <c r="G34" s="98">
        <v>153688</v>
      </c>
      <c r="H34" s="102"/>
      <c r="I34" s="99"/>
      <c r="J34" s="99"/>
      <c r="M34" s="63"/>
      <c r="N34" s="63"/>
      <c r="O34" s="66"/>
      <c r="P34" s="66"/>
      <c r="Q34" s="66"/>
    </row>
    <row r="35" spans="1:17" ht="13.5" customHeight="1">
      <c r="A35" s="35">
        <v>27</v>
      </c>
      <c r="B35" s="36" t="s">
        <v>47</v>
      </c>
      <c r="C35" s="98">
        <v>2349004</v>
      </c>
      <c r="D35" s="65">
        <v>4126995</v>
      </c>
      <c r="E35" s="98">
        <v>4618574</v>
      </c>
      <c r="F35" s="98">
        <v>1727107</v>
      </c>
      <c r="G35" s="98">
        <v>567399</v>
      </c>
      <c r="H35" s="102"/>
      <c r="I35" s="99"/>
      <c r="J35" s="99"/>
      <c r="M35" s="63"/>
      <c r="N35" s="63"/>
      <c r="O35" s="66"/>
      <c r="P35" s="66"/>
      <c r="Q35" s="66"/>
    </row>
    <row r="36" spans="1:17" ht="13.5" customHeight="1">
      <c r="A36" s="35">
        <v>28</v>
      </c>
      <c r="B36" s="36" t="s">
        <v>48</v>
      </c>
      <c r="C36" s="98">
        <v>1582082</v>
      </c>
      <c r="D36" s="65">
        <v>2399358</v>
      </c>
      <c r="E36" s="98">
        <v>2647044</v>
      </c>
      <c r="F36" s="98">
        <v>862511</v>
      </c>
      <c r="G36" s="98">
        <v>313735</v>
      </c>
      <c r="H36" s="102"/>
      <c r="I36" s="99"/>
      <c r="J36" s="99"/>
      <c r="M36" s="63"/>
      <c r="N36" s="63"/>
      <c r="O36" s="66"/>
      <c r="P36" s="66"/>
      <c r="Q36" s="66"/>
    </row>
    <row r="37" spans="1:17" ht="13.5" customHeight="1">
      <c r="A37" s="35">
        <v>29</v>
      </c>
      <c r="B37" s="36" t="s">
        <v>49</v>
      </c>
      <c r="C37" s="98">
        <v>422519</v>
      </c>
      <c r="D37" s="65">
        <v>543908</v>
      </c>
      <c r="E37" s="98">
        <v>615914</v>
      </c>
      <c r="F37" s="98">
        <v>159204</v>
      </c>
      <c r="G37" s="98">
        <v>70741</v>
      </c>
      <c r="H37" s="102"/>
      <c r="I37" s="99"/>
      <c r="J37" s="99"/>
      <c r="M37" s="63"/>
      <c r="N37" s="63"/>
      <c r="O37" s="66"/>
      <c r="P37" s="66"/>
      <c r="Q37" s="66"/>
    </row>
    <row r="38" spans="1:17" ht="13.5" customHeight="1">
      <c r="A38" s="35">
        <v>30</v>
      </c>
      <c r="B38" s="36" t="s">
        <v>50</v>
      </c>
      <c r="C38" s="98">
        <v>304031</v>
      </c>
      <c r="D38" s="65">
        <v>393489</v>
      </c>
      <c r="E38" s="98">
        <v>443135</v>
      </c>
      <c r="F38" s="98">
        <v>127908</v>
      </c>
      <c r="G38" s="98">
        <v>64404</v>
      </c>
      <c r="H38" s="102"/>
      <c r="I38" s="99"/>
      <c r="J38" s="99"/>
      <c r="M38" s="63"/>
      <c r="N38" s="63"/>
      <c r="O38" s="66"/>
      <c r="P38" s="66"/>
      <c r="Q38" s="66"/>
    </row>
    <row r="39" spans="1:17" ht="13.5" customHeight="1">
      <c r="A39" s="35">
        <v>31</v>
      </c>
      <c r="B39" s="36" t="s">
        <v>51</v>
      </c>
      <c r="C39" s="98">
        <v>177732</v>
      </c>
      <c r="D39" s="65">
        <v>219069</v>
      </c>
      <c r="E39" s="98">
        <v>241444</v>
      </c>
      <c r="F39" s="98">
        <v>70641</v>
      </c>
      <c r="G39" s="98">
        <v>27170</v>
      </c>
      <c r="H39" s="102"/>
      <c r="I39" s="99"/>
      <c r="J39" s="99"/>
      <c r="M39" s="63"/>
      <c r="N39" s="63"/>
      <c r="O39" s="66"/>
      <c r="P39" s="66"/>
      <c r="Q39" s="66"/>
    </row>
    <row r="40" spans="1:17" ht="13.5" customHeight="1">
      <c r="A40" s="35">
        <v>32</v>
      </c>
      <c r="B40" s="36" t="s">
        <v>52</v>
      </c>
      <c r="C40" s="98">
        <v>223620</v>
      </c>
      <c r="D40" s="65">
        <v>268462</v>
      </c>
      <c r="E40" s="98">
        <v>293758</v>
      </c>
      <c r="F40" s="98">
        <v>89036</v>
      </c>
      <c r="G40" s="98">
        <v>35331</v>
      </c>
      <c r="H40" s="102"/>
      <c r="I40" s="99"/>
      <c r="J40" s="99"/>
      <c r="M40" s="63"/>
      <c r="N40" s="63"/>
      <c r="O40" s="66"/>
      <c r="P40" s="66"/>
      <c r="Q40" s="66"/>
    </row>
    <row r="41" spans="1:17" ht="13.5" customHeight="1">
      <c r="A41" s="35">
        <v>33</v>
      </c>
      <c r="B41" s="36" t="s">
        <v>53</v>
      </c>
      <c r="C41" s="98">
        <v>563262</v>
      </c>
      <c r="D41" s="65">
        <v>799611</v>
      </c>
      <c r="E41" s="98">
        <v>876107</v>
      </c>
      <c r="F41" s="98">
        <v>284926</v>
      </c>
      <c r="G41" s="98">
        <v>94208</v>
      </c>
      <c r="H41" s="102"/>
      <c r="I41" s="99"/>
      <c r="J41" s="99"/>
      <c r="M41" s="63"/>
      <c r="N41" s="63"/>
      <c r="O41" s="66"/>
      <c r="P41" s="66"/>
      <c r="Q41" s="66"/>
    </row>
    <row r="42" spans="1:17" ht="13.5" customHeight="1">
      <c r="A42" s="35">
        <v>34</v>
      </c>
      <c r="B42" s="36" t="s">
        <v>54</v>
      </c>
      <c r="C42" s="98">
        <v>818329</v>
      </c>
      <c r="D42" s="65">
        <v>1241204</v>
      </c>
      <c r="E42" s="98">
        <v>1348552</v>
      </c>
      <c r="F42" s="98">
        <v>462961</v>
      </c>
      <c r="G42" s="98">
        <v>157316</v>
      </c>
      <c r="H42" s="102"/>
      <c r="I42" s="99"/>
      <c r="J42" s="99"/>
      <c r="M42" s="63"/>
      <c r="N42" s="63"/>
      <c r="O42" s="66"/>
      <c r="P42" s="66"/>
      <c r="Q42" s="66"/>
    </row>
    <row r="43" spans="1:17" ht="13.5" customHeight="1">
      <c r="A43" s="35">
        <v>35</v>
      </c>
      <c r="B43" s="36" t="s">
        <v>55</v>
      </c>
      <c r="C43" s="98">
        <v>451240</v>
      </c>
      <c r="D43" s="65">
        <v>597309</v>
      </c>
      <c r="E43" s="98">
        <v>654647</v>
      </c>
      <c r="F43" s="98">
        <v>218208</v>
      </c>
      <c r="G43" s="98">
        <v>94207</v>
      </c>
      <c r="H43" s="102"/>
      <c r="I43" s="99"/>
      <c r="J43" s="99"/>
      <c r="M43" s="63"/>
      <c r="N43" s="63"/>
      <c r="O43" s="66"/>
      <c r="P43" s="66"/>
      <c r="Q43" s="66"/>
    </row>
    <row r="44" spans="1:17" ht="13.5" customHeight="1">
      <c r="A44" s="35">
        <v>36</v>
      </c>
      <c r="B44" s="36" t="s">
        <v>56</v>
      </c>
      <c r="C44" s="98">
        <v>241449</v>
      </c>
      <c r="D44" s="65">
        <v>307358</v>
      </c>
      <c r="E44" s="98">
        <v>338690</v>
      </c>
      <c r="F44" s="98">
        <v>109570</v>
      </c>
      <c r="G44" s="98">
        <v>42341</v>
      </c>
      <c r="H44" s="102"/>
      <c r="I44" s="99"/>
      <c r="J44" s="99"/>
      <c r="M44" s="63"/>
      <c r="N44" s="63"/>
      <c r="O44" s="66"/>
      <c r="P44" s="66"/>
      <c r="Q44" s="66"/>
    </row>
    <row r="45" spans="1:17" ht="13.5" customHeight="1">
      <c r="A45" s="35">
        <v>37</v>
      </c>
      <c r="B45" s="36" t="s">
        <v>57</v>
      </c>
      <c r="C45" s="98">
        <v>299694</v>
      </c>
      <c r="D45" s="65">
        <v>406062</v>
      </c>
      <c r="E45" s="98">
        <v>453824</v>
      </c>
      <c r="F45" s="98">
        <v>139818</v>
      </c>
      <c r="G45" s="98">
        <v>53301</v>
      </c>
      <c r="H45" s="102"/>
      <c r="I45" s="99"/>
      <c r="J45" s="99"/>
      <c r="M45" s="63"/>
      <c r="N45" s="63"/>
      <c r="O45" s="66"/>
      <c r="P45" s="66"/>
      <c r="Q45" s="66"/>
    </row>
    <row r="46" spans="1:17" ht="13.5" customHeight="1">
      <c r="A46" s="35">
        <v>38</v>
      </c>
      <c r="B46" s="36" t="s">
        <v>58</v>
      </c>
      <c r="C46" s="98">
        <v>436992</v>
      </c>
      <c r="D46" s="65">
        <v>599941</v>
      </c>
      <c r="E46" s="98">
        <v>655461</v>
      </c>
      <c r="F46" s="98">
        <v>224773</v>
      </c>
      <c r="G46" s="98">
        <v>89813</v>
      </c>
      <c r="H46" s="102"/>
      <c r="I46" s="99"/>
      <c r="J46" s="99"/>
      <c r="M46" s="63"/>
      <c r="N46" s="63"/>
      <c r="O46" s="66"/>
      <c r="P46" s="66"/>
      <c r="Q46" s="66"/>
    </row>
    <row r="47" spans="1:17" ht="13.5" customHeight="1">
      <c r="A47" s="35">
        <v>39</v>
      </c>
      <c r="B47" s="36" t="s">
        <v>59</v>
      </c>
      <c r="C47" s="98">
        <v>239038</v>
      </c>
      <c r="D47" s="65">
        <v>314330</v>
      </c>
      <c r="E47" s="98">
        <v>345314</v>
      </c>
      <c r="F47" s="98">
        <v>122867</v>
      </c>
      <c r="G47" s="98">
        <v>55958</v>
      </c>
      <c r="H47" s="102"/>
      <c r="I47" s="99"/>
      <c r="J47" s="99"/>
      <c r="M47" s="63"/>
      <c r="N47" s="63"/>
      <c r="O47" s="66"/>
      <c r="P47" s="66"/>
      <c r="Q47" s="66"/>
    </row>
    <row r="48" spans="1:17" ht="13.5" customHeight="1">
      <c r="A48" s="35">
        <v>40</v>
      </c>
      <c r="B48" s="36" t="s">
        <v>60</v>
      </c>
      <c r="C48" s="98">
        <v>1431005</v>
      </c>
      <c r="D48" s="65">
        <v>2318479</v>
      </c>
      <c r="E48" s="98">
        <v>2591054</v>
      </c>
      <c r="F48" s="98">
        <v>942993</v>
      </c>
      <c r="G48" s="98">
        <v>284223</v>
      </c>
      <c r="H48" s="102"/>
      <c r="I48" s="99"/>
      <c r="J48" s="99"/>
      <c r="M48" s="63"/>
      <c r="N48" s="63"/>
      <c r="O48" s="66"/>
      <c r="P48" s="66"/>
      <c r="Q48" s="66"/>
    </row>
    <row r="49" spans="1:17" ht="13.5" customHeight="1">
      <c r="A49" s="35">
        <v>41</v>
      </c>
      <c r="B49" s="36" t="s">
        <v>61</v>
      </c>
      <c r="C49" s="98">
        <v>250807</v>
      </c>
      <c r="D49" s="65">
        <v>311173</v>
      </c>
      <c r="E49" s="98">
        <v>351276</v>
      </c>
      <c r="F49" s="98">
        <v>94280</v>
      </c>
      <c r="G49" s="98">
        <v>36646</v>
      </c>
      <c r="H49" s="102"/>
      <c r="I49" s="99"/>
      <c r="J49" s="99"/>
      <c r="M49" s="63"/>
      <c r="N49" s="63"/>
      <c r="O49" s="66"/>
      <c r="P49" s="66"/>
      <c r="Q49" s="66"/>
    </row>
    <row r="50" spans="1:17" ht="13.5" customHeight="1">
      <c r="A50" s="35">
        <v>42</v>
      </c>
      <c r="B50" s="36" t="s">
        <v>62</v>
      </c>
      <c r="C50" s="98">
        <v>437877</v>
      </c>
      <c r="D50" s="65">
        <v>556130</v>
      </c>
      <c r="E50" s="98">
        <v>633943</v>
      </c>
      <c r="F50" s="98">
        <v>191470</v>
      </c>
      <c r="G50" s="98">
        <v>83871</v>
      </c>
      <c r="H50" s="102"/>
      <c r="I50" s="99"/>
      <c r="J50" s="99"/>
      <c r="M50" s="63"/>
      <c r="N50" s="63"/>
      <c r="O50" s="66"/>
      <c r="P50" s="66"/>
      <c r="Q50" s="66"/>
    </row>
    <row r="51" spans="1:17" ht="13.5" customHeight="1">
      <c r="A51" s="35">
        <v>43</v>
      </c>
      <c r="B51" s="36" t="s">
        <v>63</v>
      </c>
      <c r="C51" s="98">
        <v>553948</v>
      </c>
      <c r="D51" s="65">
        <v>716740</v>
      </c>
      <c r="E51" s="98">
        <v>821253</v>
      </c>
      <c r="F51" s="98">
        <v>242940</v>
      </c>
      <c r="G51" s="98">
        <v>92410</v>
      </c>
      <c r="H51" s="102"/>
      <c r="I51" s="99"/>
      <c r="J51" s="99"/>
      <c r="M51" s="63"/>
      <c r="N51" s="63"/>
      <c r="O51" s="66"/>
      <c r="P51" s="66"/>
      <c r="Q51" s="66"/>
    </row>
    <row r="52" spans="1:17" ht="13.5" customHeight="1">
      <c r="A52" s="35">
        <v>44</v>
      </c>
      <c r="B52" s="36" t="s">
        <v>64</v>
      </c>
      <c r="C52" s="98">
        <v>373013</v>
      </c>
      <c r="D52" s="65">
        <v>487679</v>
      </c>
      <c r="E52" s="98">
        <v>552909</v>
      </c>
      <c r="F52" s="98">
        <v>175329</v>
      </c>
      <c r="G52" s="98">
        <v>69725</v>
      </c>
      <c r="H52" s="102"/>
      <c r="I52" s="99"/>
      <c r="J52" s="99"/>
      <c r="M52" s="63"/>
      <c r="N52" s="63"/>
      <c r="O52" s="66"/>
      <c r="P52" s="66"/>
      <c r="Q52" s="66"/>
    </row>
    <row r="53" spans="1:17" ht="13.5" customHeight="1">
      <c r="A53" s="35">
        <v>45</v>
      </c>
      <c r="B53" s="36" t="s">
        <v>65</v>
      </c>
      <c r="C53" s="98">
        <v>351103</v>
      </c>
      <c r="D53" s="65">
        <v>468575</v>
      </c>
      <c r="E53" s="98">
        <v>533568</v>
      </c>
      <c r="F53" s="98">
        <v>167776</v>
      </c>
      <c r="G53" s="98">
        <v>70639</v>
      </c>
      <c r="H53" s="102"/>
      <c r="I53" s="99"/>
      <c r="J53" s="99"/>
      <c r="M53" s="63"/>
      <c r="N53" s="63"/>
      <c r="O53" s="66"/>
      <c r="P53" s="66"/>
      <c r="Q53" s="66"/>
    </row>
    <row r="54" spans="1:17" ht="13.5" customHeight="1">
      <c r="A54" s="35">
        <v>46</v>
      </c>
      <c r="B54" s="36" t="s">
        <v>66</v>
      </c>
      <c r="C54" s="98">
        <v>524328</v>
      </c>
      <c r="D54" s="65">
        <v>725855</v>
      </c>
      <c r="E54" s="98">
        <v>812289</v>
      </c>
      <c r="F54" s="98">
        <v>282664</v>
      </c>
      <c r="G54" s="98">
        <v>119020</v>
      </c>
      <c r="H54" s="102"/>
      <c r="I54" s="99"/>
      <c r="J54" s="99"/>
      <c r="M54" s="63"/>
      <c r="N54" s="63"/>
      <c r="O54" s="66"/>
      <c r="P54" s="66"/>
      <c r="Q54" s="66"/>
    </row>
    <row r="55" spans="1:17" ht="5.0999999999999996" customHeight="1">
      <c r="A55" s="28"/>
      <c r="B55" s="41"/>
      <c r="C55" s="43"/>
      <c r="D55" s="68"/>
      <c r="F55" s="43"/>
      <c r="G55" s="43"/>
      <c r="H55" s="102"/>
    </row>
    <row r="56" spans="1:17" ht="2.1" customHeight="1">
      <c r="A56" s="44" t="s">
        <v>67</v>
      </c>
      <c r="B56" s="45"/>
      <c r="C56" s="10"/>
      <c r="D56" s="88"/>
      <c r="E56" s="11"/>
      <c r="F56" s="88"/>
      <c r="G56" s="13"/>
      <c r="H56" s="102"/>
      <c r="I56" s="94"/>
    </row>
    <row r="57" spans="1:17" ht="93.95" customHeight="1">
      <c r="A57" s="46"/>
      <c r="B57" s="47"/>
      <c r="C57" s="49" t="s">
        <v>89</v>
      </c>
      <c r="D57" s="49" t="s">
        <v>125</v>
      </c>
      <c r="E57" s="48" t="s">
        <v>89</v>
      </c>
      <c r="F57" s="49" t="s">
        <v>125</v>
      </c>
      <c r="G57" s="49" t="s">
        <v>126</v>
      </c>
      <c r="H57" s="103"/>
      <c r="I57" s="103"/>
      <c r="J57" s="103"/>
      <c r="M57" s="69"/>
      <c r="N57" s="69"/>
      <c r="O57" s="69"/>
      <c r="P57" s="69"/>
      <c r="Q57" s="69"/>
    </row>
    <row r="61" spans="1:17">
      <c r="C61" s="56"/>
      <c r="E61" s="56"/>
      <c r="F61" s="56"/>
      <c r="G61" s="56"/>
      <c r="H61" s="56"/>
      <c r="I61" s="56"/>
      <c r="J61" s="56"/>
    </row>
    <row r="62" spans="1:17">
      <c r="C62" s="71"/>
      <c r="E62" s="71"/>
      <c r="F62" s="71"/>
      <c r="G62" s="71"/>
      <c r="H62" s="71"/>
      <c r="I62" s="71"/>
      <c r="J62" s="71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  <ignoredErrors>
    <ignoredError sqref="D2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AAB85-2998-4507-8FCB-3B88B08CAEF0}">
  <dimension ref="A1:M62"/>
  <sheetViews>
    <sheetView view="pageBreakPreview" zoomScaleNormal="98" zoomScaleSheetLayoutView="100" workbookViewId="0">
      <selection sqref="A1:B1"/>
    </sheetView>
  </sheetViews>
  <sheetFormatPr defaultColWidth="9" defaultRowHeight="13.5"/>
  <cols>
    <col min="1" max="1" width="4.375" style="51" customWidth="1"/>
    <col min="2" max="2" width="8.5" style="2" customWidth="1"/>
    <col min="3" max="4" width="15.5" style="2" customWidth="1"/>
    <col min="5" max="6" width="9" style="72"/>
    <col min="7" max="8" width="9" style="2"/>
    <col min="9" max="9" width="14.75" style="2" customWidth="1"/>
    <col min="10" max="10" width="14.625" style="2" customWidth="1"/>
    <col min="11" max="11" width="14.75" style="2" customWidth="1"/>
    <col min="12" max="12" width="14.625" style="2" customWidth="1"/>
    <col min="13" max="13" width="14" style="2" customWidth="1"/>
    <col min="14" max="16384" width="9" style="2"/>
  </cols>
  <sheetData>
    <row r="1" spans="1:13" ht="15.75" customHeight="1">
      <c r="A1" s="1"/>
      <c r="B1" s="1"/>
      <c r="C1" s="2" t="s">
        <v>71</v>
      </c>
    </row>
    <row r="2" spans="1:13" ht="13.5" customHeight="1">
      <c r="A2" s="3" t="s">
        <v>1</v>
      </c>
      <c r="B2" s="4"/>
      <c r="C2" s="53" t="s">
        <v>127</v>
      </c>
      <c r="D2" s="54" t="s">
        <v>128</v>
      </c>
    </row>
    <row r="3" spans="1:13" ht="2.1" customHeight="1">
      <c r="A3" s="8"/>
      <c r="B3" s="9"/>
      <c r="C3" s="10"/>
      <c r="D3" s="13"/>
    </row>
    <row r="4" spans="1:13" ht="53.25" customHeight="1">
      <c r="A4" s="14" t="s">
        <v>7</v>
      </c>
      <c r="B4" s="15"/>
      <c r="C4" s="104" t="s">
        <v>129</v>
      </c>
      <c r="D4" s="89" t="s">
        <v>130</v>
      </c>
      <c r="I4" s="56"/>
      <c r="J4" s="56"/>
      <c r="K4" s="56"/>
      <c r="L4" s="56"/>
      <c r="M4" s="56"/>
    </row>
    <row r="5" spans="1:13" s="22" customFormat="1" ht="15.75" customHeight="1">
      <c r="A5" s="95" t="s">
        <v>13</v>
      </c>
      <c r="B5" s="96"/>
      <c r="C5" s="80" t="s">
        <v>101</v>
      </c>
      <c r="D5" s="105" t="s">
        <v>101</v>
      </c>
      <c r="I5" s="58"/>
      <c r="J5" s="58"/>
      <c r="K5" s="58"/>
      <c r="L5" s="58"/>
      <c r="M5" s="58"/>
    </row>
    <row r="6" spans="1:13" s="27" customFormat="1" ht="18.75" customHeight="1">
      <c r="A6" s="59"/>
      <c r="B6" s="24"/>
      <c r="C6" s="26" t="s">
        <v>131</v>
      </c>
      <c r="D6" s="26" t="s">
        <v>131</v>
      </c>
    </row>
    <row r="7" spans="1:13" s="22" customFormat="1" ht="13.5" customHeight="1">
      <c r="A7" s="61">
        <v>0</v>
      </c>
      <c r="B7" s="29" t="s">
        <v>19</v>
      </c>
      <c r="C7" s="81">
        <v>485092</v>
      </c>
      <c r="D7" s="82">
        <v>185904</v>
      </c>
      <c r="I7" s="63"/>
      <c r="J7" s="63"/>
      <c r="K7" s="64"/>
      <c r="L7" s="64"/>
      <c r="M7" s="64"/>
    </row>
    <row r="8" spans="1:13" ht="13.5" customHeight="1">
      <c r="A8" s="35">
        <v>47</v>
      </c>
      <c r="B8" s="36" t="s">
        <v>20</v>
      </c>
      <c r="C8" s="98">
        <v>6388</v>
      </c>
      <c r="D8" s="84">
        <v>3222</v>
      </c>
      <c r="I8" s="63"/>
      <c r="J8" s="63"/>
      <c r="K8" s="66"/>
      <c r="L8" s="66"/>
      <c r="M8" s="66"/>
    </row>
    <row r="9" spans="1:13" ht="13.5" customHeight="1">
      <c r="A9" s="35">
        <v>1</v>
      </c>
      <c r="B9" s="36" t="s">
        <v>21</v>
      </c>
      <c r="C9" s="98">
        <v>17618</v>
      </c>
      <c r="D9" s="84">
        <v>8778</v>
      </c>
      <c r="I9" s="63"/>
      <c r="J9" s="63"/>
      <c r="K9" s="66"/>
      <c r="L9" s="66"/>
      <c r="M9" s="66"/>
    </row>
    <row r="10" spans="1:13" ht="13.5" customHeight="1">
      <c r="A10" s="35">
        <v>2</v>
      </c>
      <c r="B10" s="36" t="s">
        <v>22</v>
      </c>
      <c r="C10" s="98">
        <v>3313</v>
      </c>
      <c r="D10" s="84">
        <v>1752</v>
      </c>
      <c r="I10" s="63"/>
      <c r="J10" s="63"/>
      <c r="K10" s="66"/>
      <c r="L10" s="66"/>
      <c r="M10" s="66"/>
    </row>
    <row r="11" spans="1:13" ht="13.5" customHeight="1">
      <c r="A11" s="35">
        <v>3</v>
      </c>
      <c r="B11" s="36" t="s">
        <v>23</v>
      </c>
      <c r="C11" s="98">
        <v>3284</v>
      </c>
      <c r="D11" s="84">
        <v>1449</v>
      </c>
      <c r="I11" s="63"/>
      <c r="J11" s="63"/>
      <c r="K11" s="66"/>
      <c r="L11" s="66"/>
      <c r="M11" s="66"/>
    </row>
    <row r="12" spans="1:13" ht="13.5" customHeight="1">
      <c r="A12" s="35">
        <v>4</v>
      </c>
      <c r="B12" s="36" t="s">
        <v>24</v>
      </c>
      <c r="C12" s="98">
        <v>8157</v>
      </c>
      <c r="D12" s="84">
        <v>3177</v>
      </c>
      <c r="I12" s="63"/>
      <c r="J12" s="63"/>
      <c r="K12" s="66"/>
      <c r="L12" s="66"/>
      <c r="M12" s="66"/>
    </row>
    <row r="13" spans="1:13" ht="13.5" customHeight="1">
      <c r="A13" s="35">
        <v>5</v>
      </c>
      <c r="B13" s="36" t="s">
        <v>25</v>
      </c>
      <c r="C13" s="98">
        <v>2247</v>
      </c>
      <c r="D13" s="84">
        <v>1043</v>
      </c>
      <c r="I13" s="63"/>
      <c r="J13" s="63"/>
      <c r="K13" s="66"/>
      <c r="L13" s="66"/>
      <c r="M13" s="66"/>
    </row>
    <row r="14" spans="1:13" ht="13.5" customHeight="1">
      <c r="A14" s="35">
        <v>6</v>
      </c>
      <c r="B14" s="36" t="s">
        <v>26</v>
      </c>
      <c r="C14" s="98">
        <v>2946</v>
      </c>
      <c r="D14" s="84">
        <v>1181</v>
      </c>
      <c r="I14" s="63"/>
      <c r="J14" s="63"/>
      <c r="K14" s="66"/>
      <c r="L14" s="66"/>
      <c r="M14" s="66"/>
    </row>
    <row r="15" spans="1:13" ht="13.5" customHeight="1">
      <c r="A15" s="35">
        <v>7</v>
      </c>
      <c r="B15" s="36" t="s">
        <v>27</v>
      </c>
      <c r="C15" s="98">
        <v>5495</v>
      </c>
      <c r="D15" s="84">
        <v>2600</v>
      </c>
      <c r="I15" s="63"/>
      <c r="J15" s="63"/>
      <c r="K15" s="66"/>
      <c r="L15" s="66"/>
      <c r="M15" s="66"/>
    </row>
    <row r="16" spans="1:13" ht="13.5" customHeight="1">
      <c r="A16" s="35">
        <v>8</v>
      </c>
      <c r="B16" s="36" t="s">
        <v>28</v>
      </c>
      <c r="C16" s="98">
        <v>9414</v>
      </c>
      <c r="D16" s="84">
        <v>4176</v>
      </c>
      <c r="I16" s="63"/>
      <c r="J16" s="63"/>
      <c r="K16" s="66"/>
      <c r="L16" s="66"/>
      <c r="M16" s="66"/>
    </row>
    <row r="17" spans="1:13" ht="13.5" customHeight="1">
      <c r="A17" s="35">
        <v>9</v>
      </c>
      <c r="B17" s="36" t="s">
        <v>29</v>
      </c>
      <c r="C17" s="98">
        <v>6537</v>
      </c>
      <c r="D17" s="84">
        <v>2748</v>
      </c>
      <c r="I17" s="63"/>
      <c r="J17" s="63"/>
      <c r="K17" s="66"/>
      <c r="L17" s="66"/>
      <c r="M17" s="66"/>
    </row>
    <row r="18" spans="1:13" ht="13.5" customHeight="1">
      <c r="A18" s="35">
        <v>10</v>
      </c>
      <c r="B18" s="36" t="s">
        <v>30</v>
      </c>
      <c r="C18" s="98">
        <v>6246</v>
      </c>
      <c r="D18" s="84">
        <v>2783</v>
      </c>
      <c r="I18" s="63"/>
      <c r="J18" s="63"/>
      <c r="K18" s="66"/>
      <c r="L18" s="66"/>
      <c r="M18" s="66"/>
    </row>
    <row r="19" spans="1:13" ht="13.5" customHeight="1">
      <c r="A19" s="35">
        <v>11</v>
      </c>
      <c r="B19" s="36" t="s">
        <v>31</v>
      </c>
      <c r="C19" s="98">
        <v>28250</v>
      </c>
      <c r="D19" s="84">
        <v>10562</v>
      </c>
      <c r="I19" s="63"/>
      <c r="J19" s="63"/>
      <c r="K19" s="66"/>
      <c r="L19" s="66"/>
      <c r="M19" s="66"/>
    </row>
    <row r="20" spans="1:13" ht="13.5" customHeight="1">
      <c r="A20" s="35">
        <v>12</v>
      </c>
      <c r="B20" s="36" t="s">
        <v>32</v>
      </c>
      <c r="C20" s="98">
        <v>24093</v>
      </c>
      <c r="D20" s="84">
        <v>9110</v>
      </c>
      <c r="I20" s="63"/>
      <c r="J20" s="63"/>
      <c r="K20" s="66"/>
      <c r="L20" s="66"/>
      <c r="M20" s="66"/>
    </row>
    <row r="21" spans="1:13" ht="13.5" customHeight="1">
      <c r="A21" s="35">
        <v>13</v>
      </c>
      <c r="B21" s="36" t="s">
        <v>33</v>
      </c>
      <c r="C21" s="98">
        <v>76441</v>
      </c>
      <c r="D21" s="84">
        <v>20424</v>
      </c>
      <c r="I21" s="63"/>
      <c r="J21" s="63"/>
      <c r="K21" s="66"/>
      <c r="L21" s="66"/>
      <c r="M21" s="66"/>
    </row>
    <row r="22" spans="1:13" ht="13.5" customHeight="1">
      <c r="A22" s="35">
        <v>14</v>
      </c>
      <c r="B22" s="36" t="s">
        <v>34</v>
      </c>
      <c r="C22" s="98">
        <v>39586</v>
      </c>
      <c r="D22" s="84">
        <v>13202</v>
      </c>
      <c r="I22" s="63"/>
      <c r="J22" s="63"/>
      <c r="K22" s="66"/>
      <c r="L22" s="66"/>
      <c r="M22" s="66"/>
    </row>
    <row r="23" spans="1:13" ht="13.5" customHeight="1">
      <c r="A23" s="35">
        <v>15</v>
      </c>
      <c r="B23" s="36" t="s">
        <v>35</v>
      </c>
      <c r="C23" s="98">
        <v>6352</v>
      </c>
      <c r="D23" s="84">
        <v>2472</v>
      </c>
      <c r="I23" s="63"/>
      <c r="J23" s="63"/>
      <c r="K23" s="66"/>
      <c r="L23" s="66"/>
      <c r="M23" s="66"/>
    </row>
    <row r="24" spans="1:13" ht="13.5" customHeight="1">
      <c r="A24" s="35">
        <v>16</v>
      </c>
      <c r="B24" s="36" t="s">
        <v>36</v>
      </c>
      <c r="C24" s="98">
        <v>3324</v>
      </c>
      <c r="D24" s="84">
        <v>1096</v>
      </c>
      <c r="I24" s="63"/>
      <c r="J24" s="63"/>
      <c r="K24" s="66"/>
      <c r="L24" s="66"/>
      <c r="M24" s="66"/>
    </row>
    <row r="25" spans="1:13" ht="13.5" customHeight="1">
      <c r="A25" s="35">
        <v>17</v>
      </c>
      <c r="B25" s="36" t="s">
        <v>37</v>
      </c>
      <c r="C25" s="98">
        <v>3761</v>
      </c>
      <c r="D25" s="84">
        <v>1356</v>
      </c>
      <c r="I25" s="63"/>
      <c r="J25" s="63"/>
      <c r="K25" s="66"/>
      <c r="L25" s="66"/>
      <c r="M25" s="66"/>
    </row>
    <row r="26" spans="1:13" ht="13.5" customHeight="1">
      <c r="A26" s="35">
        <v>18</v>
      </c>
      <c r="B26" s="36" t="s">
        <v>38</v>
      </c>
      <c r="C26" s="98">
        <v>2584</v>
      </c>
      <c r="D26" s="84">
        <v>913</v>
      </c>
      <c r="I26" s="63"/>
      <c r="J26" s="63"/>
      <c r="K26" s="66"/>
      <c r="L26" s="66"/>
      <c r="M26" s="66"/>
    </row>
    <row r="27" spans="1:13" ht="13.5" customHeight="1">
      <c r="A27" s="35">
        <v>19</v>
      </c>
      <c r="B27" s="36" t="s">
        <v>39</v>
      </c>
      <c r="C27" s="98">
        <v>2781</v>
      </c>
      <c r="D27" s="84">
        <v>1167</v>
      </c>
      <c r="I27" s="63"/>
      <c r="J27" s="63"/>
      <c r="K27" s="66"/>
      <c r="L27" s="66"/>
      <c r="M27" s="66"/>
    </row>
    <row r="28" spans="1:13" ht="13.5" customHeight="1">
      <c r="A28" s="35">
        <v>20</v>
      </c>
      <c r="B28" s="36" t="s">
        <v>40</v>
      </c>
      <c r="C28" s="98">
        <v>6728</v>
      </c>
      <c r="D28" s="84">
        <v>2626</v>
      </c>
      <c r="I28" s="63"/>
      <c r="J28" s="63"/>
      <c r="K28" s="66"/>
      <c r="L28" s="66"/>
      <c r="M28" s="66"/>
    </row>
    <row r="29" spans="1:13" ht="13.5" customHeight="1">
      <c r="A29" s="35">
        <v>21</v>
      </c>
      <c r="B29" s="36" t="s">
        <v>41</v>
      </c>
      <c r="C29" s="98">
        <v>6263</v>
      </c>
      <c r="D29" s="84">
        <v>2625</v>
      </c>
      <c r="I29" s="63"/>
      <c r="J29" s="63"/>
      <c r="K29" s="66"/>
      <c r="L29" s="66"/>
      <c r="M29" s="66"/>
    </row>
    <row r="30" spans="1:13" ht="13.5" customHeight="1">
      <c r="A30" s="35">
        <v>22</v>
      </c>
      <c r="B30" s="36" t="s">
        <v>42</v>
      </c>
      <c r="C30" s="98">
        <v>12316</v>
      </c>
      <c r="D30" s="84">
        <v>4902</v>
      </c>
      <c r="I30" s="63"/>
      <c r="J30" s="63"/>
      <c r="K30" s="66"/>
      <c r="L30" s="66"/>
      <c r="M30" s="66"/>
    </row>
    <row r="31" spans="1:13" ht="13.5" customHeight="1">
      <c r="A31" s="35">
        <v>23</v>
      </c>
      <c r="B31" s="36" t="s">
        <v>43</v>
      </c>
      <c r="C31" s="98">
        <v>32250</v>
      </c>
      <c r="D31" s="84">
        <v>11109</v>
      </c>
      <c r="I31" s="63"/>
      <c r="J31" s="63"/>
      <c r="K31" s="66"/>
      <c r="L31" s="66"/>
      <c r="M31" s="66"/>
    </row>
    <row r="32" spans="1:13" ht="13.5" customHeight="1">
      <c r="A32" s="35">
        <v>24</v>
      </c>
      <c r="B32" s="36" t="s">
        <v>44</v>
      </c>
      <c r="C32" s="98">
        <v>6095</v>
      </c>
      <c r="D32" s="84">
        <v>2533</v>
      </c>
      <c r="I32" s="63"/>
      <c r="J32" s="63"/>
      <c r="K32" s="66"/>
      <c r="L32" s="66"/>
      <c r="M32" s="66"/>
    </row>
    <row r="33" spans="1:13" ht="13.5" customHeight="1">
      <c r="A33" s="35">
        <v>25</v>
      </c>
      <c r="B33" s="36" t="s">
        <v>45</v>
      </c>
      <c r="C33" s="98">
        <v>5304</v>
      </c>
      <c r="D33" s="84">
        <v>1901</v>
      </c>
      <c r="I33" s="63"/>
      <c r="J33" s="63"/>
      <c r="K33" s="66"/>
      <c r="L33" s="66"/>
      <c r="M33" s="66"/>
    </row>
    <row r="34" spans="1:13" ht="13.5" customHeight="1">
      <c r="A34" s="35">
        <v>26</v>
      </c>
      <c r="B34" s="36" t="s">
        <v>46</v>
      </c>
      <c r="C34" s="98">
        <v>9037</v>
      </c>
      <c r="D34" s="84">
        <v>3650</v>
      </c>
      <c r="I34" s="63"/>
      <c r="J34" s="63"/>
      <c r="K34" s="66"/>
      <c r="L34" s="66"/>
      <c r="M34" s="66"/>
    </row>
    <row r="35" spans="1:13" ht="13.5" customHeight="1">
      <c r="A35" s="35">
        <v>27</v>
      </c>
      <c r="B35" s="36" t="s">
        <v>47</v>
      </c>
      <c r="C35" s="98">
        <v>39387</v>
      </c>
      <c r="D35" s="84">
        <v>15141</v>
      </c>
      <c r="I35" s="63"/>
      <c r="J35" s="63"/>
      <c r="K35" s="66"/>
      <c r="L35" s="66"/>
      <c r="M35" s="66"/>
    </row>
    <row r="36" spans="1:13" ht="13.5" customHeight="1">
      <c r="A36" s="35">
        <v>28</v>
      </c>
      <c r="B36" s="36" t="s">
        <v>48</v>
      </c>
      <c r="C36" s="98">
        <v>19676</v>
      </c>
      <c r="D36" s="84">
        <v>8262</v>
      </c>
      <c r="I36" s="63"/>
      <c r="J36" s="63"/>
      <c r="K36" s="66"/>
      <c r="L36" s="66"/>
      <c r="M36" s="66"/>
    </row>
    <row r="37" spans="1:13" ht="13.5" customHeight="1">
      <c r="A37" s="35">
        <v>29</v>
      </c>
      <c r="B37" s="36" t="s">
        <v>49</v>
      </c>
      <c r="C37" s="98">
        <v>3856</v>
      </c>
      <c r="D37" s="84">
        <v>1857</v>
      </c>
      <c r="I37" s="63"/>
      <c r="J37" s="63"/>
      <c r="K37" s="66"/>
      <c r="L37" s="66"/>
      <c r="M37" s="66"/>
    </row>
    <row r="38" spans="1:13" ht="13.5" customHeight="1">
      <c r="A38" s="35">
        <v>30</v>
      </c>
      <c r="B38" s="36" t="s">
        <v>50</v>
      </c>
      <c r="C38" s="98">
        <v>2966</v>
      </c>
      <c r="D38" s="84">
        <v>1479</v>
      </c>
      <c r="I38" s="63"/>
      <c r="J38" s="63"/>
      <c r="K38" s="66"/>
      <c r="L38" s="66"/>
      <c r="M38" s="66"/>
    </row>
    <row r="39" spans="1:13" ht="13.5" customHeight="1">
      <c r="A39" s="35">
        <v>31</v>
      </c>
      <c r="B39" s="36" t="s">
        <v>51</v>
      </c>
      <c r="C39" s="98">
        <v>1738</v>
      </c>
      <c r="D39" s="84">
        <v>781</v>
      </c>
      <c r="I39" s="63"/>
      <c r="J39" s="63"/>
      <c r="K39" s="66"/>
      <c r="L39" s="66"/>
      <c r="M39" s="66"/>
    </row>
    <row r="40" spans="1:13" ht="13.5" customHeight="1">
      <c r="A40" s="35">
        <v>32</v>
      </c>
      <c r="B40" s="36" t="s">
        <v>52</v>
      </c>
      <c r="C40" s="98">
        <v>1982</v>
      </c>
      <c r="D40" s="84">
        <v>830</v>
      </c>
      <c r="I40" s="63"/>
      <c r="J40" s="63"/>
      <c r="K40" s="66"/>
      <c r="L40" s="66"/>
      <c r="M40" s="66"/>
    </row>
    <row r="41" spans="1:13" ht="13.5" customHeight="1">
      <c r="A41" s="35">
        <v>33</v>
      </c>
      <c r="B41" s="36" t="s">
        <v>53</v>
      </c>
      <c r="C41" s="98">
        <v>6753</v>
      </c>
      <c r="D41" s="84">
        <v>2908</v>
      </c>
      <c r="I41" s="63"/>
      <c r="J41" s="63"/>
      <c r="K41" s="66"/>
      <c r="L41" s="66"/>
      <c r="M41" s="66"/>
    </row>
    <row r="42" spans="1:13" ht="13.5" customHeight="1">
      <c r="A42" s="35">
        <v>34</v>
      </c>
      <c r="B42" s="36" t="s">
        <v>54</v>
      </c>
      <c r="C42" s="98">
        <v>10099</v>
      </c>
      <c r="D42" s="84">
        <v>4099</v>
      </c>
      <c r="I42" s="63"/>
      <c r="J42" s="63"/>
      <c r="K42" s="66"/>
      <c r="L42" s="66"/>
      <c r="M42" s="66"/>
    </row>
    <row r="43" spans="1:13" ht="13.5" customHeight="1">
      <c r="A43" s="35">
        <v>35</v>
      </c>
      <c r="B43" s="36" t="s">
        <v>55</v>
      </c>
      <c r="C43" s="98">
        <v>4189</v>
      </c>
      <c r="D43" s="84">
        <v>1817</v>
      </c>
      <c r="I43" s="63"/>
      <c r="J43" s="63"/>
      <c r="K43" s="66"/>
      <c r="L43" s="66"/>
      <c r="M43" s="66"/>
    </row>
    <row r="44" spans="1:13" ht="13.5" customHeight="1">
      <c r="A44" s="35">
        <v>36</v>
      </c>
      <c r="B44" s="36" t="s">
        <v>56</v>
      </c>
      <c r="C44" s="98">
        <v>2280</v>
      </c>
      <c r="D44" s="84">
        <v>996</v>
      </c>
      <c r="I44" s="63"/>
      <c r="J44" s="63"/>
      <c r="K44" s="66"/>
      <c r="L44" s="66"/>
      <c r="M44" s="66"/>
    </row>
    <row r="45" spans="1:13" ht="13.5" customHeight="1">
      <c r="A45" s="35">
        <v>37</v>
      </c>
      <c r="B45" s="36" t="s">
        <v>57</v>
      </c>
      <c r="C45" s="98">
        <v>3327</v>
      </c>
      <c r="D45" s="84">
        <v>1440</v>
      </c>
      <c r="I45" s="63"/>
      <c r="J45" s="63"/>
      <c r="K45" s="66"/>
      <c r="L45" s="66"/>
      <c r="M45" s="66"/>
    </row>
    <row r="46" spans="1:13" ht="13.5" customHeight="1">
      <c r="A46" s="35">
        <v>38</v>
      </c>
      <c r="B46" s="36" t="s">
        <v>58</v>
      </c>
      <c r="C46" s="98">
        <v>4104</v>
      </c>
      <c r="D46" s="84">
        <v>1884</v>
      </c>
      <c r="I46" s="63"/>
      <c r="J46" s="63"/>
      <c r="K46" s="66"/>
      <c r="L46" s="66"/>
      <c r="M46" s="66"/>
    </row>
    <row r="47" spans="1:13" ht="13.5" customHeight="1">
      <c r="A47" s="35">
        <v>39</v>
      </c>
      <c r="B47" s="36" t="s">
        <v>59</v>
      </c>
      <c r="C47" s="98">
        <v>2071</v>
      </c>
      <c r="D47" s="84">
        <v>1074</v>
      </c>
      <c r="I47" s="63"/>
      <c r="J47" s="63"/>
      <c r="K47" s="66"/>
      <c r="L47" s="66"/>
      <c r="M47" s="66"/>
    </row>
    <row r="48" spans="1:13" ht="13.5" customHeight="1">
      <c r="A48" s="35">
        <v>40</v>
      </c>
      <c r="B48" s="36" t="s">
        <v>60</v>
      </c>
      <c r="C48" s="98">
        <v>21033</v>
      </c>
      <c r="D48" s="84">
        <v>8927</v>
      </c>
      <c r="I48" s="63"/>
      <c r="J48" s="63"/>
      <c r="K48" s="66"/>
      <c r="L48" s="66"/>
      <c r="M48" s="66"/>
    </row>
    <row r="49" spans="1:13" ht="13.5" customHeight="1">
      <c r="A49" s="35">
        <v>41</v>
      </c>
      <c r="B49" s="36" t="s">
        <v>61</v>
      </c>
      <c r="C49" s="98">
        <v>2609</v>
      </c>
      <c r="D49" s="84">
        <v>1159</v>
      </c>
      <c r="I49" s="63"/>
      <c r="J49" s="63"/>
      <c r="K49" s="66"/>
      <c r="L49" s="66"/>
      <c r="M49" s="66"/>
    </row>
    <row r="50" spans="1:13" ht="13.5" customHeight="1">
      <c r="A50" s="35">
        <v>42</v>
      </c>
      <c r="B50" s="36" t="s">
        <v>62</v>
      </c>
      <c r="C50" s="98">
        <v>4114</v>
      </c>
      <c r="D50" s="84">
        <v>1902</v>
      </c>
      <c r="I50" s="63"/>
      <c r="J50" s="63"/>
      <c r="K50" s="66"/>
      <c r="L50" s="66"/>
      <c r="M50" s="66"/>
    </row>
    <row r="51" spans="1:13" ht="13.5" customHeight="1">
      <c r="A51" s="35">
        <v>43</v>
      </c>
      <c r="B51" s="36" t="s">
        <v>63</v>
      </c>
      <c r="C51" s="98">
        <v>5981</v>
      </c>
      <c r="D51" s="84">
        <v>2781</v>
      </c>
      <c r="I51" s="63"/>
      <c r="J51" s="63"/>
      <c r="K51" s="66"/>
      <c r="L51" s="66"/>
      <c r="M51" s="66"/>
    </row>
    <row r="52" spans="1:13" ht="13.5" customHeight="1">
      <c r="A52" s="35">
        <v>44</v>
      </c>
      <c r="B52" s="36" t="s">
        <v>64</v>
      </c>
      <c r="C52" s="98">
        <v>3608</v>
      </c>
      <c r="D52" s="84">
        <v>1736</v>
      </c>
      <c r="I52" s="63"/>
      <c r="J52" s="63"/>
      <c r="K52" s="66"/>
      <c r="L52" s="66"/>
      <c r="M52" s="66"/>
    </row>
    <row r="53" spans="1:13" ht="13.5" customHeight="1">
      <c r="A53" s="35">
        <v>45</v>
      </c>
      <c r="B53" s="36" t="s">
        <v>65</v>
      </c>
      <c r="C53" s="98">
        <v>3444</v>
      </c>
      <c r="D53" s="84">
        <v>1777</v>
      </c>
      <c r="I53" s="63"/>
      <c r="J53" s="63"/>
      <c r="K53" s="66"/>
      <c r="L53" s="66"/>
      <c r="M53" s="66"/>
    </row>
    <row r="54" spans="1:13" ht="13.5" customHeight="1">
      <c r="A54" s="35">
        <v>46</v>
      </c>
      <c r="B54" s="36" t="s">
        <v>66</v>
      </c>
      <c r="C54" s="98">
        <v>5065</v>
      </c>
      <c r="D54" s="84">
        <v>2497</v>
      </c>
      <c r="I54" s="63"/>
      <c r="J54" s="63"/>
      <c r="K54" s="66"/>
      <c r="L54" s="66"/>
      <c r="M54" s="66"/>
    </row>
    <row r="55" spans="1:13" ht="5.0999999999999996" customHeight="1">
      <c r="A55" s="28"/>
      <c r="B55" s="41"/>
    </row>
    <row r="56" spans="1:13" ht="2.1" customHeight="1">
      <c r="A56" s="44" t="s">
        <v>67</v>
      </c>
      <c r="B56" s="45"/>
      <c r="C56" s="10"/>
      <c r="D56" s="13"/>
    </row>
    <row r="57" spans="1:13" ht="93.95" customHeight="1">
      <c r="A57" s="46"/>
      <c r="B57" s="47"/>
      <c r="C57" s="48" t="s">
        <v>132</v>
      </c>
      <c r="D57" s="49" t="s">
        <v>133</v>
      </c>
      <c r="I57" s="69"/>
      <c r="J57" s="69"/>
      <c r="K57" s="69"/>
      <c r="L57" s="69"/>
      <c r="M57" s="69"/>
    </row>
    <row r="61" spans="1:13">
      <c r="C61" s="56"/>
      <c r="D61" s="56"/>
    </row>
    <row r="62" spans="1:13">
      <c r="C62" s="71"/>
      <c r="D62" s="71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91EE7-B3CD-4BAE-94DB-8DC769B0D6BA}">
  <dimension ref="A1:G58"/>
  <sheetViews>
    <sheetView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51" customWidth="1"/>
    <col min="2" max="2" width="8.5" style="2" customWidth="1"/>
    <col min="3" max="7" width="15.5" style="2" customWidth="1"/>
    <col min="8" max="16384" width="9" style="2"/>
  </cols>
  <sheetData>
    <row r="1" spans="1:7" ht="15.75" customHeight="1">
      <c r="A1" s="1"/>
      <c r="B1" s="1"/>
      <c r="C1" s="2" t="s">
        <v>134</v>
      </c>
    </row>
    <row r="2" spans="1:7" ht="13.5" customHeight="1">
      <c r="A2" s="3" t="s">
        <v>1</v>
      </c>
      <c r="B2" s="4"/>
      <c r="C2" s="6" t="s">
        <v>135</v>
      </c>
      <c r="D2" s="6" t="s">
        <v>136</v>
      </c>
      <c r="E2" s="6" t="s">
        <v>137</v>
      </c>
      <c r="F2" s="7" t="s">
        <v>138</v>
      </c>
      <c r="G2" s="7" t="s">
        <v>139</v>
      </c>
    </row>
    <row r="3" spans="1:7" ht="2.1" customHeight="1">
      <c r="A3" s="8"/>
      <c r="B3" s="9"/>
      <c r="C3" s="10"/>
      <c r="D3" s="11"/>
      <c r="E3" s="12"/>
      <c r="F3" s="12"/>
      <c r="G3" s="13"/>
    </row>
    <row r="4" spans="1:7" ht="53.25" customHeight="1">
      <c r="A4" s="14" t="s">
        <v>7</v>
      </c>
      <c r="B4" s="15"/>
      <c r="C4" s="55" t="s">
        <v>140</v>
      </c>
      <c r="D4" s="55" t="s">
        <v>141</v>
      </c>
      <c r="E4" s="55" t="s">
        <v>142</v>
      </c>
      <c r="F4" s="17" t="s">
        <v>143</v>
      </c>
      <c r="G4" s="17" t="s">
        <v>144</v>
      </c>
    </row>
    <row r="5" spans="1:7" s="22" customFormat="1" ht="15.75" customHeight="1">
      <c r="A5" s="18" t="s">
        <v>13</v>
      </c>
      <c r="B5" s="19"/>
      <c r="C5" s="106" t="s">
        <v>145</v>
      </c>
      <c r="D5" s="106" t="s">
        <v>145</v>
      </c>
      <c r="E5" s="106" t="s">
        <v>145</v>
      </c>
      <c r="F5" s="106" t="s">
        <v>145</v>
      </c>
      <c r="G5" s="106" t="s">
        <v>145</v>
      </c>
    </row>
    <row r="6" spans="1:7" s="27" customFormat="1" ht="18.75" customHeight="1">
      <c r="A6" s="59"/>
      <c r="B6" s="24"/>
      <c r="C6" s="26" t="s">
        <v>146</v>
      </c>
      <c r="D6" s="26" t="s">
        <v>146</v>
      </c>
      <c r="E6" s="26" t="s">
        <v>146</v>
      </c>
      <c r="F6" s="26" t="s">
        <v>146</v>
      </c>
      <c r="G6" s="26" t="s">
        <v>146</v>
      </c>
    </row>
    <row r="7" spans="1:7" s="22" customFormat="1" ht="13.5" customHeight="1">
      <c r="A7" s="61">
        <v>0</v>
      </c>
      <c r="B7" s="29" t="s">
        <v>19</v>
      </c>
      <c r="C7" s="62">
        <v>5427950</v>
      </c>
      <c r="D7" s="62">
        <v>156764820</v>
      </c>
      <c r="E7" s="62">
        <v>429063369</v>
      </c>
      <c r="F7" s="30">
        <v>125493380</v>
      </c>
      <c r="G7" s="30">
        <v>30701914</v>
      </c>
    </row>
    <row r="8" spans="1:7" s="22" customFormat="1" ht="13.5" customHeight="1">
      <c r="A8" s="35">
        <v>47</v>
      </c>
      <c r="B8" s="36" t="s">
        <v>20</v>
      </c>
      <c r="C8" s="65">
        <v>44129</v>
      </c>
      <c r="D8" s="65">
        <v>589528</v>
      </c>
      <c r="E8" s="65">
        <v>3858619</v>
      </c>
      <c r="F8" s="37">
        <v>180051</v>
      </c>
      <c r="G8" s="37">
        <v>398736</v>
      </c>
    </row>
    <row r="9" spans="1:7" ht="13.5" customHeight="1">
      <c r="A9" s="35">
        <v>1</v>
      </c>
      <c r="B9" s="36" t="s">
        <v>21</v>
      </c>
      <c r="C9" s="65">
        <v>886906</v>
      </c>
      <c r="D9" s="65">
        <v>3425203</v>
      </c>
      <c r="E9" s="65">
        <v>16227971</v>
      </c>
      <c r="F9" s="37">
        <v>1813023</v>
      </c>
      <c r="G9" s="37">
        <v>1577175</v>
      </c>
    </row>
    <row r="10" spans="1:7" ht="13.5" customHeight="1">
      <c r="A10" s="35">
        <v>2</v>
      </c>
      <c r="B10" s="36" t="s">
        <v>22</v>
      </c>
      <c r="C10" s="65">
        <v>205589</v>
      </c>
      <c r="D10" s="65">
        <v>907838</v>
      </c>
      <c r="E10" s="65">
        <v>3415379</v>
      </c>
      <c r="F10" s="37">
        <v>609023</v>
      </c>
      <c r="G10" s="37">
        <v>289274</v>
      </c>
    </row>
    <row r="11" spans="1:7" ht="13.5" customHeight="1">
      <c r="A11" s="35">
        <v>3</v>
      </c>
      <c r="B11" s="36" t="s">
        <v>23</v>
      </c>
      <c r="C11" s="65">
        <v>149664</v>
      </c>
      <c r="D11" s="65">
        <v>1232520</v>
      </c>
      <c r="E11" s="65">
        <v>3370821</v>
      </c>
      <c r="F11" s="107">
        <v>868148</v>
      </c>
      <c r="G11" s="107">
        <v>343197</v>
      </c>
    </row>
    <row r="12" spans="1:7" ht="13.5" customHeight="1">
      <c r="A12" s="35">
        <v>4</v>
      </c>
      <c r="B12" s="36" t="s">
        <v>24</v>
      </c>
      <c r="C12" s="65">
        <v>139204</v>
      </c>
      <c r="D12" s="65">
        <v>2071707</v>
      </c>
      <c r="E12" s="65">
        <v>7417237</v>
      </c>
      <c r="F12" s="37">
        <v>1474897</v>
      </c>
      <c r="G12" s="37">
        <v>581198</v>
      </c>
    </row>
    <row r="13" spans="1:7" ht="13.5" customHeight="1">
      <c r="A13" s="35">
        <v>5</v>
      </c>
      <c r="B13" s="36" t="s">
        <v>25</v>
      </c>
      <c r="C13" s="65">
        <v>96241</v>
      </c>
      <c r="D13" s="65">
        <v>1031513</v>
      </c>
      <c r="E13" s="65">
        <v>2519694</v>
      </c>
      <c r="F13" s="37">
        <v>710184</v>
      </c>
      <c r="G13" s="37">
        <v>300611</v>
      </c>
    </row>
    <row r="14" spans="1:7" ht="13.5" customHeight="1">
      <c r="A14" s="35">
        <v>6</v>
      </c>
      <c r="B14" s="36" t="s">
        <v>26</v>
      </c>
      <c r="C14" s="65">
        <v>116421</v>
      </c>
      <c r="D14" s="65">
        <v>1379512</v>
      </c>
      <c r="E14" s="65">
        <v>2810713</v>
      </c>
      <c r="F14" s="37">
        <v>1141789</v>
      </c>
      <c r="G14" s="37">
        <v>231650</v>
      </c>
    </row>
    <row r="15" spans="1:7" ht="13.5" customHeight="1">
      <c r="A15" s="35">
        <v>7</v>
      </c>
      <c r="B15" s="36" t="s">
        <v>27</v>
      </c>
      <c r="C15" s="65">
        <v>108050</v>
      </c>
      <c r="D15" s="65">
        <v>2715574</v>
      </c>
      <c r="E15" s="65">
        <v>4978910</v>
      </c>
      <c r="F15" s="37">
        <v>2089042</v>
      </c>
      <c r="G15" s="37">
        <v>613658</v>
      </c>
    </row>
    <row r="16" spans="1:7" ht="13.5" customHeight="1">
      <c r="A16" s="35">
        <v>8</v>
      </c>
      <c r="B16" s="36" t="s">
        <v>28</v>
      </c>
      <c r="C16" s="65">
        <v>274440</v>
      </c>
      <c r="D16" s="65">
        <v>5703982</v>
      </c>
      <c r="E16" s="65">
        <v>8457744</v>
      </c>
      <c r="F16" s="37">
        <v>4939800</v>
      </c>
      <c r="G16" s="37">
        <v>754311</v>
      </c>
    </row>
    <row r="17" spans="1:7" ht="13.5" customHeight="1">
      <c r="A17" s="35">
        <v>9</v>
      </c>
      <c r="B17" s="36" t="s">
        <v>29</v>
      </c>
      <c r="C17" s="65">
        <v>129948</v>
      </c>
      <c r="D17" s="65">
        <v>4246077</v>
      </c>
      <c r="E17" s="65">
        <v>5141005</v>
      </c>
      <c r="F17" s="107">
        <v>3836108</v>
      </c>
      <c r="G17" s="107">
        <v>398625</v>
      </c>
    </row>
    <row r="18" spans="1:7" ht="13.5" customHeight="1">
      <c r="A18" s="35">
        <v>10</v>
      </c>
      <c r="B18" s="36" t="s">
        <v>30</v>
      </c>
      <c r="C18" s="65">
        <v>111522</v>
      </c>
      <c r="D18" s="65">
        <v>4134160</v>
      </c>
      <c r="E18" s="65">
        <v>5434373</v>
      </c>
      <c r="F18" s="37">
        <v>3715133</v>
      </c>
      <c r="G18" s="37">
        <v>414219</v>
      </c>
    </row>
    <row r="19" spans="1:7" ht="13.5" customHeight="1">
      <c r="A19" s="35">
        <v>11</v>
      </c>
      <c r="B19" s="36" t="s">
        <v>31</v>
      </c>
      <c r="C19" s="65">
        <v>81947</v>
      </c>
      <c r="D19" s="65">
        <v>6320965</v>
      </c>
      <c r="E19" s="65">
        <v>17949685</v>
      </c>
      <c r="F19" s="37">
        <v>5225048</v>
      </c>
      <c r="G19" s="37">
        <v>1085327</v>
      </c>
    </row>
    <row r="20" spans="1:7" ht="13.5" customHeight="1">
      <c r="A20" s="35">
        <v>12</v>
      </c>
      <c r="B20" s="36" t="s">
        <v>32</v>
      </c>
      <c r="C20" s="65">
        <v>183342</v>
      </c>
      <c r="D20" s="65">
        <v>5101746</v>
      </c>
      <c r="E20" s="65">
        <v>15925293</v>
      </c>
      <c r="F20" s="37">
        <v>3941903</v>
      </c>
      <c r="G20" s="37">
        <v>1138385</v>
      </c>
    </row>
    <row r="21" spans="1:7" ht="13.5" customHeight="1">
      <c r="A21" s="35">
        <v>13</v>
      </c>
      <c r="B21" s="36" t="s">
        <v>33</v>
      </c>
      <c r="C21" s="65">
        <v>39182</v>
      </c>
      <c r="D21" s="65">
        <v>13497331</v>
      </c>
      <c r="E21" s="65">
        <v>107003619</v>
      </c>
      <c r="F21" s="37">
        <v>8812197</v>
      </c>
      <c r="G21" s="37">
        <v>4642348</v>
      </c>
    </row>
    <row r="22" spans="1:7" ht="13.5" customHeight="1">
      <c r="A22" s="35">
        <v>14</v>
      </c>
      <c r="B22" s="36" t="s">
        <v>34</v>
      </c>
      <c r="C22" s="65">
        <v>37439</v>
      </c>
      <c r="D22" s="65">
        <v>7974600</v>
      </c>
      <c r="E22" s="65">
        <v>26782649</v>
      </c>
      <c r="F22" s="37">
        <v>6394263</v>
      </c>
      <c r="G22" s="37">
        <v>1575287</v>
      </c>
    </row>
    <row r="23" spans="1:7" ht="13.5" customHeight="1">
      <c r="A23" s="35">
        <v>15</v>
      </c>
      <c r="B23" s="36" t="s">
        <v>35</v>
      </c>
      <c r="C23" s="65">
        <v>140919</v>
      </c>
      <c r="D23" s="65">
        <v>2719659</v>
      </c>
      <c r="E23" s="65">
        <v>6091239</v>
      </c>
      <c r="F23" s="37">
        <v>2031958</v>
      </c>
      <c r="G23" s="37">
        <v>572443</v>
      </c>
    </row>
    <row r="24" spans="1:7" ht="13.5" customHeight="1">
      <c r="A24" s="35">
        <v>16</v>
      </c>
      <c r="B24" s="36" t="s">
        <v>36</v>
      </c>
      <c r="C24" s="65">
        <v>38664</v>
      </c>
      <c r="D24" s="65">
        <v>1843391</v>
      </c>
      <c r="E24" s="65">
        <v>3004919</v>
      </c>
      <c r="F24" s="37">
        <v>1551796</v>
      </c>
      <c r="G24" s="37">
        <v>285873</v>
      </c>
    </row>
    <row r="25" spans="1:7" ht="13.5" customHeight="1">
      <c r="A25" s="35">
        <v>17</v>
      </c>
      <c r="B25" s="36" t="s">
        <v>37</v>
      </c>
      <c r="C25" s="65">
        <v>35233</v>
      </c>
      <c r="D25" s="65">
        <v>1361652</v>
      </c>
      <c r="E25" s="65">
        <v>3249436</v>
      </c>
      <c r="F25" s="107">
        <v>1106675</v>
      </c>
      <c r="G25" s="107">
        <v>251188</v>
      </c>
    </row>
    <row r="26" spans="1:7" ht="13.5" customHeight="1">
      <c r="A26" s="35">
        <v>18</v>
      </c>
      <c r="B26" s="36" t="s">
        <v>38</v>
      </c>
      <c r="C26" s="65">
        <v>31379</v>
      </c>
      <c r="D26" s="65">
        <v>1236037</v>
      </c>
      <c r="E26" s="65">
        <v>2205512</v>
      </c>
      <c r="F26" s="107">
        <v>906398</v>
      </c>
      <c r="G26" s="107">
        <v>326599</v>
      </c>
    </row>
    <row r="27" spans="1:7" ht="13.5" customHeight="1">
      <c r="A27" s="35">
        <v>19</v>
      </c>
      <c r="B27" s="36" t="s">
        <v>39</v>
      </c>
      <c r="C27" s="65">
        <v>67402</v>
      </c>
      <c r="D27" s="65">
        <v>1418775</v>
      </c>
      <c r="E27" s="65">
        <v>2203304</v>
      </c>
      <c r="F27" s="107">
        <v>1174280</v>
      </c>
      <c r="G27" s="107">
        <v>236489</v>
      </c>
    </row>
    <row r="28" spans="1:7" ht="13.5" customHeight="1">
      <c r="A28" s="35">
        <v>20</v>
      </c>
      <c r="B28" s="36" t="s">
        <v>40</v>
      </c>
      <c r="C28" s="65">
        <v>157504</v>
      </c>
      <c r="D28" s="65">
        <v>3268873</v>
      </c>
      <c r="E28" s="65">
        <v>5422054</v>
      </c>
      <c r="F28" s="107">
        <v>2703735</v>
      </c>
      <c r="G28" s="107">
        <v>556143</v>
      </c>
    </row>
    <row r="29" spans="1:7" ht="13.5" customHeight="1">
      <c r="A29" s="35">
        <v>21</v>
      </c>
      <c r="B29" s="36" t="s">
        <v>41</v>
      </c>
      <c r="C29" s="65">
        <v>63684</v>
      </c>
      <c r="D29" s="65">
        <v>2998902</v>
      </c>
      <c r="E29" s="65">
        <v>5091418</v>
      </c>
      <c r="F29" s="37">
        <v>2395890</v>
      </c>
      <c r="G29" s="37">
        <v>588818</v>
      </c>
    </row>
    <row r="30" spans="1:7" ht="13.5" customHeight="1">
      <c r="A30" s="35">
        <v>22</v>
      </c>
      <c r="B30" s="36" t="s">
        <v>42</v>
      </c>
      <c r="C30" s="65">
        <v>132547</v>
      </c>
      <c r="D30" s="65">
        <v>7765669</v>
      </c>
      <c r="E30" s="65">
        <v>10213933</v>
      </c>
      <c r="F30" s="107">
        <v>6913035</v>
      </c>
      <c r="G30" s="107">
        <v>842045</v>
      </c>
    </row>
    <row r="31" spans="1:7" ht="13.5" customHeight="1">
      <c r="A31" s="35">
        <v>23</v>
      </c>
      <c r="B31" s="36" t="s">
        <v>43</v>
      </c>
      <c r="C31" s="65">
        <v>166767</v>
      </c>
      <c r="D31" s="65">
        <v>17429363</v>
      </c>
      <c r="E31" s="65">
        <v>25086994</v>
      </c>
      <c r="F31" s="37">
        <v>15573557</v>
      </c>
      <c r="G31" s="37">
        <v>1843672</v>
      </c>
    </row>
    <row r="32" spans="1:7" ht="13.5" customHeight="1">
      <c r="A32" s="35">
        <v>24</v>
      </c>
      <c r="B32" s="36" t="s">
        <v>44</v>
      </c>
      <c r="C32" s="65">
        <v>76032</v>
      </c>
      <c r="D32" s="65">
        <v>3712466</v>
      </c>
      <c r="E32" s="65">
        <v>4599128</v>
      </c>
      <c r="F32" s="37">
        <v>3283739</v>
      </c>
      <c r="G32" s="37">
        <v>418660</v>
      </c>
    </row>
    <row r="33" spans="1:7" ht="13.5" customHeight="1">
      <c r="A33" s="35">
        <v>25</v>
      </c>
      <c r="B33" s="36" t="s">
        <v>45</v>
      </c>
      <c r="C33" s="65">
        <v>33728</v>
      </c>
      <c r="D33" s="65">
        <v>3283427</v>
      </c>
      <c r="E33" s="65">
        <v>3649505</v>
      </c>
      <c r="F33" s="37">
        <v>2925052</v>
      </c>
      <c r="G33" s="37">
        <v>354937</v>
      </c>
    </row>
    <row r="34" spans="1:7" ht="13.5" customHeight="1">
      <c r="A34" s="35">
        <v>26</v>
      </c>
      <c r="B34" s="36" t="s">
        <v>46</v>
      </c>
      <c r="C34" s="65">
        <v>37885</v>
      </c>
      <c r="D34" s="65">
        <v>3681568</v>
      </c>
      <c r="E34" s="65">
        <v>7280167</v>
      </c>
      <c r="F34" s="37">
        <v>3070825</v>
      </c>
      <c r="G34" s="37">
        <v>606802</v>
      </c>
    </row>
    <row r="35" spans="1:7" ht="13.5" customHeight="1">
      <c r="A35" s="35">
        <v>27</v>
      </c>
      <c r="B35" s="36" t="s">
        <v>47</v>
      </c>
      <c r="C35" s="65">
        <v>18191</v>
      </c>
      <c r="D35" s="65">
        <v>9490152</v>
      </c>
      <c r="E35" s="65">
        <v>32693888</v>
      </c>
      <c r="F35" s="37">
        <v>7403604</v>
      </c>
      <c r="G35" s="37">
        <v>2083749</v>
      </c>
    </row>
    <row r="36" spans="1:7" ht="13.5" customHeight="1">
      <c r="A36" s="35">
        <v>28</v>
      </c>
      <c r="B36" s="36" t="s">
        <v>48</v>
      </c>
      <c r="C36" s="65">
        <v>97836</v>
      </c>
      <c r="D36" s="65">
        <v>7621602</v>
      </c>
      <c r="E36" s="65">
        <v>15409563</v>
      </c>
      <c r="F36" s="37">
        <v>6655174</v>
      </c>
      <c r="G36" s="37">
        <v>959677</v>
      </c>
    </row>
    <row r="37" spans="1:7" ht="13.5" customHeight="1">
      <c r="A37" s="35">
        <v>29</v>
      </c>
      <c r="B37" s="36" t="s">
        <v>49</v>
      </c>
      <c r="C37" s="65">
        <v>19999</v>
      </c>
      <c r="D37" s="65">
        <v>885168</v>
      </c>
      <c r="E37" s="65">
        <v>2964909</v>
      </c>
      <c r="F37" s="107">
        <v>695259</v>
      </c>
      <c r="G37" s="107">
        <v>188994</v>
      </c>
    </row>
    <row r="38" spans="1:7" ht="13.5" customHeight="1">
      <c r="A38" s="35">
        <v>30</v>
      </c>
      <c r="B38" s="36" t="s">
        <v>50</v>
      </c>
      <c r="C38" s="65">
        <v>69064</v>
      </c>
      <c r="D38" s="65">
        <v>1450152</v>
      </c>
      <c r="E38" s="65">
        <v>2440833</v>
      </c>
      <c r="F38" s="107">
        <v>1073999</v>
      </c>
      <c r="G38" s="107">
        <v>373640</v>
      </c>
    </row>
    <row r="39" spans="1:7" ht="13.5" customHeight="1">
      <c r="A39" s="35">
        <v>31</v>
      </c>
      <c r="B39" s="36" t="s">
        <v>51</v>
      </c>
      <c r="C39" s="65">
        <v>46665</v>
      </c>
      <c r="D39" s="65">
        <v>407866</v>
      </c>
      <c r="E39" s="65">
        <v>1436021</v>
      </c>
      <c r="F39" s="37">
        <v>255811</v>
      </c>
      <c r="G39" s="37">
        <v>151226</v>
      </c>
    </row>
    <row r="40" spans="1:7" ht="13.5" customHeight="1">
      <c r="A40" s="35">
        <v>32</v>
      </c>
      <c r="B40" s="36" t="s">
        <v>52</v>
      </c>
      <c r="C40" s="65">
        <v>44200</v>
      </c>
      <c r="D40" s="65">
        <v>747637</v>
      </c>
      <c r="E40" s="65">
        <v>1931838</v>
      </c>
      <c r="F40" s="37">
        <v>491885</v>
      </c>
      <c r="G40" s="37">
        <v>252397</v>
      </c>
    </row>
    <row r="41" spans="1:7" ht="13.5" customHeight="1">
      <c r="A41" s="35">
        <v>33</v>
      </c>
      <c r="B41" s="36" t="s">
        <v>53</v>
      </c>
      <c r="C41" s="65">
        <v>76774</v>
      </c>
      <c r="D41" s="65">
        <v>2230495</v>
      </c>
      <c r="E41" s="65">
        <v>4986701</v>
      </c>
      <c r="F41" s="37">
        <v>1873491</v>
      </c>
      <c r="G41" s="37">
        <v>349110</v>
      </c>
    </row>
    <row r="42" spans="1:7" ht="13.5" customHeight="1">
      <c r="A42" s="35">
        <v>34</v>
      </c>
      <c r="B42" s="36" t="s">
        <v>54</v>
      </c>
      <c r="C42" s="65">
        <v>75925</v>
      </c>
      <c r="D42" s="65">
        <v>4005493</v>
      </c>
      <c r="E42" s="65">
        <v>8301381</v>
      </c>
      <c r="F42" s="37">
        <v>3304372</v>
      </c>
      <c r="G42" s="37">
        <v>697199</v>
      </c>
    </row>
    <row r="43" spans="1:7" ht="13.5" customHeight="1">
      <c r="A43" s="35">
        <v>35</v>
      </c>
      <c r="B43" s="36" t="s">
        <v>55</v>
      </c>
      <c r="C43" s="65">
        <v>43681</v>
      </c>
      <c r="D43" s="65">
        <v>2637352</v>
      </c>
      <c r="E43" s="65">
        <v>3582575</v>
      </c>
      <c r="F43" s="107">
        <v>2183575</v>
      </c>
      <c r="G43" s="107">
        <v>445406</v>
      </c>
    </row>
    <row r="44" spans="1:7" ht="13.5" customHeight="1">
      <c r="A44" s="35">
        <v>36</v>
      </c>
      <c r="B44" s="36" t="s">
        <v>56</v>
      </c>
      <c r="C44" s="65">
        <v>55341</v>
      </c>
      <c r="D44" s="65">
        <v>1134051</v>
      </c>
      <c r="E44" s="65">
        <v>2044027</v>
      </c>
      <c r="F44" s="107">
        <v>962287</v>
      </c>
      <c r="G44" s="107">
        <v>168749</v>
      </c>
    </row>
    <row r="45" spans="1:7" ht="13.5" customHeight="1">
      <c r="A45" s="35">
        <v>37</v>
      </c>
      <c r="B45" s="36" t="s">
        <v>57</v>
      </c>
      <c r="C45" s="65">
        <v>50085</v>
      </c>
      <c r="D45" s="65">
        <v>1045773</v>
      </c>
      <c r="E45" s="65">
        <v>2842896</v>
      </c>
      <c r="F45" s="37">
        <v>819205</v>
      </c>
      <c r="G45" s="37">
        <v>222452</v>
      </c>
    </row>
    <row r="46" spans="1:7" ht="13.5" customHeight="1">
      <c r="A46" s="35">
        <v>38</v>
      </c>
      <c r="B46" s="36" t="s">
        <v>58</v>
      </c>
      <c r="C46" s="65">
        <v>94503</v>
      </c>
      <c r="D46" s="65">
        <v>1543933</v>
      </c>
      <c r="E46" s="65">
        <v>3456960</v>
      </c>
      <c r="F46" s="37">
        <v>1294602</v>
      </c>
      <c r="G46" s="37">
        <v>245215</v>
      </c>
    </row>
    <row r="47" spans="1:7" ht="13.5" customHeight="1">
      <c r="A47" s="35">
        <v>39</v>
      </c>
      <c r="B47" s="36" t="s">
        <v>59</v>
      </c>
      <c r="C47" s="65">
        <v>85292</v>
      </c>
      <c r="D47" s="65">
        <v>429879</v>
      </c>
      <c r="E47" s="65">
        <v>1865294</v>
      </c>
      <c r="F47" s="37">
        <v>235880</v>
      </c>
      <c r="G47" s="37">
        <v>182345</v>
      </c>
    </row>
    <row r="48" spans="1:7" ht="13.5" customHeight="1">
      <c r="A48" s="35">
        <v>40</v>
      </c>
      <c r="B48" s="36" t="s">
        <v>60</v>
      </c>
      <c r="C48" s="65">
        <v>119242</v>
      </c>
      <c r="D48" s="65">
        <v>3912693</v>
      </c>
      <c r="E48" s="65">
        <v>15943070</v>
      </c>
      <c r="F48" s="107">
        <v>2870027</v>
      </c>
      <c r="G48" s="107">
        <v>1030732</v>
      </c>
    </row>
    <row r="49" spans="1:7" ht="13.5" customHeight="1">
      <c r="A49" s="35">
        <v>41</v>
      </c>
      <c r="B49" s="36" t="s">
        <v>61</v>
      </c>
      <c r="C49" s="65">
        <v>79965</v>
      </c>
      <c r="D49" s="65">
        <v>1071466</v>
      </c>
      <c r="E49" s="65">
        <v>2101149</v>
      </c>
      <c r="F49" s="107">
        <v>847031</v>
      </c>
      <c r="G49" s="107">
        <v>222281</v>
      </c>
    </row>
    <row r="50" spans="1:7" ht="13.5" customHeight="1">
      <c r="A50" s="35">
        <v>42</v>
      </c>
      <c r="B50" s="36" t="s">
        <v>62</v>
      </c>
      <c r="C50" s="65">
        <v>121516</v>
      </c>
      <c r="D50" s="65">
        <v>1138222</v>
      </c>
      <c r="E50" s="65">
        <v>3375821</v>
      </c>
      <c r="F50" s="107">
        <v>777801</v>
      </c>
      <c r="G50" s="107">
        <v>350709</v>
      </c>
    </row>
    <row r="51" spans="1:7" ht="13.5" customHeight="1">
      <c r="A51" s="35">
        <v>43</v>
      </c>
      <c r="B51" s="36" t="s">
        <v>63</v>
      </c>
      <c r="C51" s="65">
        <v>185912</v>
      </c>
      <c r="D51" s="65">
        <v>1920450</v>
      </c>
      <c r="E51" s="65">
        <v>4369543</v>
      </c>
      <c r="F51" s="107">
        <v>1416853</v>
      </c>
      <c r="G51" s="107">
        <v>496431</v>
      </c>
    </row>
    <row r="52" spans="1:7" ht="13.5" customHeight="1">
      <c r="A52" s="35">
        <v>44</v>
      </c>
      <c r="B52" s="36" t="s">
        <v>64</v>
      </c>
      <c r="C52" s="65">
        <v>85561</v>
      </c>
      <c r="D52" s="65">
        <v>1704957</v>
      </c>
      <c r="E52" s="65">
        <v>3034372</v>
      </c>
      <c r="F52" s="37">
        <v>1437433</v>
      </c>
      <c r="G52" s="37">
        <v>252590</v>
      </c>
    </row>
    <row r="53" spans="1:7" ht="13.5" customHeight="1">
      <c r="A53" s="35">
        <v>45</v>
      </c>
      <c r="B53" s="36" t="s">
        <v>65</v>
      </c>
      <c r="C53" s="65">
        <v>183437</v>
      </c>
      <c r="D53" s="65">
        <v>929992</v>
      </c>
      <c r="E53" s="65">
        <v>2610685</v>
      </c>
      <c r="F53" s="37">
        <v>659694</v>
      </c>
      <c r="G53" s="37">
        <v>267235</v>
      </c>
    </row>
    <row r="54" spans="1:7" ht="13.5" customHeight="1">
      <c r="A54" s="35">
        <v>46</v>
      </c>
      <c r="B54" s="36" t="s">
        <v>66</v>
      </c>
      <c r="C54" s="65">
        <v>288993</v>
      </c>
      <c r="D54" s="65">
        <v>1405449</v>
      </c>
      <c r="E54" s="65">
        <v>4280522</v>
      </c>
      <c r="F54" s="107">
        <v>847848</v>
      </c>
      <c r="G54" s="107">
        <v>534107</v>
      </c>
    </row>
    <row r="55" spans="1:7" ht="5.0999999999999996" customHeight="1">
      <c r="A55" s="28"/>
      <c r="B55" s="41"/>
      <c r="C55" s="67"/>
      <c r="D55" s="68"/>
      <c r="E55" s="68"/>
      <c r="F55" s="43"/>
    </row>
    <row r="56" spans="1:7" ht="2.1" customHeight="1">
      <c r="A56" s="44" t="s">
        <v>67</v>
      </c>
      <c r="B56" s="45"/>
      <c r="C56" s="10"/>
      <c r="D56" s="11"/>
      <c r="E56" s="12"/>
      <c r="F56" s="12"/>
      <c r="G56" s="13"/>
    </row>
    <row r="57" spans="1:7" s="50" customFormat="1" ht="93.95" customHeight="1">
      <c r="A57" s="46"/>
      <c r="B57" s="47"/>
      <c r="C57" s="108" t="s">
        <v>147</v>
      </c>
      <c r="D57" s="108" t="s">
        <v>148</v>
      </c>
      <c r="E57" s="108" t="s">
        <v>148</v>
      </c>
      <c r="F57" s="108" t="s">
        <v>148</v>
      </c>
      <c r="G57" s="109" t="s">
        <v>148</v>
      </c>
    </row>
    <row r="58" spans="1:7" ht="13.5" customHeight="1"/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fitToWidth="0" orientation="portrait" r:id="rId1"/>
  <headerFooter scaleWithDoc="0"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0A448-D863-4053-AC0D-97D13CEB2C55}">
  <dimension ref="A1:G58"/>
  <sheetViews>
    <sheetView view="pageBreakPreview" zoomScaleNormal="95" zoomScaleSheetLayoutView="100" workbookViewId="0">
      <selection sqref="A1:B1"/>
    </sheetView>
  </sheetViews>
  <sheetFormatPr defaultColWidth="9" defaultRowHeight="12"/>
  <cols>
    <col min="1" max="1" width="4.375" style="51" customWidth="1"/>
    <col min="2" max="2" width="8.5" style="2" customWidth="1"/>
    <col min="3" max="7" width="15.5" style="2" customWidth="1"/>
    <col min="8" max="16384" width="9" style="2"/>
  </cols>
  <sheetData>
    <row r="1" spans="1:7" ht="15.75" customHeight="1">
      <c r="A1" s="1"/>
      <c r="B1" s="1"/>
      <c r="C1" s="2" t="s">
        <v>134</v>
      </c>
    </row>
    <row r="2" spans="1:7" ht="13.5" customHeight="1">
      <c r="A2" s="3" t="s">
        <v>1</v>
      </c>
      <c r="B2" s="4"/>
      <c r="C2" s="6">
        <v>17</v>
      </c>
      <c r="D2" s="6">
        <v>17</v>
      </c>
      <c r="E2" s="6">
        <v>17</v>
      </c>
      <c r="F2" s="7">
        <v>17</v>
      </c>
      <c r="G2" s="7" t="s">
        <v>149</v>
      </c>
    </row>
    <row r="3" spans="1:7" ht="2.1" customHeight="1">
      <c r="A3" s="8"/>
      <c r="B3" s="9"/>
      <c r="C3" s="10"/>
      <c r="D3" s="11"/>
      <c r="E3" s="12"/>
      <c r="F3" s="12"/>
      <c r="G3" s="13"/>
    </row>
    <row r="4" spans="1:7" ht="53.25" customHeight="1">
      <c r="A4" s="14" t="s">
        <v>7</v>
      </c>
      <c r="B4" s="15"/>
      <c r="C4" s="55" t="s">
        <v>150</v>
      </c>
      <c r="D4" s="55" t="s">
        <v>151</v>
      </c>
      <c r="E4" s="55" t="s">
        <v>152</v>
      </c>
      <c r="F4" s="17" t="s">
        <v>153</v>
      </c>
      <c r="G4" s="17" t="s">
        <v>154</v>
      </c>
    </row>
    <row r="5" spans="1:7" s="22" customFormat="1" ht="15.75" customHeight="1">
      <c r="A5" s="18" t="s">
        <v>13</v>
      </c>
      <c r="B5" s="19"/>
      <c r="C5" s="106" t="s">
        <v>145</v>
      </c>
      <c r="D5" s="106" t="s">
        <v>145</v>
      </c>
      <c r="E5" s="106" t="s">
        <v>145</v>
      </c>
      <c r="F5" s="106" t="s">
        <v>145</v>
      </c>
      <c r="G5" s="106">
        <v>44348</v>
      </c>
    </row>
    <row r="6" spans="1:7" s="27" customFormat="1" ht="18.75" customHeight="1">
      <c r="A6" s="59"/>
      <c r="B6" s="24"/>
      <c r="C6" s="26" t="s">
        <v>146</v>
      </c>
      <c r="D6" s="26" t="s">
        <v>146</v>
      </c>
      <c r="E6" s="26" t="s">
        <v>146</v>
      </c>
      <c r="F6" s="26" t="s">
        <v>146</v>
      </c>
      <c r="G6" s="26" t="s">
        <v>85</v>
      </c>
    </row>
    <row r="7" spans="1:7" s="22" customFormat="1" ht="13.5" customHeight="1">
      <c r="A7" s="61">
        <v>0</v>
      </c>
      <c r="B7" s="29" t="s">
        <v>19</v>
      </c>
      <c r="C7" s="62">
        <v>88134135</v>
      </c>
      <c r="D7" s="62">
        <v>26653676</v>
      </c>
      <c r="E7" s="30">
        <v>1382739</v>
      </c>
      <c r="F7" s="30">
        <v>627359883</v>
      </c>
      <c r="G7" s="31">
        <v>57949915</v>
      </c>
    </row>
    <row r="8" spans="1:7" s="22" customFormat="1" ht="13.5" customHeight="1">
      <c r="A8" s="35">
        <v>47</v>
      </c>
      <c r="B8" s="36" t="s">
        <v>20</v>
      </c>
      <c r="C8" s="65">
        <v>1136328</v>
      </c>
      <c r="D8" s="65">
        <v>562850</v>
      </c>
      <c r="E8" s="37">
        <v>9527</v>
      </c>
      <c r="F8" s="37">
        <v>4822605</v>
      </c>
      <c r="G8" s="38">
        <v>584191</v>
      </c>
    </row>
    <row r="9" spans="1:7" ht="13.5" customHeight="1">
      <c r="A9" s="35">
        <v>1</v>
      </c>
      <c r="B9" s="36" t="s">
        <v>21</v>
      </c>
      <c r="C9" s="65">
        <v>4399878</v>
      </c>
      <c r="D9" s="65">
        <v>1799329</v>
      </c>
      <c r="E9" s="107">
        <v>2701</v>
      </c>
      <c r="F9" s="107">
        <v>21254721</v>
      </c>
      <c r="G9" s="38">
        <v>2165390</v>
      </c>
    </row>
    <row r="10" spans="1:7" ht="13.5" customHeight="1">
      <c r="A10" s="35">
        <v>2</v>
      </c>
      <c r="B10" s="36" t="s">
        <v>22</v>
      </c>
      <c r="C10" s="65">
        <v>1022697</v>
      </c>
      <c r="D10" s="65">
        <v>343245</v>
      </c>
      <c r="E10" s="107">
        <v>9094</v>
      </c>
      <c r="F10" s="107">
        <v>4570752</v>
      </c>
      <c r="G10" s="38">
        <v>498418</v>
      </c>
    </row>
    <row r="11" spans="1:7" ht="13.5" customHeight="1">
      <c r="A11" s="35">
        <v>3</v>
      </c>
      <c r="B11" s="36" t="s">
        <v>23</v>
      </c>
      <c r="C11" s="65">
        <v>1000684</v>
      </c>
      <c r="D11" s="65">
        <v>353614</v>
      </c>
      <c r="E11" s="107">
        <v>13769</v>
      </c>
      <c r="F11" s="107">
        <v>4895657</v>
      </c>
      <c r="G11" s="38">
        <v>518167</v>
      </c>
    </row>
    <row r="12" spans="1:7" ht="13.5" customHeight="1">
      <c r="A12" s="35">
        <v>4</v>
      </c>
      <c r="B12" s="36" t="s">
        <v>24</v>
      </c>
      <c r="C12" s="65">
        <v>1652258</v>
      </c>
      <c r="D12" s="65">
        <v>567062</v>
      </c>
      <c r="E12" s="107">
        <v>31455</v>
      </c>
      <c r="F12" s="107">
        <v>10003730</v>
      </c>
      <c r="G12" s="38">
        <v>1031186</v>
      </c>
    </row>
    <row r="13" spans="1:7" ht="13.5" customHeight="1">
      <c r="A13" s="35">
        <v>5</v>
      </c>
      <c r="B13" s="36" t="s">
        <v>25</v>
      </c>
      <c r="C13" s="65">
        <v>892411</v>
      </c>
      <c r="D13" s="65">
        <v>372784</v>
      </c>
      <c r="E13" s="107">
        <v>8919</v>
      </c>
      <c r="F13" s="107">
        <v>3816538</v>
      </c>
      <c r="G13" s="38">
        <v>398671</v>
      </c>
    </row>
    <row r="14" spans="1:7" ht="13.5" customHeight="1">
      <c r="A14" s="35">
        <v>6</v>
      </c>
      <c r="B14" s="36" t="s">
        <v>26</v>
      </c>
      <c r="C14" s="65">
        <v>846154</v>
      </c>
      <c r="D14" s="65">
        <v>318904</v>
      </c>
      <c r="E14" s="107">
        <v>8463</v>
      </c>
      <c r="F14" s="107">
        <v>4513417</v>
      </c>
      <c r="G14" s="38">
        <v>465796</v>
      </c>
    </row>
    <row r="15" spans="1:7" ht="13.5" customHeight="1">
      <c r="A15" s="35">
        <v>7</v>
      </c>
      <c r="B15" s="36" t="s">
        <v>27</v>
      </c>
      <c r="C15" s="65">
        <v>1560304</v>
      </c>
      <c r="D15" s="65">
        <v>874857</v>
      </c>
      <c r="E15" s="107">
        <v>19362</v>
      </c>
      <c r="F15" s="107">
        <v>8209827</v>
      </c>
      <c r="G15" s="38">
        <v>802365</v>
      </c>
    </row>
    <row r="16" spans="1:7" ht="13.5" customHeight="1">
      <c r="A16" s="35">
        <v>8</v>
      </c>
      <c r="B16" s="36" t="s">
        <v>28</v>
      </c>
      <c r="C16" s="65">
        <v>1910719</v>
      </c>
      <c r="D16" s="65">
        <v>687462</v>
      </c>
      <c r="E16" s="107">
        <v>37575</v>
      </c>
      <c r="F16" s="107">
        <v>15532490</v>
      </c>
      <c r="G16" s="38">
        <v>1237104</v>
      </c>
    </row>
    <row r="17" spans="1:7" ht="13.5" customHeight="1">
      <c r="A17" s="35">
        <v>9</v>
      </c>
      <c r="B17" s="36" t="s">
        <v>29</v>
      </c>
      <c r="C17" s="65">
        <v>1260827</v>
      </c>
      <c r="D17" s="65">
        <v>362565</v>
      </c>
      <c r="E17" s="107">
        <v>26912</v>
      </c>
      <c r="F17" s="107">
        <v>9879657</v>
      </c>
      <c r="G17" s="38">
        <v>870819</v>
      </c>
    </row>
    <row r="18" spans="1:7" ht="13.5" customHeight="1">
      <c r="A18" s="35">
        <v>10</v>
      </c>
      <c r="B18" s="36" t="s">
        <v>30</v>
      </c>
      <c r="C18" s="65">
        <v>1319793</v>
      </c>
      <c r="D18" s="65">
        <v>340834</v>
      </c>
      <c r="E18" s="107">
        <v>-1332</v>
      </c>
      <c r="F18" s="107">
        <v>9936038</v>
      </c>
      <c r="G18" s="38">
        <v>895790</v>
      </c>
    </row>
    <row r="19" spans="1:7" ht="13.5" customHeight="1">
      <c r="A19" s="35">
        <v>11</v>
      </c>
      <c r="B19" s="36" t="s">
        <v>31</v>
      </c>
      <c r="C19" s="65">
        <v>4507576</v>
      </c>
      <c r="D19" s="65">
        <v>809218</v>
      </c>
      <c r="E19" s="107">
        <v>53873</v>
      </c>
      <c r="F19" s="107">
        <v>31605289</v>
      </c>
      <c r="G19" s="38">
        <v>2602009</v>
      </c>
    </row>
    <row r="20" spans="1:7" ht="13.5" customHeight="1">
      <c r="A20" s="35">
        <v>12</v>
      </c>
      <c r="B20" s="36" t="s">
        <v>32</v>
      </c>
      <c r="C20" s="65">
        <v>3755637</v>
      </c>
      <c r="D20" s="65">
        <v>759678</v>
      </c>
      <c r="E20" s="107">
        <v>72881</v>
      </c>
      <c r="F20" s="107">
        <v>27496512</v>
      </c>
      <c r="G20" s="38">
        <v>2151386</v>
      </c>
    </row>
    <row r="21" spans="1:7" ht="13.5" customHeight="1">
      <c r="A21" s="35">
        <v>13</v>
      </c>
      <c r="B21" s="36" t="s">
        <v>33</v>
      </c>
      <c r="C21" s="65">
        <v>8645676</v>
      </c>
      <c r="D21" s="65">
        <v>2508220</v>
      </c>
      <c r="E21" s="107">
        <v>270633</v>
      </c>
      <c r="F21" s="107">
        <v>115918277</v>
      </c>
      <c r="G21" s="38">
        <v>9592059</v>
      </c>
    </row>
    <row r="22" spans="1:7" ht="13.5" customHeight="1">
      <c r="A22" s="35">
        <v>14</v>
      </c>
      <c r="B22" s="36" t="s">
        <v>34</v>
      </c>
      <c r="C22" s="65">
        <v>5105106</v>
      </c>
      <c r="D22" s="65">
        <v>1494693</v>
      </c>
      <c r="E22" s="107">
        <v>72294</v>
      </c>
      <c r="F22" s="107">
        <v>42422234</v>
      </c>
      <c r="G22" s="38">
        <v>3525744</v>
      </c>
    </row>
    <row r="23" spans="1:7" ht="13.5" customHeight="1">
      <c r="A23" s="35">
        <v>15</v>
      </c>
      <c r="B23" s="36" t="s">
        <v>35</v>
      </c>
      <c r="C23" s="65">
        <v>1651297</v>
      </c>
      <c r="D23" s="65">
        <v>571550</v>
      </c>
      <c r="E23" s="107">
        <v>-971</v>
      </c>
      <c r="F23" s="107">
        <v>9503349</v>
      </c>
      <c r="G23" s="38">
        <v>1004621</v>
      </c>
    </row>
    <row r="24" spans="1:7" ht="13.5" customHeight="1">
      <c r="A24" s="35">
        <v>16</v>
      </c>
      <c r="B24" s="36" t="s">
        <v>36</v>
      </c>
      <c r="C24" s="65">
        <v>757473</v>
      </c>
      <c r="D24" s="65">
        <v>270897</v>
      </c>
      <c r="E24" s="107">
        <v>12016</v>
      </c>
      <c r="F24" s="107">
        <v>5036127</v>
      </c>
      <c r="G24" s="38">
        <v>508283</v>
      </c>
    </row>
    <row r="25" spans="1:7" ht="13.5" customHeight="1">
      <c r="A25" s="35">
        <v>17</v>
      </c>
      <c r="B25" s="36" t="s">
        <v>37</v>
      </c>
      <c r="C25" s="65">
        <v>858840</v>
      </c>
      <c r="D25" s="65">
        <v>316612</v>
      </c>
      <c r="E25" s="107">
        <v>10253</v>
      </c>
      <c r="F25" s="107">
        <v>4947397</v>
      </c>
      <c r="G25" s="38">
        <v>543315</v>
      </c>
    </row>
    <row r="26" spans="1:7" ht="13.5" customHeight="1">
      <c r="A26" s="35">
        <v>18</v>
      </c>
      <c r="B26" s="36" t="s">
        <v>38</v>
      </c>
      <c r="C26" s="65">
        <v>637443</v>
      </c>
      <c r="D26" s="65">
        <v>380159</v>
      </c>
      <c r="E26" s="107">
        <v>9273</v>
      </c>
      <c r="F26" s="107">
        <v>3664259</v>
      </c>
      <c r="G26" s="38">
        <v>373974</v>
      </c>
    </row>
    <row r="27" spans="1:7" ht="13.5" customHeight="1">
      <c r="A27" s="35">
        <v>19</v>
      </c>
      <c r="B27" s="36" t="s">
        <v>39</v>
      </c>
      <c r="C27" s="65">
        <v>730910</v>
      </c>
      <c r="D27" s="65">
        <v>233920</v>
      </c>
      <c r="E27" s="107">
        <v>2120</v>
      </c>
      <c r="F27" s="107">
        <v>3899184</v>
      </c>
      <c r="G27" s="38">
        <v>366260</v>
      </c>
    </row>
    <row r="28" spans="1:7" ht="13.5" customHeight="1">
      <c r="A28" s="35">
        <v>20</v>
      </c>
      <c r="B28" s="36" t="s">
        <v>40</v>
      </c>
      <c r="C28" s="65">
        <v>1563962</v>
      </c>
      <c r="D28" s="65">
        <v>626087</v>
      </c>
      <c r="E28" s="107">
        <v>20072</v>
      </c>
      <c r="F28" s="107">
        <v>9113992</v>
      </c>
      <c r="G28" s="38">
        <v>929898</v>
      </c>
    </row>
    <row r="29" spans="1:7" ht="13.5" customHeight="1">
      <c r="A29" s="35">
        <v>21</v>
      </c>
      <c r="B29" s="36" t="s">
        <v>41</v>
      </c>
      <c r="C29" s="65">
        <v>1388018</v>
      </c>
      <c r="D29" s="65">
        <v>453444</v>
      </c>
      <c r="E29" s="107">
        <v>21873</v>
      </c>
      <c r="F29" s="107">
        <v>8840450</v>
      </c>
      <c r="G29" s="38">
        <v>884667</v>
      </c>
    </row>
    <row r="30" spans="1:7" ht="13.5" customHeight="1">
      <c r="A30" s="35">
        <v>22</v>
      </c>
      <c r="B30" s="36" t="s">
        <v>42</v>
      </c>
      <c r="C30" s="65">
        <v>2351898</v>
      </c>
      <c r="D30" s="65">
        <v>636349</v>
      </c>
      <c r="E30" s="107">
        <v>52284</v>
      </c>
      <c r="F30" s="107">
        <v>19108314</v>
      </c>
      <c r="G30" s="38">
        <v>1730955</v>
      </c>
    </row>
    <row r="31" spans="1:7" ht="13.5" customHeight="1">
      <c r="A31" s="35">
        <v>23</v>
      </c>
      <c r="B31" s="36" t="s">
        <v>43</v>
      </c>
      <c r="C31" s="65">
        <v>4747262</v>
      </c>
      <c r="D31" s="65">
        <v>1130765</v>
      </c>
      <c r="E31" s="107">
        <v>138996</v>
      </c>
      <c r="F31" s="107">
        <v>44388163</v>
      </c>
      <c r="G31" s="38">
        <v>3818542</v>
      </c>
    </row>
    <row r="32" spans="1:7" ht="13.5" customHeight="1">
      <c r="A32" s="35">
        <v>24</v>
      </c>
      <c r="B32" s="36" t="s">
        <v>44</v>
      </c>
      <c r="C32" s="65">
        <v>1275045</v>
      </c>
      <c r="D32" s="65">
        <v>411719</v>
      </c>
      <c r="E32" s="107">
        <v>-109</v>
      </c>
      <c r="F32" s="107">
        <v>8993618</v>
      </c>
      <c r="G32" s="38">
        <v>798103</v>
      </c>
    </row>
    <row r="33" spans="1:7" ht="13.5" customHeight="1">
      <c r="A33" s="35">
        <v>25</v>
      </c>
      <c r="B33" s="36" t="s">
        <v>45</v>
      </c>
      <c r="C33" s="65">
        <v>946903</v>
      </c>
      <c r="D33" s="65">
        <v>285042</v>
      </c>
      <c r="E33" s="107">
        <v>17613</v>
      </c>
      <c r="F33" s="107">
        <v>7309655</v>
      </c>
      <c r="G33" s="38">
        <v>617826</v>
      </c>
    </row>
    <row r="34" spans="1:7" ht="13.5" customHeight="1">
      <c r="A34" s="35">
        <v>26</v>
      </c>
      <c r="B34" s="36" t="s">
        <v>46</v>
      </c>
      <c r="C34" s="65">
        <v>1813278</v>
      </c>
      <c r="D34" s="65">
        <v>495324</v>
      </c>
      <c r="E34" s="107">
        <v>22447</v>
      </c>
      <c r="F34" s="107">
        <v>11492785</v>
      </c>
      <c r="G34" s="38">
        <v>1148970</v>
      </c>
    </row>
    <row r="35" spans="1:7" ht="13.5" customHeight="1">
      <c r="A35" s="35">
        <v>27</v>
      </c>
      <c r="B35" s="36" t="s">
        <v>47</v>
      </c>
      <c r="C35" s="65">
        <v>6245299</v>
      </c>
      <c r="D35" s="65">
        <v>1349427</v>
      </c>
      <c r="E35" s="107">
        <v>102317</v>
      </c>
      <c r="F35" s="107">
        <v>43205011</v>
      </c>
      <c r="G35" s="38">
        <v>4528208</v>
      </c>
    </row>
    <row r="36" spans="1:7" ht="13.5" customHeight="1">
      <c r="A36" s="35">
        <v>28</v>
      </c>
      <c r="B36" s="36" t="s">
        <v>48</v>
      </c>
      <c r="C36" s="65">
        <v>3634325</v>
      </c>
      <c r="D36" s="65">
        <v>916980</v>
      </c>
      <c r="E36" s="107">
        <v>43262</v>
      </c>
      <c r="F36" s="107">
        <v>24928733</v>
      </c>
      <c r="G36" s="38">
        <v>2221469</v>
      </c>
    </row>
    <row r="37" spans="1:7" ht="13.5" customHeight="1">
      <c r="A37" s="35">
        <v>29</v>
      </c>
      <c r="B37" s="36" t="s">
        <v>49</v>
      </c>
      <c r="C37" s="65">
        <v>975680</v>
      </c>
      <c r="D37" s="65">
        <v>185932</v>
      </c>
      <c r="E37" s="107">
        <v>12632</v>
      </c>
      <c r="F37" s="107">
        <v>4874011</v>
      </c>
      <c r="G37" s="38">
        <v>444916</v>
      </c>
    </row>
    <row r="38" spans="1:7" ht="13.5" customHeight="1">
      <c r="A38" s="35">
        <v>30</v>
      </c>
      <c r="B38" s="36" t="s">
        <v>50</v>
      </c>
      <c r="C38" s="65">
        <v>773678</v>
      </c>
      <c r="D38" s="65">
        <v>385694</v>
      </c>
      <c r="E38" s="107">
        <v>13728</v>
      </c>
      <c r="F38" s="107">
        <v>4187909</v>
      </c>
      <c r="G38" s="38">
        <v>378695</v>
      </c>
    </row>
    <row r="39" spans="1:7" ht="13.5" customHeight="1">
      <c r="A39" s="35">
        <v>31</v>
      </c>
      <c r="B39" s="36" t="s">
        <v>51</v>
      </c>
      <c r="C39" s="65">
        <v>525619</v>
      </c>
      <c r="D39" s="65">
        <v>167141</v>
      </c>
      <c r="E39" s="107">
        <v>4018</v>
      </c>
      <c r="F39" s="107">
        <v>1980292</v>
      </c>
      <c r="G39" s="38">
        <v>230055</v>
      </c>
    </row>
    <row r="40" spans="1:7" ht="13.5" customHeight="1">
      <c r="A40" s="35">
        <v>32</v>
      </c>
      <c r="B40" s="36" t="s">
        <v>52</v>
      </c>
      <c r="C40" s="65">
        <v>652527</v>
      </c>
      <c r="D40" s="65">
        <v>263084</v>
      </c>
      <c r="E40" s="107">
        <v>10831</v>
      </c>
      <c r="F40" s="107">
        <v>2794911</v>
      </c>
      <c r="G40" s="38">
        <v>296596</v>
      </c>
    </row>
    <row r="41" spans="1:7" ht="13.5" customHeight="1">
      <c r="A41" s="35">
        <v>33</v>
      </c>
      <c r="B41" s="36" t="s">
        <v>53</v>
      </c>
      <c r="C41" s="65">
        <v>1362685</v>
      </c>
      <c r="D41" s="65">
        <v>358692</v>
      </c>
      <c r="E41" s="107">
        <v>25909</v>
      </c>
      <c r="F41" s="107">
        <v>7752294</v>
      </c>
      <c r="G41" s="38">
        <v>838870</v>
      </c>
    </row>
    <row r="42" spans="1:7" ht="13.5" customHeight="1">
      <c r="A42" s="35">
        <v>34</v>
      </c>
      <c r="B42" s="36" t="s">
        <v>54</v>
      </c>
      <c r="C42" s="65">
        <v>1982882</v>
      </c>
      <c r="D42" s="65">
        <v>676465</v>
      </c>
      <c r="E42" s="107">
        <v>33387</v>
      </c>
      <c r="F42" s="107">
        <v>13138610</v>
      </c>
      <c r="G42" s="38">
        <v>1303624</v>
      </c>
    </row>
    <row r="43" spans="1:7" ht="13.5" customHeight="1">
      <c r="A43" s="35">
        <v>35</v>
      </c>
      <c r="B43" s="36" t="s">
        <v>55</v>
      </c>
      <c r="C43" s="65">
        <v>1072720</v>
      </c>
      <c r="D43" s="65">
        <v>308875</v>
      </c>
      <c r="E43" s="107">
        <v>22413</v>
      </c>
      <c r="F43" s="107">
        <v>6450070</v>
      </c>
      <c r="G43" s="38">
        <v>574259</v>
      </c>
    </row>
    <row r="44" spans="1:7" ht="13.5" customHeight="1">
      <c r="A44" s="35">
        <v>36</v>
      </c>
      <c r="B44" s="36" t="s">
        <v>56</v>
      </c>
      <c r="C44" s="65">
        <v>812589</v>
      </c>
      <c r="D44" s="65">
        <v>227775</v>
      </c>
      <c r="E44" s="107">
        <v>7490</v>
      </c>
      <c r="F44" s="107">
        <v>3348943</v>
      </c>
      <c r="G44" s="38">
        <v>304530</v>
      </c>
    </row>
    <row r="45" spans="1:7" ht="13.5" customHeight="1">
      <c r="A45" s="35">
        <v>37</v>
      </c>
      <c r="B45" s="36" t="s">
        <v>57</v>
      </c>
      <c r="C45" s="65">
        <v>739931</v>
      </c>
      <c r="D45" s="65">
        <v>179759</v>
      </c>
      <c r="E45" s="107">
        <v>9949</v>
      </c>
      <c r="F45" s="107">
        <v>4059185</v>
      </c>
      <c r="G45" s="38">
        <v>431667</v>
      </c>
    </row>
    <row r="46" spans="1:7" ht="13.5" customHeight="1">
      <c r="A46" s="35">
        <v>38</v>
      </c>
      <c r="B46" s="36" t="s">
        <v>58</v>
      </c>
      <c r="C46" s="65">
        <v>1032484</v>
      </c>
      <c r="D46" s="65">
        <v>301290</v>
      </c>
      <c r="E46" s="107">
        <v>16612</v>
      </c>
      <c r="F46" s="107">
        <v>5395859</v>
      </c>
      <c r="G46" s="38">
        <v>562714</v>
      </c>
    </row>
    <row r="47" spans="1:7" ht="13.5" customHeight="1">
      <c r="A47" s="35">
        <v>39</v>
      </c>
      <c r="B47" s="36" t="s">
        <v>59</v>
      </c>
      <c r="C47" s="65">
        <v>687583</v>
      </c>
      <c r="D47" s="65">
        <v>308206</v>
      </c>
      <c r="E47" s="107">
        <v>4628</v>
      </c>
      <c r="F47" s="107">
        <v>2553471</v>
      </c>
      <c r="G47" s="38">
        <v>275477</v>
      </c>
    </row>
    <row r="48" spans="1:7" ht="13.5" customHeight="1">
      <c r="A48" s="35">
        <v>40</v>
      </c>
      <c r="B48" s="36" t="s">
        <v>60</v>
      </c>
      <c r="C48" s="65">
        <v>3657829</v>
      </c>
      <c r="D48" s="65">
        <v>886346</v>
      </c>
      <c r="E48" s="107">
        <v>51300</v>
      </c>
      <c r="F48" s="107">
        <v>21228119</v>
      </c>
      <c r="G48" s="38">
        <v>2309989</v>
      </c>
    </row>
    <row r="49" spans="1:7" ht="13.5" customHeight="1">
      <c r="A49" s="35">
        <v>41</v>
      </c>
      <c r="B49" s="36" t="s">
        <v>61</v>
      </c>
      <c r="C49" s="65">
        <v>640399</v>
      </c>
      <c r="D49" s="65">
        <v>271309</v>
      </c>
      <c r="E49" s="107">
        <v>7255</v>
      </c>
      <c r="F49" s="107">
        <v>3365306</v>
      </c>
      <c r="G49" s="38">
        <v>360756</v>
      </c>
    </row>
    <row r="50" spans="1:7" ht="13.5" customHeight="1">
      <c r="A50" s="35">
        <v>42</v>
      </c>
      <c r="B50" s="36" t="s">
        <v>62</v>
      </c>
      <c r="C50" s="65">
        <v>1043970</v>
      </c>
      <c r="D50" s="65">
        <v>343816</v>
      </c>
      <c r="E50" s="107">
        <v>12378</v>
      </c>
      <c r="F50" s="107">
        <v>4800335</v>
      </c>
      <c r="G50" s="38">
        <v>525985</v>
      </c>
    </row>
    <row r="51" spans="1:7" ht="13.5" customHeight="1">
      <c r="A51" s="35">
        <v>43</v>
      </c>
      <c r="B51" s="36" t="s">
        <v>63</v>
      </c>
      <c r="C51" s="65">
        <v>1400524</v>
      </c>
      <c r="D51" s="65">
        <v>508070</v>
      </c>
      <c r="E51" s="107">
        <v>16519</v>
      </c>
      <c r="F51" s="107">
        <v>6982049</v>
      </c>
      <c r="G51" s="38">
        <v>716508</v>
      </c>
    </row>
    <row r="52" spans="1:7" ht="13.5" customHeight="1">
      <c r="A52" s="35">
        <v>44</v>
      </c>
      <c r="B52" s="36" t="s">
        <v>64</v>
      </c>
      <c r="C52" s="65">
        <v>967987</v>
      </c>
      <c r="D52" s="65">
        <v>302290</v>
      </c>
      <c r="E52" s="107">
        <v>21989</v>
      </c>
      <c r="F52" s="107">
        <v>5060582</v>
      </c>
      <c r="G52" s="38">
        <v>475034</v>
      </c>
    </row>
    <row r="53" spans="1:7" ht="13.5" customHeight="1">
      <c r="A53" s="35">
        <v>45</v>
      </c>
      <c r="B53" s="36" t="s">
        <v>65</v>
      </c>
      <c r="C53" s="65">
        <v>788367</v>
      </c>
      <c r="D53" s="65">
        <v>295777</v>
      </c>
      <c r="E53" s="107">
        <v>10987</v>
      </c>
      <c r="F53" s="107">
        <v>3893146</v>
      </c>
      <c r="G53" s="38">
        <v>446103</v>
      </c>
    </row>
    <row r="54" spans="1:7" ht="13.5" customHeight="1">
      <c r="A54" s="35">
        <v>46</v>
      </c>
      <c r="B54" s="36" t="s">
        <v>66</v>
      </c>
      <c r="C54" s="65">
        <v>1398680</v>
      </c>
      <c r="D54" s="65">
        <v>449565</v>
      </c>
      <c r="E54" s="107">
        <v>13142</v>
      </c>
      <c r="F54" s="107">
        <v>6186010</v>
      </c>
      <c r="G54" s="38">
        <v>659951</v>
      </c>
    </row>
    <row r="55" spans="1:7" ht="5.0999999999999996" customHeight="1">
      <c r="A55" s="28"/>
      <c r="B55" s="41"/>
      <c r="C55" s="67"/>
      <c r="D55" s="68"/>
      <c r="E55" s="68"/>
      <c r="F55" s="43"/>
    </row>
    <row r="56" spans="1:7" ht="2.1" customHeight="1">
      <c r="A56" s="44" t="s">
        <v>67</v>
      </c>
      <c r="B56" s="45"/>
      <c r="C56" s="10"/>
      <c r="D56" s="11"/>
      <c r="E56" s="12"/>
      <c r="F56" s="12"/>
      <c r="G56" s="13"/>
    </row>
    <row r="57" spans="1:7" s="50" customFormat="1" ht="93.95" customHeight="1">
      <c r="A57" s="46"/>
      <c r="B57" s="47"/>
      <c r="C57" s="108" t="s">
        <v>155</v>
      </c>
      <c r="D57" s="108" t="s">
        <v>155</v>
      </c>
      <c r="E57" s="108" t="s">
        <v>155</v>
      </c>
      <c r="F57" s="108" t="s">
        <v>155</v>
      </c>
      <c r="G57" s="109" t="s">
        <v>156</v>
      </c>
    </row>
    <row r="58" spans="1:7" ht="13.5" customHeight="1"/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fitToWidth="0" orientation="portrait" r:id="rId1"/>
  <headerFooter scaleWithDoc="0"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3891B-7CAC-46D8-8721-BC0441C1A310}">
  <dimension ref="A1:G57"/>
  <sheetViews>
    <sheetView view="pageBreakPreview" zoomScaleNormal="88" zoomScaleSheetLayoutView="100" workbookViewId="0">
      <selection sqref="A1:B1"/>
    </sheetView>
  </sheetViews>
  <sheetFormatPr defaultColWidth="9" defaultRowHeight="12"/>
  <cols>
    <col min="1" max="1" width="4.375" style="51" customWidth="1"/>
    <col min="2" max="2" width="8.5" style="2" customWidth="1"/>
    <col min="3" max="7" width="15.5" style="2" customWidth="1"/>
    <col min="8" max="16384" width="9" style="2"/>
  </cols>
  <sheetData>
    <row r="1" spans="1:7" ht="15.75" customHeight="1">
      <c r="A1" s="1"/>
      <c r="B1" s="1"/>
      <c r="C1" s="2" t="s">
        <v>134</v>
      </c>
    </row>
    <row r="2" spans="1:7" ht="13.5" customHeight="1">
      <c r="A2" s="3" t="s">
        <v>1</v>
      </c>
      <c r="B2" s="4"/>
      <c r="C2" s="6" t="s">
        <v>157</v>
      </c>
      <c r="D2" s="6">
        <v>19</v>
      </c>
      <c r="E2" s="6" t="s">
        <v>158</v>
      </c>
      <c r="F2" s="6">
        <v>20</v>
      </c>
      <c r="G2" s="7">
        <v>20</v>
      </c>
    </row>
    <row r="3" spans="1:7" ht="2.1" customHeight="1">
      <c r="A3" s="8"/>
      <c r="B3" s="9"/>
      <c r="C3" s="10"/>
      <c r="D3" s="11"/>
      <c r="E3" s="12"/>
      <c r="F3" s="12"/>
      <c r="G3" s="13"/>
    </row>
    <row r="4" spans="1:7" ht="53.25" customHeight="1">
      <c r="A4" s="14" t="s">
        <v>7</v>
      </c>
      <c r="B4" s="15"/>
      <c r="C4" s="55" t="s">
        <v>159</v>
      </c>
      <c r="D4" s="55" t="s">
        <v>160</v>
      </c>
      <c r="E4" s="55" t="s">
        <v>161</v>
      </c>
      <c r="F4" s="55" t="s">
        <v>162</v>
      </c>
      <c r="G4" s="89" t="s">
        <v>163</v>
      </c>
    </row>
    <row r="5" spans="1:7" s="22" customFormat="1" ht="15.75" customHeight="1">
      <c r="A5" s="18" t="s">
        <v>13</v>
      </c>
      <c r="B5" s="19"/>
      <c r="C5" s="106">
        <v>44348</v>
      </c>
      <c r="D5" s="106">
        <v>44348</v>
      </c>
      <c r="E5" s="106">
        <v>44348</v>
      </c>
      <c r="F5" s="110">
        <v>45488</v>
      </c>
      <c r="G5" s="106">
        <v>45566</v>
      </c>
    </row>
    <row r="6" spans="1:7" s="27" customFormat="1" ht="18.75" customHeight="1">
      <c r="A6" s="59"/>
      <c r="B6" s="24"/>
      <c r="C6" s="26" t="s">
        <v>164</v>
      </c>
      <c r="D6" s="26" t="s">
        <v>165</v>
      </c>
      <c r="E6" s="26" t="s">
        <v>165</v>
      </c>
      <c r="F6" s="111" t="s">
        <v>166</v>
      </c>
      <c r="G6" s="26" t="s">
        <v>17</v>
      </c>
    </row>
    <row r="7" spans="1:7" s="22" customFormat="1" ht="13.5" customHeight="1">
      <c r="A7" s="61">
        <v>0</v>
      </c>
      <c r="B7" s="29" t="s">
        <v>19</v>
      </c>
      <c r="C7" s="62">
        <v>2898710</v>
      </c>
      <c r="D7" s="62">
        <v>622850</v>
      </c>
      <c r="E7" s="62">
        <v>4452441</v>
      </c>
      <c r="F7" s="112">
        <v>4272000</v>
      </c>
      <c r="G7" s="113">
        <v>37297238</v>
      </c>
    </row>
    <row r="8" spans="1:7" s="22" customFormat="1" ht="13.5" customHeight="1">
      <c r="A8" s="35">
        <v>47</v>
      </c>
      <c r="B8" s="36" t="s">
        <v>20</v>
      </c>
      <c r="C8" s="65">
        <v>38055</v>
      </c>
      <c r="D8" s="65">
        <v>11341</v>
      </c>
      <c r="E8" s="65">
        <v>51232</v>
      </c>
      <c r="F8" s="114">
        <v>35900</v>
      </c>
      <c r="G8" s="115">
        <v>228211</v>
      </c>
    </row>
    <row r="9" spans="1:7" ht="13.5" customHeight="1">
      <c r="A9" s="35">
        <v>1</v>
      </c>
      <c r="B9" s="36" t="s">
        <v>21</v>
      </c>
      <c r="C9" s="65">
        <v>120635</v>
      </c>
      <c r="D9" s="65">
        <v>25236</v>
      </c>
      <c r="E9" s="65">
        <v>187698</v>
      </c>
      <c r="F9" s="114">
        <v>1138000</v>
      </c>
      <c r="G9" s="115">
        <v>7841921</v>
      </c>
    </row>
    <row r="10" spans="1:7" ht="13.5" customHeight="1">
      <c r="A10" s="35">
        <v>2</v>
      </c>
      <c r="B10" s="36" t="s">
        <v>22</v>
      </c>
      <c r="C10" s="65">
        <v>32147</v>
      </c>
      <c r="D10" s="65">
        <v>5783</v>
      </c>
      <c r="E10" s="65">
        <v>48831</v>
      </c>
      <c r="F10" s="114">
        <v>147300</v>
      </c>
      <c r="G10" s="115">
        <v>964511</v>
      </c>
    </row>
    <row r="11" spans="1:7" ht="13.5" customHeight="1">
      <c r="A11" s="35">
        <v>3</v>
      </c>
      <c r="B11" s="36" t="s">
        <v>23</v>
      </c>
      <c r="C11" s="65">
        <v>31141</v>
      </c>
      <c r="D11" s="65">
        <v>5964</v>
      </c>
      <c r="E11" s="65">
        <v>48106</v>
      </c>
      <c r="F11" s="114">
        <v>146000</v>
      </c>
      <c r="G11" s="115">
        <v>1527505</v>
      </c>
    </row>
    <row r="12" spans="1:7" ht="13.5" customHeight="1">
      <c r="A12" s="35">
        <v>4</v>
      </c>
      <c r="B12" s="36" t="s">
        <v>24</v>
      </c>
      <c r="C12" s="65">
        <v>50951</v>
      </c>
      <c r="D12" s="65">
        <v>13201</v>
      </c>
      <c r="E12" s="65">
        <v>80561</v>
      </c>
      <c r="F12" s="114">
        <v>123900</v>
      </c>
      <c r="G12" s="115">
        <v>728230</v>
      </c>
    </row>
    <row r="13" spans="1:7" ht="13.5" customHeight="1">
      <c r="A13" s="35">
        <v>5</v>
      </c>
      <c r="B13" s="36" t="s">
        <v>25</v>
      </c>
      <c r="C13" s="65">
        <v>26634</v>
      </c>
      <c r="D13" s="65">
        <v>4253</v>
      </c>
      <c r="E13" s="65">
        <v>40243</v>
      </c>
      <c r="F13" s="114">
        <v>145600</v>
      </c>
      <c r="G13" s="115">
        <v>1163752</v>
      </c>
    </row>
    <row r="14" spans="1:7" ht="13.5" customHeight="1">
      <c r="A14" s="35">
        <v>6</v>
      </c>
      <c r="B14" s="36" t="s">
        <v>26</v>
      </c>
      <c r="C14" s="65">
        <v>31705</v>
      </c>
      <c r="D14" s="65">
        <v>4954</v>
      </c>
      <c r="E14" s="65">
        <v>46738</v>
      </c>
      <c r="F14" s="114">
        <v>113200</v>
      </c>
      <c r="G14" s="115">
        <v>932315</v>
      </c>
    </row>
    <row r="15" spans="1:7" ht="13.5" customHeight="1">
      <c r="A15" s="35">
        <v>7</v>
      </c>
      <c r="B15" s="36" t="s">
        <v>27</v>
      </c>
      <c r="C15" s="65">
        <v>46654</v>
      </c>
      <c r="D15" s="65">
        <v>8089</v>
      </c>
      <c r="E15" s="65">
        <v>72713</v>
      </c>
      <c r="F15" s="114">
        <v>133700</v>
      </c>
      <c r="G15" s="115">
        <v>1378439</v>
      </c>
    </row>
    <row r="16" spans="1:7" ht="13.5" customHeight="1">
      <c r="A16" s="35">
        <v>8</v>
      </c>
      <c r="B16" s="36" t="s">
        <v>28</v>
      </c>
      <c r="C16" s="65">
        <v>60928</v>
      </c>
      <c r="D16" s="65">
        <v>10591</v>
      </c>
      <c r="E16" s="65">
        <v>96524</v>
      </c>
      <c r="F16" s="114">
        <v>158300</v>
      </c>
      <c r="G16" s="115">
        <v>609832</v>
      </c>
    </row>
    <row r="17" spans="1:7" ht="13.5" customHeight="1">
      <c r="A17" s="35">
        <v>9</v>
      </c>
      <c r="B17" s="36" t="s">
        <v>29</v>
      </c>
      <c r="C17" s="65">
        <v>45540</v>
      </c>
      <c r="D17" s="65">
        <v>7924</v>
      </c>
      <c r="E17" s="65">
        <v>71157</v>
      </c>
      <c r="F17" s="114">
        <v>120400</v>
      </c>
      <c r="G17" s="115">
        <v>640809</v>
      </c>
    </row>
    <row r="18" spans="1:7" ht="13.5" customHeight="1">
      <c r="A18" s="35">
        <v>10</v>
      </c>
      <c r="B18" s="36" t="s">
        <v>30</v>
      </c>
      <c r="C18" s="65">
        <v>49728</v>
      </c>
      <c r="D18" s="65">
        <v>8347</v>
      </c>
      <c r="E18" s="65">
        <v>75626</v>
      </c>
      <c r="F18" s="114">
        <v>63200</v>
      </c>
      <c r="G18" s="115">
        <v>636228</v>
      </c>
    </row>
    <row r="19" spans="1:7" ht="13.5" customHeight="1">
      <c r="A19" s="35">
        <v>11</v>
      </c>
      <c r="B19" s="36" t="s">
        <v>31</v>
      </c>
      <c r="C19" s="65">
        <v>126203</v>
      </c>
      <c r="D19" s="65">
        <v>26331</v>
      </c>
      <c r="E19" s="65">
        <v>199983</v>
      </c>
      <c r="F19" s="114">
        <v>72700</v>
      </c>
      <c r="G19" s="115">
        <v>379775</v>
      </c>
    </row>
    <row r="20" spans="1:7" ht="13.5" customHeight="1">
      <c r="A20" s="35">
        <v>12</v>
      </c>
      <c r="B20" s="36" t="s">
        <v>32</v>
      </c>
      <c r="C20" s="65">
        <v>97590</v>
      </c>
      <c r="D20" s="65">
        <v>22345</v>
      </c>
      <c r="E20" s="65">
        <v>156832</v>
      </c>
      <c r="F20" s="114">
        <v>119500</v>
      </c>
      <c r="G20" s="115">
        <v>515648</v>
      </c>
    </row>
    <row r="21" spans="1:7" ht="13.5" customHeight="1">
      <c r="A21" s="35">
        <v>13</v>
      </c>
      <c r="B21" s="36" t="s">
        <v>33</v>
      </c>
      <c r="C21" s="65">
        <v>336384</v>
      </c>
      <c r="D21" s="65">
        <v>91690</v>
      </c>
      <c r="E21" s="65">
        <v>520341</v>
      </c>
      <c r="F21" s="114">
        <v>6090</v>
      </c>
      <c r="G21" s="115">
        <v>219994</v>
      </c>
    </row>
    <row r="22" spans="1:7" ht="13.5" customHeight="1">
      <c r="A22" s="35">
        <v>14</v>
      </c>
      <c r="B22" s="36" t="s">
        <v>34</v>
      </c>
      <c r="C22" s="65">
        <v>154689</v>
      </c>
      <c r="D22" s="65">
        <v>37423</v>
      </c>
      <c r="E22" s="65">
        <v>242258</v>
      </c>
      <c r="F22" s="114">
        <v>17800</v>
      </c>
      <c r="G22" s="115">
        <v>241655</v>
      </c>
    </row>
    <row r="23" spans="1:7" ht="13.5" customHeight="1">
      <c r="A23" s="35">
        <v>15</v>
      </c>
      <c r="B23" s="36" t="s">
        <v>35</v>
      </c>
      <c r="C23" s="65">
        <v>61007</v>
      </c>
      <c r="D23" s="65">
        <v>9850</v>
      </c>
      <c r="E23" s="65">
        <v>93011</v>
      </c>
      <c r="F23" s="114">
        <v>166500</v>
      </c>
      <c r="G23" s="115">
        <v>1258367</v>
      </c>
    </row>
    <row r="24" spans="1:7" ht="13.5" customHeight="1">
      <c r="A24" s="35">
        <v>16</v>
      </c>
      <c r="B24" s="36" t="s">
        <v>36</v>
      </c>
      <c r="C24" s="65">
        <v>28418</v>
      </c>
      <c r="D24" s="65">
        <v>4864</v>
      </c>
      <c r="E24" s="65">
        <v>43502</v>
      </c>
      <c r="F24" s="114">
        <v>57400</v>
      </c>
      <c r="G24" s="115">
        <v>424754</v>
      </c>
    </row>
    <row r="25" spans="1:7" ht="13.5" customHeight="1">
      <c r="A25" s="35">
        <v>17</v>
      </c>
      <c r="B25" s="36" t="s">
        <v>37</v>
      </c>
      <c r="C25" s="65">
        <v>33564</v>
      </c>
      <c r="D25" s="65">
        <v>5559</v>
      </c>
      <c r="E25" s="65">
        <v>50170</v>
      </c>
      <c r="F25" s="114">
        <v>39500</v>
      </c>
      <c r="G25" s="115">
        <v>418620</v>
      </c>
    </row>
    <row r="26" spans="1:7" ht="13.5" customHeight="1">
      <c r="A26" s="35">
        <v>18</v>
      </c>
      <c r="B26" s="36" t="s">
        <v>38</v>
      </c>
      <c r="C26" s="65">
        <v>23773</v>
      </c>
      <c r="D26" s="65">
        <v>3946</v>
      </c>
      <c r="E26" s="65">
        <v>35481</v>
      </c>
      <c r="F26" s="114">
        <v>39500</v>
      </c>
      <c r="G26" s="115">
        <v>419057</v>
      </c>
    </row>
    <row r="27" spans="1:7" ht="13.5" customHeight="1">
      <c r="A27" s="35">
        <v>19</v>
      </c>
      <c r="B27" s="36" t="s">
        <v>39</v>
      </c>
      <c r="C27" s="65">
        <v>25303</v>
      </c>
      <c r="D27" s="65">
        <v>3989</v>
      </c>
      <c r="E27" s="65">
        <v>36341</v>
      </c>
      <c r="F27" s="114">
        <v>23000</v>
      </c>
      <c r="G27" s="115">
        <v>446527</v>
      </c>
    </row>
    <row r="28" spans="1:7" ht="13.5" customHeight="1">
      <c r="A28" s="35">
        <v>20</v>
      </c>
      <c r="B28" s="36" t="s">
        <v>40</v>
      </c>
      <c r="C28" s="65">
        <v>60739</v>
      </c>
      <c r="D28" s="65">
        <v>9487</v>
      </c>
      <c r="E28" s="65">
        <v>88872</v>
      </c>
      <c r="F28" s="114">
        <v>103800</v>
      </c>
      <c r="G28" s="115">
        <v>1356156</v>
      </c>
    </row>
    <row r="29" spans="1:7" ht="13.5" customHeight="1">
      <c r="A29" s="35">
        <v>21</v>
      </c>
      <c r="B29" s="36" t="s">
        <v>41</v>
      </c>
      <c r="C29" s="65">
        <v>54469</v>
      </c>
      <c r="D29" s="65">
        <v>9316</v>
      </c>
      <c r="E29" s="65">
        <v>81923</v>
      </c>
      <c r="F29" s="114">
        <v>53900</v>
      </c>
      <c r="G29" s="115">
        <v>1062129</v>
      </c>
    </row>
    <row r="30" spans="1:7" ht="13.5" customHeight="1">
      <c r="A30" s="35">
        <v>22</v>
      </c>
      <c r="B30" s="36" t="s">
        <v>42</v>
      </c>
      <c r="C30" s="65">
        <v>93872</v>
      </c>
      <c r="D30" s="65">
        <v>18024</v>
      </c>
      <c r="E30" s="65">
        <v>141639</v>
      </c>
      <c r="F30" s="114">
        <v>58300</v>
      </c>
      <c r="G30" s="115">
        <v>777701</v>
      </c>
    </row>
    <row r="31" spans="1:7" ht="13.5" customHeight="1">
      <c r="A31" s="35">
        <v>23</v>
      </c>
      <c r="B31" s="36" t="s">
        <v>43</v>
      </c>
      <c r="C31" s="65">
        <v>160193</v>
      </c>
      <c r="D31" s="65">
        <v>37097</v>
      </c>
      <c r="E31" s="65">
        <v>257962</v>
      </c>
      <c r="F31" s="114">
        <v>72000</v>
      </c>
      <c r="G31" s="115">
        <v>517321</v>
      </c>
    </row>
    <row r="32" spans="1:7" ht="13.5" customHeight="1">
      <c r="A32" s="35">
        <v>24</v>
      </c>
      <c r="B32" s="36" t="s">
        <v>44</v>
      </c>
      <c r="C32" s="65">
        <v>40878</v>
      </c>
      <c r="D32" s="65">
        <v>7093</v>
      </c>
      <c r="E32" s="65">
        <v>64228</v>
      </c>
      <c r="F32" s="114">
        <v>55700</v>
      </c>
      <c r="G32" s="115">
        <v>577448</v>
      </c>
    </row>
    <row r="33" spans="1:7" ht="13.5" customHeight="1">
      <c r="A33" s="35">
        <v>25</v>
      </c>
      <c r="B33" s="36" t="s">
        <v>45</v>
      </c>
      <c r="C33" s="65">
        <v>30420</v>
      </c>
      <c r="D33" s="65">
        <v>6643</v>
      </c>
      <c r="E33" s="65">
        <v>46405</v>
      </c>
      <c r="F33" s="114">
        <v>49600</v>
      </c>
      <c r="G33" s="115">
        <v>401738</v>
      </c>
    </row>
    <row r="34" spans="1:7" ht="13.5" customHeight="1">
      <c r="A34" s="35">
        <v>26</v>
      </c>
      <c r="B34" s="36" t="s">
        <v>46</v>
      </c>
      <c r="C34" s="65">
        <v>65517</v>
      </c>
      <c r="D34" s="65">
        <v>11552</v>
      </c>
      <c r="E34" s="65">
        <v>97175</v>
      </c>
      <c r="F34" s="114">
        <v>29000</v>
      </c>
      <c r="G34" s="115">
        <v>461221</v>
      </c>
    </row>
    <row r="35" spans="1:7" ht="13.5" customHeight="1">
      <c r="A35" s="35">
        <v>27</v>
      </c>
      <c r="B35" s="36" t="s">
        <v>47</v>
      </c>
      <c r="C35" s="65">
        <v>211677</v>
      </c>
      <c r="D35" s="65">
        <v>52377</v>
      </c>
      <c r="E35" s="65">
        <v>325579</v>
      </c>
      <c r="F35" s="114">
        <v>11900</v>
      </c>
      <c r="G35" s="115">
        <v>190534</v>
      </c>
    </row>
    <row r="36" spans="1:7" ht="13.5" customHeight="1">
      <c r="A36" s="35">
        <v>28</v>
      </c>
      <c r="B36" s="36" t="s">
        <v>48</v>
      </c>
      <c r="C36" s="65">
        <v>115076</v>
      </c>
      <c r="D36" s="65">
        <v>24274</v>
      </c>
      <c r="E36" s="65">
        <v>175686</v>
      </c>
      <c r="F36" s="114">
        <v>71300</v>
      </c>
      <c r="G36" s="115">
        <v>840082</v>
      </c>
    </row>
    <row r="37" spans="1:7" ht="13.5" customHeight="1">
      <c r="A37" s="35">
        <v>29</v>
      </c>
      <c r="B37" s="36" t="s">
        <v>49</v>
      </c>
      <c r="C37" s="65">
        <v>26755</v>
      </c>
      <c r="D37" s="65">
        <v>5067</v>
      </c>
      <c r="E37" s="65">
        <v>39841</v>
      </c>
      <c r="F37" s="114">
        <v>18700</v>
      </c>
      <c r="G37" s="115">
        <v>369094</v>
      </c>
    </row>
    <row r="38" spans="1:7" ht="13.5" customHeight="1">
      <c r="A38" s="35">
        <v>30</v>
      </c>
      <c r="B38" s="36" t="s">
        <v>50</v>
      </c>
      <c r="C38" s="65">
        <v>28449</v>
      </c>
      <c r="D38" s="65">
        <v>4611</v>
      </c>
      <c r="E38" s="65">
        <v>40208</v>
      </c>
      <c r="F38" s="114">
        <v>30700</v>
      </c>
      <c r="G38" s="115">
        <v>472466</v>
      </c>
    </row>
    <row r="39" spans="1:7" ht="13.5" customHeight="1">
      <c r="A39" s="35">
        <v>31</v>
      </c>
      <c r="B39" s="36" t="s">
        <v>51</v>
      </c>
      <c r="C39" s="65">
        <v>13848</v>
      </c>
      <c r="D39" s="65">
        <v>2925</v>
      </c>
      <c r="E39" s="65">
        <v>21041</v>
      </c>
      <c r="F39" s="114">
        <v>32300</v>
      </c>
      <c r="G39" s="115">
        <v>350703</v>
      </c>
    </row>
    <row r="40" spans="1:7" ht="13.5" customHeight="1">
      <c r="A40" s="35">
        <v>32</v>
      </c>
      <c r="B40" s="36" t="s">
        <v>52</v>
      </c>
      <c r="C40" s="65">
        <v>19231</v>
      </c>
      <c r="D40" s="65">
        <v>3246</v>
      </c>
      <c r="E40" s="65">
        <v>28608</v>
      </c>
      <c r="F40" s="114">
        <v>35600</v>
      </c>
      <c r="G40" s="115">
        <v>670758</v>
      </c>
    </row>
    <row r="41" spans="1:7" ht="13.5" customHeight="1">
      <c r="A41" s="35">
        <v>33</v>
      </c>
      <c r="B41" s="36" t="s">
        <v>53</v>
      </c>
      <c r="C41" s="65">
        <v>44157</v>
      </c>
      <c r="D41" s="65">
        <v>9156</v>
      </c>
      <c r="E41" s="65">
        <v>68461</v>
      </c>
      <c r="F41" s="114">
        <v>61600</v>
      </c>
      <c r="G41" s="115">
        <v>711444</v>
      </c>
    </row>
    <row r="42" spans="1:7" ht="13.5" customHeight="1">
      <c r="A42" s="35">
        <v>34</v>
      </c>
      <c r="B42" s="36" t="s">
        <v>54</v>
      </c>
      <c r="C42" s="65">
        <v>68857</v>
      </c>
      <c r="D42" s="65">
        <v>14268</v>
      </c>
      <c r="E42" s="65">
        <v>106174</v>
      </c>
      <c r="F42" s="114">
        <v>50500</v>
      </c>
      <c r="G42" s="115">
        <v>847816</v>
      </c>
    </row>
    <row r="43" spans="1:7" ht="13.5" customHeight="1">
      <c r="A43" s="35">
        <v>35</v>
      </c>
      <c r="B43" s="36" t="s">
        <v>55</v>
      </c>
      <c r="C43" s="65">
        <v>31790</v>
      </c>
      <c r="D43" s="65">
        <v>6374</v>
      </c>
      <c r="E43" s="65">
        <v>49382</v>
      </c>
      <c r="F43" s="114">
        <v>42900</v>
      </c>
      <c r="G43" s="115">
        <v>611300</v>
      </c>
    </row>
    <row r="44" spans="1:7" ht="13.5" customHeight="1">
      <c r="A44" s="35">
        <v>36</v>
      </c>
      <c r="B44" s="36" t="s">
        <v>56</v>
      </c>
      <c r="C44" s="65">
        <v>20871</v>
      </c>
      <c r="D44" s="65">
        <v>3510</v>
      </c>
      <c r="E44" s="65">
        <v>30227</v>
      </c>
      <c r="F44" s="114">
        <v>27200</v>
      </c>
      <c r="G44" s="115">
        <v>414700</v>
      </c>
    </row>
    <row r="45" spans="1:7" ht="13.5" customHeight="1">
      <c r="A45" s="35">
        <v>37</v>
      </c>
      <c r="B45" s="36" t="s">
        <v>57</v>
      </c>
      <c r="C45" s="65">
        <v>26020</v>
      </c>
      <c r="D45" s="65">
        <v>4988</v>
      </c>
      <c r="E45" s="65">
        <v>39474</v>
      </c>
      <c r="F45" s="114">
        <v>28100</v>
      </c>
      <c r="G45" s="115">
        <v>187686</v>
      </c>
    </row>
    <row r="46" spans="1:7" ht="13.5" customHeight="1">
      <c r="A46" s="35">
        <v>38</v>
      </c>
      <c r="B46" s="36" t="s">
        <v>58</v>
      </c>
      <c r="C46" s="65">
        <v>34572</v>
      </c>
      <c r="D46" s="65">
        <v>5950</v>
      </c>
      <c r="E46" s="65">
        <v>53055</v>
      </c>
      <c r="F46" s="114">
        <v>43600</v>
      </c>
      <c r="G46" s="115">
        <v>567589</v>
      </c>
    </row>
    <row r="47" spans="1:7" ht="13.5" customHeight="1">
      <c r="A47" s="35">
        <v>39</v>
      </c>
      <c r="B47" s="36" t="s">
        <v>59</v>
      </c>
      <c r="C47" s="65">
        <v>20029</v>
      </c>
      <c r="D47" s="65">
        <v>3881</v>
      </c>
      <c r="E47" s="65">
        <v>28889</v>
      </c>
      <c r="F47" s="114">
        <v>25000</v>
      </c>
      <c r="G47" s="115">
        <v>710228</v>
      </c>
    </row>
    <row r="48" spans="1:7" ht="13.5" customHeight="1">
      <c r="A48" s="35">
        <v>40</v>
      </c>
      <c r="B48" s="36" t="s">
        <v>60</v>
      </c>
      <c r="C48" s="65">
        <v>114420</v>
      </c>
      <c r="D48" s="65">
        <v>31175</v>
      </c>
      <c r="E48" s="65">
        <v>176076</v>
      </c>
      <c r="F48" s="114">
        <v>78000</v>
      </c>
      <c r="G48" s="115">
        <v>498766</v>
      </c>
    </row>
    <row r="49" spans="1:7" ht="13.5" customHeight="1">
      <c r="A49" s="35">
        <v>41</v>
      </c>
      <c r="B49" s="36" t="s">
        <v>61</v>
      </c>
      <c r="C49" s="65">
        <v>20415</v>
      </c>
      <c r="D49" s="65">
        <v>3960</v>
      </c>
      <c r="E49" s="65">
        <v>31479</v>
      </c>
      <c r="F49" s="114">
        <v>49600</v>
      </c>
      <c r="G49" s="115">
        <v>244064</v>
      </c>
    </row>
    <row r="50" spans="1:7" ht="13.5" customHeight="1">
      <c r="A50" s="35">
        <v>42</v>
      </c>
      <c r="B50" s="36" t="s">
        <v>62</v>
      </c>
      <c r="C50" s="65">
        <v>34492</v>
      </c>
      <c r="D50" s="65">
        <v>6357</v>
      </c>
      <c r="E50" s="65">
        <v>51279</v>
      </c>
      <c r="F50" s="114">
        <v>44900</v>
      </c>
      <c r="G50" s="115">
        <v>413120</v>
      </c>
    </row>
    <row r="51" spans="1:7" ht="13.5" customHeight="1">
      <c r="A51" s="35">
        <v>43</v>
      </c>
      <c r="B51" s="36" t="s">
        <v>63</v>
      </c>
      <c r="C51" s="65">
        <v>41378</v>
      </c>
      <c r="D51" s="65">
        <v>8990</v>
      </c>
      <c r="E51" s="65">
        <v>62856</v>
      </c>
      <c r="F51" s="114">
        <v>103300</v>
      </c>
      <c r="G51" s="115">
        <v>740919</v>
      </c>
    </row>
    <row r="52" spans="1:7" ht="13.5" customHeight="1">
      <c r="A52" s="35">
        <v>44</v>
      </c>
      <c r="B52" s="36" t="s">
        <v>64</v>
      </c>
      <c r="C52" s="65">
        <v>29327</v>
      </c>
      <c r="D52" s="65">
        <v>5780</v>
      </c>
      <c r="E52" s="65">
        <v>44198</v>
      </c>
      <c r="F52" s="114">
        <v>53800</v>
      </c>
      <c r="G52" s="115">
        <v>634070</v>
      </c>
    </row>
    <row r="53" spans="1:7" ht="13.5" customHeight="1">
      <c r="A53" s="35">
        <v>45</v>
      </c>
      <c r="B53" s="36" t="s">
        <v>65</v>
      </c>
      <c r="C53" s="65">
        <v>28680</v>
      </c>
      <c r="D53" s="65">
        <v>6295</v>
      </c>
      <c r="E53" s="65">
        <v>42132</v>
      </c>
      <c r="F53" s="114">
        <v>62500</v>
      </c>
      <c r="G53" s="115">
        <v>773416</v>
      </c>
    </row>
    <row r="54" spans="1:7" ht="13.5" customHeight="1">
      <c r="A54" s="35">
        <v>46</v>
      </c>
      <c r="B54" s="36" t="s">
        <v>66</v>
      </c>
      <c r="C54" s="65">
        <v>41529</v>
      </c>
      <c r="D54" s="65">
        <v>8774</v>
      </c>
      <c r="E54" s="65">
        <v>62244</v>
      </c>
      <c r="F54" s="114">
        <v>110400</v>
      </c>
      <c r="G54" s="115">
        <v>918620</v>
      </c>
    </row>
    <row r="55" spans="1:7" ht="5.0999999999999996" customHeight="1">
      <c r="A55" s="28"/>
      <c r="B55" s="41"/>
      <c r="C55" s="68"/>
      <c r="D55" s="68"/>
      <c r="E55" s="43"/>
    </row>
    <row r="56" spans="1:7" ht="2.1" customHeight="1">
      <c r="A56" s="44" t="s">
        <v>67</v>
      </c>
      <c r="B56" s="45"/>
      <c r="C56" s="10"/>
      <c r="D56" s="11"/>
      <c r="E56" s="12"/>
      <c r="F56" s="12"/>
      <c r="G56" s="13"/>
    </row>
    <row r="57" spans="1:7" s="50" customFormat="1" ht="93.95" customHeight="1">
      <c r="A57" s="46"/>
      <c r="B57" s="47"/>
      <c r="C57" s="108" t="s">
        <v>167</v>
      </c>
      <c r="D57" s="108" t="s">
        <v>167</v>
      </c>
      <c r="E57" s="108" t="s">
        <v>167</v>
      </c>
      <c r="F57" s="116" t="s">
        <v>168</v>
      </c>
      <c r="G57" s="117" t="s">
        <v>168</v>
      </c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fitToWidth="0" orientation="portrait" r:id="rId1"/>
  <headerFooter scaleWithDoc="0"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D0B245-097D-4346-8017-05DD4E4A4D91}">
  <dimension ref="A1:J57"/>
  <sheetViews>
    <sheetView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51" customWidth="1"/>
    <col min="2" max="2" width="8.5" style="2" customWidth="1"/>
    <col min="3" max="7" width="15.5" style="2" customWidth="1"/>
    <col min="8" max="16384" width="9" style="2"/>
  </cols>
  <sheetData>
    <row r="1" spans="1:7" ht="15.75" customHeight="1">
      <c r="A1" s="1"/>
      <c r="B1" s="1"/>
      <c r="C1" s="2" t="s">
        <v>134</v>
      </c>
    </row>
    <row r="2" spans="1:7" ht="13.5" customHeight="1">
      <c r="A2" s="3" t="s">
        <v>1</v>
      </c>
      <c r="B2" s="4"/>
      <c r="C2" s="7" t="s">
        <v>169</v>
      </c>
      <c r="D2" s="7" t="s">
        <v>170</v>
      </c>
      <c r="E2" s="6" t="s">
        <v>171</v>
      </c>
      <c r="F2" s="7">
        <v>24</v>
      </c>
      <c r="G2" s="7">
        <v>24</v>
      </c>
    </row>
    <row r="3" spans="1:7" ht="2.1" customHeight="1">
      <c r="A3" s="8"/>
      <c r="B3" s="9"/>
      <c r="C3" s="13"/>
      <c r="D3" s="11"/>
      <c r="E3" s="11"/>
      <c r="F3" s="12"/>
      <c r="G3" s="13"/>
    </row>
    <row r="4" spans="1:7" ht="53.25" customHeight="1">
      <c r="A4" s="14" t="s">
        <v>7</v>
      </c>
      <c r="B4" s="15"/>
      <c r="C4" s="89" t="s">
        <v>172</v>
      </c>
      <c r="D4" s="55" t="s">
        <v>173</v>
      </c>
      <c r="E4" s="55" t="s">
        <v>174</v>
      </c>
      <c r="F4" s="89" t="s">
        <v>175</v>
      </c>
      <c r="G4" s="17" t="s">
        <v>176</v>
      </c>
    </row>
    <row r="5" spans="1:7" s="22" customFormat="1" ht="15.75" customHeight="1">
      <c r="A5" s="18" t="s">
        <v>13</v>
      </c>
      <c r="B5" s="19"/>
      <c r="C5" s="106" t="s">
        <v>177</v>
      </c>
      <c r="D5" s="106" t="s">
        <v>177</v>
      </c>
      <c r="E5" s="110">
        <v>44348</v>
      </c>
      <c r="F5" s="106" t="s">
        <v>178</v>
      </c>
      <c r="G5" s="106" t="s">
        <v>178</v>
      </c>
    </row>
    <row r="6" spans="1:7" s="27" customFormat="1" ht="18.75" customHeight="1">
      <c r="A6" s="59"/>
      <c r="B6" s="24"/>
      <c r="C6" s="26" t="s">
        <v>146</v>
      </c>
      <c r="D6" s="26" t="s">
        <v>146</v>
      </c>
      <c r="E6" s="26" t="s">
        <v>85</v>
      </c>
      <c r="F6" s="118" t="s">
        <v>146</v>
      </c>
      <c r="G6" s="26" t="s">
        <v>146</v>
      </c>
    </row>
    <row r="7" spans="1:7" s="22" customFormat="1" ht="13.5" customHeight="1">
      <c r="A7" s="61">
        <v>0</v>
      </c>
      <c r="B7" s="29" t="s">
        <v>19</v>
      </c>
      <c r="C7" s="119">
        <v>889390</v>
      </c>
      <c r="D7" s="82">
        <v>589075</v>
      </c>
      <c r="E7" s="82">
        <v>7465556</v>
      </c>
      <c r="F7" s="81">
        <v>66724307</v>
      </c>
      <c r="G7" s="119">
        <v>24039451</v>
      </c>
    </row>
    <row r="8" spans="1:7" s="22" customFormat="1" ht="13.5" customHeight="1">
      <c r="A8" s="35">
        <v>47</v>
      </c>
      <c r="B8" s="36" t="s">
        <v>20</v>
      </c>
      <c r="C8" s="120">
        <v>11374</v>
      </c>
      <c r="D8" s="84">
        <v>7380</v>
      </c>
      <c r="E8" s="84">
        <v>22986</v>
      </c>
      <c r="F8" s="98">
        <v>719023</v>
      </c>
      <c r="G8" s="120">
        <v>386391</v>
      </c>
    </row>
    <row r="9" spans="1:7" ht="13.5" customHeight="1">
      <c r="A9" s="35">
        <v>1</v>
      </c>
      <c r="B9" s="36" t="s">
        <v>21</v>
      </c>
      <c r="C9" s="120">
        <v>245383</v>
      </c>
      <c r="D9" s="84">
        <v>33915</v>
      </c>
      <c r="E9" s="84">
        <v>163337</v>
      </c>
      <c r="F9" s="98">
        <v>2646779</v>
      </c>
      <c r="G9" s="120">
        <v>1162600</v>
      </c>
    </row>
    <row r="10" spans="1:7" ht="13.5" customHeight="1">
      <c r="A10" s="35">
        <v>2</v>
      </c>
      <c r="B10" s="36" t="s">
        <v>22</v>
      </c>
      <c r="C10" s="120">
        <v>34667</v>
      </c>
      <c r="D10" s="84">
        <v>9924</v>
      </c>
      <c r="E10" s="84">
        <v>55763</v>
      </c>
      <c r="F10" s="98">
        <v>571751</v>
      </c>
      <c r="G10" s="120">
        <v>199039</v>
      </c>
    </row>
    <row r="11" spans="1:7" ht="13.5" customHeight="1">
      <c r="A11" s="35">
        <v>3</v>
      </c>
      <c r="B11" s="36" t="s">
        <v>23</v>
      </c>
      <c r="C11" s="120">
        <v>27666</v>
      </c>
      <c r="D11" s="84">
        <v>10195</v>
      </c>
      <c r="E11" s="84">
        <v>84349</v>
      </c>
      <c r="F11" s="98">
        <v>550831</v>
      </c>
      <c r="G11" s="120">
        <v>204770</v>
      </c>
    </row>
    <row r="12" spans="1:7" ht="13.5" customHeight="1">
      <c r="A12" s="35">
        <v>4</v>
      </c>
      <c r="B12" s="36" t="s">
        <v>24</v>
      </c>
      <c r="C12" s="120">
        <v>57844</v>
      </c>
      <c r="D12" s="84">
        <v>26406</v>
      </c>
      <c r="E12" s="84">
        <v>111794</v>
      </c>
      <c r="F12" s="98">
        <v>1215439</v>
      </c>
      <c r="G12" s="120">
        <v>377435</v>
      </c>
    </row>
    <row r="13" spans="1:7" ht="13.5" customHeight="1">
      <c r="A13" s="35">
        <v>5</v>
      </c>
      <c r="B13" s="36" t="s">
        <v>25</v>
      </c>
      <c r="C13" s="120">
        <v>2448</v>
      </c>
      <c r="D13" s="84">
        <v>33</v>
      </c>
      <c r="E13" s="84">
        <v>58468</v>
      </c>
      <c r="F13" s="98">
        <v>422174</v>
      </c>
      <c r="G13" s="120">
        <v>230827</v>
      </c>
    </row>
    <row r="14" spans="1:7" ht="13.5" customHeight="1">
      <c r="A14" s="35">
        <v>6</v>
      </c>
      <c r="B14" s="36" t="s">
        <v>26</v>
      </c>
      <c r="C14" s="120" t="s">
        <v>179</v>
      </c>
      <c r="D14" s="84" t="s">
        <v>179</v>
      </c>
      <c r="E14" s="84">
        <v>97429</v>
      </c>
      <c r="F14" s="98">
        <v>389092</v>
      </c>
      <c r="G14" s="120">
        <v>193641</v>
      </c>
    </row>
    <row r="15" spans="1:7" ht="13.5" customHeight="1">
      <c r="A15" s="35">
        <v>7</v>
      </c>
      <c r="B15" s="36" t="s">
        <v>27</v>
      </c>
      <c r="C15" s="120">
        <v>11817</v>
      </c>
      <c r="D15" s="84">
        <v>162</v>
      </c>
      <c r="E15" s="84">
        <v>154274</v>
      </c>
      <c r="F15" s="98">
        <v>1023439</v>
      </c>
      <c r="G15" s="120">
        <v>434526</v>
      </c>
    </row>
    <row r="16" spans="1:7" ht="13.5" customHeight="1">
      <c r="A16" s="35">
        <v>8</v>
      </c>
      <c r="B16" s="36" t="s">
        <v>28</v>
      </c>
      <c r="C16" s="120" t="s">
        <v>179</v>
      </c>
      <c r="D16" s="84" t="s">
        <v>179</v>
      </c>
      <c r="E16" s="84">
        <v>264266</v>
      </c>
      <c r="F16" s="98">
        <v>1297379</v>
      </c>
      <c r="G16" s="120">
        <v>482408</v>
      </c>
    </row>
    <row r="17" spans="1:7" ht="13.5" customHeight="1">
      <c r="A17" s="35">
        <v>9</v>
      </c>
      <c r="B17" s="36" t="s">
        <v>29</v>
      </c>
      <c r="C17" s="84" t="s">
        <v>180</v>
      </c>
      <c r="D17" s="84" t="s">
        <v>180</v>
      </c>
      <c r="E17" s="84">
        <v>195131</v>
      </c>
      <c r="F17" s="98">
        <v>884392</v>
      </c>
      <c r="G17" s="120">
        <v>247104</v>
      </c>
    </row>
    <row r="18" spans="1:7" ht="13.5" customHeight="1">
      <c r="A18" s="35">
        <v>10</v>
      </c>
      <c r="B18" s="36" t="s">
        <v>30</v>
      </c>
      <c r="C18" s="84" t="s">
        <v>180</v>
      </c>
      <c r="D18" s="84" t="s">
        <v>180</v>
      </c>
      <c r="E18" s="84">
        <v>212329</v>
      </c>
      <c r="F18" s="98">
        <v>1024541</v>
      </c>
      <c r="G18" s="120">
        <v>277960</v>
      </c>
    </row>
    <row r="19" spans="1:7" ht="13.5" customHeight="1">
      <c r="A19" s="35">
        <v>11</v>
      </c>
      <c r="B19" s="36" t="s">
        <v>31</v>
      </c>
      <c r="C19" s="84" t="s">
        <v>180</v>
      </c>
      <c r="D19" s="84" t="s">
        <v>180</v>
      </c>
      <c r="E19" s="84">
        <v>379482</v>
      </c>
      <c r="F19" s="98">
        <v>2369768</v>
      </c>
      <c r="G19" s="120">
        <v>709784</v>
      </c>
    </row>
    <row r="20" spans="1:7" ht="13.5" customHeight="1">
      <c r="A20" s="35">
        <v>12</v>
      </c>
      <c r="B20" s="36" t="s">
        <v>32</v>
      </c>
      <c r="C20" s="120">
        <v>18642</v>
      </c>
      <c r="D20" s="84">
        <v>2316</v>
      </c>
      <c r="E20" s="84">
        <v>206017</v>
      </c>
      <c r="F20" s="98">
        <v>2462317</v>
      </c>
      <c r="G20" s="120">
        <v>649313</v>
      </c>
    </row>
    <row r="21" spans="1:7" ht="13.5" customHeight="1">
      <c r="A21" s="35">
        <v>13</v>
      </c>
      <c r="B21" s="36" t="s">
        <v>33</v>
      </c>
      <c r="C21" s="120" t="s">
        <v>179</v>
      </c>
      <c r="D21" s="121" t="s">
        <v>179</v>
      </c>
      <c r="E21" s="84">
        <v>238817</v>
      </c>
      <c r="F21" s="98">
        <v>13912012</v>
      </c>
      <c r="G21" s="120">
        <v>4686303</v>
      </c>
    </row>
    <row r="22" spans="1:7" ht="13.5" customHeight="1">
      <c r="A22" s="35">
        <v>14</v>
      </c>
      <c r="B22" s="36" t="s">
        <v>34</v>
      </c>
      <c r="C22" s="120">
        <v>14868</v>
      </c>
      <c r="D22" s="122">
        <v>374</v>
      </c>
      <c r="E22" s="84">
        <v>348312</v>
      </c>
      <c r="F22" s="98">
        <v>4274820</v>
      </c>
      <c r="G22" s="120">
        <v>1530713</v>
      </c>
    </row>
    <row r="23" spans="1:7" ht="13.5" customHeight="1">
      <c r="A23" s="35">
        <v>15</v>
      </c>
      <c r="B23" s="36" t="s">
        <v>35</v>
      </c>
      <c r="C23" s="120">
        <v>10607</v>
      </c>
      <c r="D23" s="121">
        <v>986</v>
      </c>
      <c r="E23" s="84">
        <v>177842</v>
      </c>
      <c r="F23" s="98">
        <v>1017888</v>
      </c>
      <c r="G23" s="120">
        <v>488197</v>
      </c>
    </row>
    <row r="24" spans="1:7" ht="13.5" customHeight="1">
      <c r="A24" s="35">
        <v>16</v>
      </c>
      <c r="B24" s="36" t="s">
        <v>36</v>
      </c>
      <c r="C24" s="120">
        <v>12761</v>
      </c>
      <c r="D24" s="121">
        <v>27</v>
      </c>
      <c r="E24" s="84">
        <v>122216</v>
      </c>
      <c r="F24" s="98">
        <v>563893</v>
      </c>
      <c r="G24" s="120">
        <v>228265</v>
      </c>
    </row>
    <row r="25" spans="1:7" ht="13.5" customHeight="1">
      <c r="A25" s="35">
        <v>17</v>
      </c>
      <c r="B25" s="36" t="s">
        <v>37</v>
      </c>
      <c r="C25" s="120">
        <v>13693</v>
      </c>
      <c r="D25" s="121">
        <v>255</v>
      </c>
      <c r="E25" s="84">
        <v>94507</v>
      </c>
      <c r="F25" s="98">
        <v>649784</v>
      </c>
      <c r="G25" s="120">
        <v>283735</v>
      </c>
    </row>
    <row r="26" spans="1:7" ht="13.5" customHeight="1">
      <c r="A26" s="35">
        <v>18</v>
      </c>
      <c r="B26" s="36" t="s">
        <v>38</v>
      </c>
      <c r="C26" s="120">
        <v>8463</v>
      </c>
      <c r="D26" s="121">
        <v>530</v>
      </c>
      <c r="E26" s="84">
        <v>71389</v>
      </c>
      <c r="F26" s="98">
        <v>473403</v>
      </c>
      <c r="G26" s="120">
        <v>243009</v>
      </c>
    </row>
    <row r="27" spans="1:7" ht="13.5" customHeight="1">
      <c r="A27" s="35">
        <v>19</v>
      </c>
      <c r="B27" s="36" t="s">
        <v>39</v>
      </c>
      <c r="C27" s="84" t="s">
        <v>180</v>
      </c>
      <c r="D27" s="84" t="s">
        <v>180</v>
      </c>
      <c r="E27" s="84">
        <v>72124</v>
      </c>
      <c r="F27" s="98">
        <v>415303</v>
      </c>
      <c r="G27" s="120">
        <v>150403</v>
      </c>
    </row>
    <row r="28" spans="1:7" ht="13.5" customHeight="1">
      <c r="A28" s="35">
        <v>20</v>
      </c>
      <c r="B28" s="36" t="s">
        <v>40</v>
      </c>
      <c r="C28" s="84" t="s">
        <v>180</v>
      </c>
      <c r="D28" s="84" t="s">
        <v>180</v>
      </c>
      <c r="E28" s="84">
        <v>198141</v>
      </c>
      <c r="F28" s="98">
        <v>1008353</v>
      </c>
      <c r="G28" s="120">
        <v>412532</v>
      </c>
    </row>
    <row r="29" spans="1:7" ht="13.5" customHeight="1">
      <c r="A29" s="35">
        <v>21</v>
      </c>
      <c r="B29" s="36" t="s">
        <v>41</v>
      </c>
      <c r="C29" s="84" t="s">
        <v>180</v>
      </c>
      <c r="D29" s="84" t="s">
        <v>180</v>
      </c>
      <c r="E29" s="84">
        <v>199058</v>
      </c>
      <c r="F29" s="98">
        <v>921485</v>
      </c>
      <c r="G29" s="120">
        <v>431004</v>
      </c>
    </row>
    <row r="30" spans="1:7" ht="13.5" customHeight="1">
      <c r="A30" s="35">
        <v>22</v>
      </c>
      <c r="B30" s="36" t="s">
        <v>42</v>
      </c>
      <c r="C30" s="120">
        <v>46228</v>
      </c>
      <c r="D30" s="84">
        <v>2912</v>
      </c>
      <c r="E30" s="84">
        <v>401827</v>
      </c>
      <c r="F30" s="98">
        <v>1792808</v>
      </c>
      <c r="G30" s="120">
        <v>525039</v>
      </c>
    </row>
    <row r="31" spans="1:7" ht="13.5" customHeight="1">
      <c r="A31" s="35">
        <v>23</v>
      </c>
      <c r="B31" s="36" t="s">
        <v>43</v>
      </c>
      <c r="C31" s="120">
        <v>11261</v>
      </c>
      <c r="D31" s="84">
        <v>5504</v>
      </c>
      <c r="E31" s="84">
        <v>807694</v>
      </c>
      <c r="F31" s="98">
        <v>4017085</v>
      </c>
      <c r="G31" s="120">
        <v>1255565</v>
      </c>
    </row>
    <row r="32" spans="1:7" ht="13.5" customHeight="1">
      <c r="A32" s="35">
        <v>24</v>
      </c>
      <c r="B32" s="36" t="s">
        <v>44</v>
      </c>
      <c r="C32" s="120">
        <v>20120</v>
      </c>
      <c r="D32" s="84">
        <v>22590</v>
      </c>
      <c r="E32" s="84">
        <v>201632</v>
      </c>
      <c r="F32" s="98">
        <v>762805</v>
      </c>
      <c r="G32" s="120">
        <v>269504</v>
      </c>
    </row>
    <row r="33" spans="1:7" ht="13.5" customHeight="1">
      <c r="A33" s="35">
        <v>25</v>
      </c>
      <c r="B33" s="36" t="s">
        <v>45</v>
      </c>
      <c r="C33" s="84" t="s">
        <v>180</v>
      </c>
      <c r="D33" s="84" t="s">
        <v>180</v>
      </c>
      <c r="E33" s="84">
        <v>165297</v>
      </c>
      <c r="F33" s="98">
        <v>653164</v>
      </c>
      <c r="G33" s="120">
        <v>246560</v>
      </c>
    </row>
    <row r="34" spans="1:7" ht="13.5" customHeight="1">
      <c r="A34" s="35">
        <v>26</v>
      </c>
      <c r="B34" s="36" t="s">
        <v>46</v>
      </c>
      <c r="C34" s="120">
        <v>4116</v>
      </c>
      <c r="D34" s="84">
        <v>1953</v>
      </c>
      <c r="E34" s="84">
        <v>139615</v>
      </c>
      <c r="F34" s="98">
        <v>995270</v>
      </c>
      <c r="G34" s="120">
        <v>345049</v>
      </c>
    </row>
    <row r="35" spans="1:7" ht="13.5" customHeight="1">
      <c r="A35" s="35">
        <v>27</v>
      </c>
      <c r="B35" s="36" t="s">
        <v>47</v>
      </c>
      <c r="C35" s="120">
        <v>3913</v>
      </c>
      <c r="D35" s="84">
        <v>170</v>
      </c>
      <c r="E35" s="84">
        <v>417816</v>
      </c>
      <c r="F35" s="98">
        <v>5964123</v>
      </c>
      <c r="G35" s="120">
        <v>1684164</v>
      </c>
    </row>
    <row r="36" spans="1:7" ht="13.5" customHeight="1">
      <c r="A36" s="35">
        <v>28</v>
      </c>
      <c r="B36" s="36" t="s">
        <v>48</v>
      </c>
      <c r="C36" s="120">
        <v>24194</v>
      </c>
      <c r="D36" s="84">
        <v>35150</v>
      </c>
      <c r="E36" s="84">
        <v>347873</v>
      </c>
      <c r="F36" s="98">
        <v>2118731</v>
      </c>
      <c r="G36" s="120">
        <v>723590</v>
      </c>
    </row>
    <row r="37" spans="1:7" ht="13.5" customHeight="1">
      <c r="A37" s="35">
        <v>29</v>
      </c>
      <c r="B37" s="36" t="s">
        <v>49</v>
      </c>
      <c r="C37" s="84" t="s">
        <v>180</v>
      </c>
      <c r="D37" s="84" t="s">
        <v>180</v>
      </c>
      <c r="E37" s="84">
        <v>57218</v>
      </c>
      <c r="F37" s="98">
        <v>392605</v>
      </c>
      <c r="G37" s="120">
        <v>135266</v>
      </c>
    </row>
    <row r="38" spans="1:7" ht="13.5" customHeight="1">
      <c r="A38" s="35">
        <v>30</v>
      </c>
      <c r="B38" s="36" t="s">
        <v>50</v>
      </c>
      <c r="C38" s="120">
        <v>7976</v>
      </c>
      <c r="D38" s="84">
        <v>6820</v>
      </c>
      <c r="E38" s="84">
        <v>50917</v>
      </c>
      <c r="F38" s="98">
        <v>377707</v>
      </c>
      <c r="G38" s="120">
        <v>187165</v>
      </c>
    </row>
    <row r="39" spans="1:7" ht="13.5" customHeight="1">
      <c r="A39" s="35">
        <v>31</v>
      </c>
      <c r="B39" s="36" t="s">
        <v>51</v>
      </c>
      <c r="C39" s="120">
        <v>19708</v>
      </c>
      <c r="D39" s="84">
        <v>2120</v>
      </c>
      <c r="E39" s="84">
        <v>30379</v>
      </c>
      <c r="F39" s="98">
        <v>223802</v>
      </c>
      <c r="G39" s="120">
        <v>115335</v>
      </c>
    </row>
    <row r="40" spans="1:7" ht="13.5" customHeight="1">
      <c r="A40" s="35">
        <v>32</v>
      </c>
      <c r="B40" s="36" t="s">
        <v>52</v>
      </c>
      <c r="C40" s="120">
        <v>20035</v>
      </c>
      <c r="D40" s="84">
        <v>1020</v>
      </c>
      <c r="E40" s="84">
        <v>40812</v>
      </c>
      <c r="F40" s="98">
        <v>431114</v>
      </c>
      <c r="G40" s="120">
        <v>178405</v>
      </c>
    </row>
    <row r="41" spans="1:7" ht="13.5" customHeight="1">
      <c r="A41" s="35">
        <v>33</v>
      </c>
      <c r="B41" s="36" t="s">
        <v>53</v>
      </c>
      <c r="C41" s="120">
        <v>1913</v>
      </c>
      <c r="D41" s="84">
        <v>6995</v>
      </c>
      <c r="E41" s="84">
        <v>147627</v>
      </c>
      <c r="F41" s="98">
        <v>785030</v>
      </c>
      <c r="G41" s="120">
        <v>287535</v>
      </c>
    </row>
    <row r="42" spans="1:7" ht="13.5" customHeight="1">
      <c r="A42" s="35">
        <v>34</v>
      </c>
      <c r="B42" s="36" t="s">
        <v>54</v>
      </c>
      <c r="C42" s="120">
        <v>5822</v>
      </c>
      <c r="D42" s="84">
        <v>21384</v>
      </c>
      <c r="E42" s="84">
        <v>207756</v>
      </c>
      <c r="F42" s="98">
        <v>1298989</v>
      </c>
      <c r="G42" s="120">
        <v>497065</v>
      </c>
    </row>
    <row r="43" spans="1:7" ht="13.5" customHeight="1">
      <c r="A43" s="35">
        <v>35</v>
      </c>
      <c r="B43" s="36" t="s">
        <v>55</v>
      </c>
      <c r="C43" s="120">
        <v>13275</v>
      </c>
      <c r="D43" s="84">
        <v>1811</v>
      </c>
      <c r="E43" s="84">
        <v>95292</v>
      </c>
      <c r="F43" s="98">
        <v>658823</v>
      </c>
      <c r="G43" s="120">
        <v>248851</v>
      </c>
    </row>
    <row r="44" spans="1:7" ht="13.5" customHeight="1">
      <c r="A44" s="35">
        <v>36</v>
      </c>
      <c r="B44" s="36" t="s">
        <v>56</v>
      </c>
      <c r="C44" s="120">
        <v>5825</v>
      </c>
      <c r="D44" s="84">
        <v>7275</v>
      </c>
      <c r="E44" s="84">
        <v>44485</v>
      </c>
      <c r="F44" s="98">
        <v>263745</v>
      </c>
      <c r="G44" s="120">
        <v>150066</v>
      </c>
    </row>
    <row r="45" spans="1:7" ht="13.5" customHeight="1">
      <c r="A45" s="35">
        <v>37</v>
      </c>
      <c r="B45" s="36" t="s">
        <v>57</v>
      </c>
      <c r="C45" s="120">
        <v>5367</v>
      </c>
      <c r="D45" s="84">
        <v>11579</v>
      </c>
      <c r="E45" s="84">
        <v>68820</v>
      </c>
      <c r="F45" s="98">
        <v>490632</v>
      </c>
      <c r="G45" s="120">
        <v>206195</v>
      </c>
    </row>
    <row r="46" spans="1:7" ht="13.5" customHeight="1">
      <c r="A46" s="35">
        <v>38</v>
      </c>
      <c r="B46" s="36" t="s">
        <v>58</v>
      </c>
      <c r="C46" s="120">
        <v>21405</v>
      </c>
      <c r="D46" s="84">
        <v>93911</v>
      </c>
      <c r="E46" s="84">
        <v>77030</v>
      </c>
      <c r="F46" s="98">
        <v>580072</v>
      </c>
      <c r="G46" s="120">
        <v>228299</v>
      </c>
    </row>
    <row r="47" spans="1:7" ht="13.5" customHeight="1">
      <c r="A47" s="35">
        <v>39</v>
      </c>
      <c r="B47" s="36" t="s">
        <v>59</v>
      </c>
      <c r="C47" s="120">
        <v>31145</v>
      </c>
      <c r="D47" s="84">
        <v>29219</v>
      </c>
      <c r="E47" s="84">
        <v>23127</v>
      </c>
      <c r="F47" s="98">
        <v>258643</v>
      </c>
      <c r="G47" s="120">
        <v>155432</v>
      </c>
    </row>
    <row r="48" spans="1:7" ht="13.5" customHeight="1">
      <c r="A48" s="35">
        <v>40</v>
      </c>
      <c r="B48" s="36" t="s">
        <v>60</v>
      </c>
      <c r="C48" s="120">
        <v>11271</v>
      </c>
      <c r="D48" s="84">
        <v>22754</v>
      </c>
      <c r="E48" s="84">
        <v>220530</v>
      </c>
      <c r="F48" s="98">
        <v>2434827</v>
      </c>
      <c r="G48" s="120">
        <v>759674</v>
      </c>
    </row>
    <row r="49" spans="1:10" ht="13.5" customHeight="1">
      <c r="A49" s="35">
        <v>41</v>
      </c>
      <c r="B49" s="36" t="s">
        <v>61</v>
      </c>
      <c r="C49" s="120">
        <v>4211</v>
      </c>
      <c r="D49" s="84">
        <v>29936</v>
      </c>
      <c r="E49" s="84">
        <v>62001</v>
      </c>
      <c r="F49" s="98">
        <v>361169</v>
      </c>
      <c r="G49" s="120">
        <v>228615</v>
      </c>
      <c r="H49" s="50"/>
    </row>
    <row r="50" spans="1:10" ht="13.5" customHeight="1">
      <c r="A50" s="35">
        <v>42</v>
      </c>
      <c r="B50" s="36" t="s">
        <v>62</v>
      </c>
      <c r="C50" s="120">
        <v>65041</v>
      </c>
      <c r="D50" s="84">
        <v>52371</v>
      </c>
      <c r="E50" s="84">
        <v>52842</v>
      </c>
      <c r="F50" s="98">
        <v>445175</v>
      </c>
      <c r="G50" s="120">
        <v>316386</v>
      </c>
    </row>
    <row r="51" spans="1:10" ht="13.5" customHeight="1">
      <c r="A51" s="35">
        <v>43</v>
      </c>
      <c r="B51" s="36" t="s">
        <v>63</v>
      </c>
      <c r="C51" s="120">
        <v>4923</v>
      </c>
      <c r="D51" s="84">
        <v>38767</v>
      </c>
      <c r="E51" s="84">
        <v>89466</v>
      </c>
      <c r="F51" s="98">
        <v>933234</v>
      </c>
      <c r="G51" s="120">
        <v>331075</v>
      </c>
    </row>
    <row r="52" spans="1:10" ht="13.5" customHeight="1">
      <c r="A52" s="35">
        <v>44</v>
      </c>
      <c r="B52" s="36" t="s">
        <v>64</v>
      </c>
      <c r="C52" s="120">
        <v>10094</v>
      </c>
      <c r="D52" s="84">
        <v>26522</v>
      </c>
      <c r="E52" s="84">
        <v>64493</v>
      </c>
      <c r="F52" s="98">
        <v>531361</v>
      </c>
      <c r="G52" s="120">
        <v>196001</v>
      </c>
    </row>
    <row r="53" spans="1:10" ht="13.5" customHeight="1">
      <c r="A53" s="35">
        <v>45</v>
      </c>
      <c r="B53" s="36" t="s">
        <v>65</v>
      </c>
      <c r="C53" s="120">
        <v>24876</v>
      </c>
      <c r="D53" s="84">
        <v>13963</v>
      </c>
      <c r="E53" s="84">
        <v>53580</v>
      </c>
      <c r="F53" s="98">
        <v>483987</v>
      </c>
      <c r="G53" s="120">
        <v>207079</v>
      </c>
    </row>
    <row r="54" spans="1:10" ht="13.5" customHeight="1">
      <c r="A54" s="35">
        <v>46</v>
      </c>
      <c r="B54" s="36" t="s">
        <v>66</v>
      </c>
      <c r="C54" s="120">
        <v>17421</v>
      </c>
      <c r="D54" s="84">
        <v>61844</v>
      </c>
      <c r="E54" s="84">
        <v>69396</v>
      </c>
      <c r="F54" s="98">
        <v>655538</v>
      </c>
      <c r="G54" s="120">
        <v>551578</v>
      </c>
    </row>
    <row r="55" spans="1:10" ht="5.0999999999999996" customHeight="1">
      <c r="A55" s="28"/>
      <c r="B55" s="41"/>
    </row>
    <row r="56" spans="1:10" ht="2.1" customHeight="1">
      <c r="A56" s="44" t="s">
        <v>67</v>
      </c>
      <c r="B56" s="45"/>
      <c r="C56" s="13"/>
      <c r="D56" s="11"/>
      <c r="E56" s="11"/>
      <c r="F56" s="12"/>
      <c r="G56" s="13"/>
    </row>
    <row r="57" spans="1:10" s="50" customFormat="1" ht="93.95" customHeight="1">
      <c r="A57" s="46"/>
      <c r="B57" s="47"/>
      <c r="C57" s="116" t="s">
        <v>181</v>
      </c>
      <c r="D57" s="117" t="s">
        <v>181</v>
      </c>
      <c r="E57" s="49" t="s">
        <v>167</v>
      </c>
      <c r="F57" s="48" t="s">
        <v>182</v>
      </c>
      <c r="G57" s="49" t="s">
        <v>182</v>
      </c>
      <c r="J57" s="2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fitToWidth="0" orientation="portrait" r:id="rId1"/>
  <headerFooter scaleWithDoc="0"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B13FD-B26E-4832-A513-852D5585A7BC}">
  <dimension ref="A1:G57"/>
  <sheetViews>
    <sheetView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51" customWidth="1"/>
    <col min="2" max="2" width="8.5" style="2" customWidth="1"/>
    <col min="3" max="7" width="15.5" style="2" customWidth="1"/>
    <col min="8" max="16384" width="9" style="2"/>
  </cols>
  <sheetData>
    <row r="1" spans="1:7" ht="15.75" customHeight="1">
      <c r="A1" s="1"/>
      <c r="B1" s="1"/>
      <c r="C1" s="2" t="s">
        <v>134</v>
      </c>
      <c r="F1" s="123"/>
      <c r="G1" s="123"/>
    </row>
    <row r="2" spans="1:7" ht="13.5" customHeight="1">
      <c r="A2" s="3" t="s">
        <v>1</v>
      </c>
      <c r="B2" s="4"/>
      <c r="C2" s="124" t="s">
        <v>183</v>
      </c>
      <c r="D2" s="6" t="s">
        <v>183</v>
      </c>
      <c r="E2" s="7" t="s">
        <v>184</v>
      </c>
      <c r="F2" s="6" t="s">
        <v>185</v>
      </c>
      <c r="G2" s="7" t="s">
        <v>186</v>
      </c>
    </row>
    <row r="3" spans="1:7" ht="2.1" customHeight="1">
      <c r="A3" s="8"/>
      <c r="B3" s="9"/>
      <c r="C3" s="10"/>
      <c r="D3" s="11"/>
      <c r="E3" s="12"/>
      <c r="F3" s="12"/>
      <c r="G3" s="13"/>
    </row>
    <row r="4" spans="1:7" ht="53.25" customHeight="1">
      <c r="A4" s="14" t="s">
        <v>7</v>
      </c>
      <c r="B4" s="15"/>
      <c r="C4" s="55" t="s">
        <v>187</v>
      </c>
      <c r="D4" s="55" t="s">
        <v>188</v>
      </c>
      <c r="E4" s="17" t="s">
        <v>189</v>
      </c>
      <c r="F4" s="55" t="s">
        <v>190</v>
      </c>
      <c r="G4" s="89" t="s">
        <v>191</v>
      </c>
    </row>
    <row r="5" spans="1:7" s="22" customFormat="1" ht="15.75" customHeight="1">
      <c r="A5" s="18" t="s">
        <v>13</v>
      </c>
      <c r="B5" s="19"/>
      <c r="C5" s="125" t="s">
        <v>192</v>
      </c>
      <c r="D5" s="125" t="s">
        <v>192</v>
      </c>
      <c r="E5" s="126">
        <v>44348</v>
      </c>
      <c r="F5" s="125">
        <v>46112</v>
      </c>
      <c r="G5" s="125">
        <v>46112</v>
      </c>
    </row>
    <row r="6" spans="1:7" s="27" customFormat="1" ht="18.75" customHeight="1">
      <c r="A6" s="59"/>
      <c r="B6" s="24"/>
      <c r="C6" s="25" t="s">
        <v>146</v>
      </c>
      <c r="D6" s="26" t="s">
        <v>193</v>
      </c>
      <c r="E6" s="26" t="s">
        <v>85</v>
      </c>
      <c r="F6" s="26" t="s">
        <v>194</v>
      </c>
      <c r="G6" s="26" t="s">
        <v>194</v>
      </c>
    </row>
    <row r="7" spans="1:7" s="22" customFormat="1" ht="13.5" customHeight="1">
      <c r="A7" s="61">
        <v>0</v>
      </c>
      <c r="B7" s="29" t="s">
        <v>19</v>
      </c>
      <c r="C7" s="127">
        <v>422898346</v>
      </c>
      <c r="D7" s="119">
        <v>154814648</v>
      </c>
      <c r="E7" s="119">
        <v>11246013</v>
      </c>
      <c r="F7" s="81">
        <v>10312425</v>
      </c>
      <c r="G7" s="81">
        <v>6552466</v>
      </c>
    </row>
    <row r="8" spans="1:7" s="22" customFormat="1" ht="13.5" customHeight="1">
      <c r="A8" s="35">
        <v>47</v>
      </c>
      <c r="B8" s="128" t="s">
        <v>20</v>
      </c>
      <c r="C8" s="129">
        <v>1661023</v>
      </c>
      <c r="D8" s="120">
        <v>1560516</v>
      </c>
      <c r="E8" s="120">
        <v>115328</v>
      </c>
      <c r="F8" s="98">
        <v>63988</v>
      </c>
      <c r="G8" s="98">
        <v>47134</v>
      </c>
    </row>
    <row r="9" spans="1:7" ht="13.5" customHeight="1">
      <c r="A9" s="35">
        <v>1</v>
      </c>
      <c r="B9" s="36" t="s">
        <v>21</v>
      </c>
      <c r="C9" s="120">
        <v>12094867</v>
      </c>
      <c r="D9" s="120">
        <v>7074643</v>
      </c>
      <c r="E9" s="120">
        <v>445830</v>
      </c>
      <c r="F9" s="98">
        <v>209780</v>
      </c>
      <c r="G9" s="98">
        <v>119284</v>
      </c>
    </row>
    <row r="10" spans="1:7" ht="13.5" customHeight="1">
      <c r="A10" s="35">
        <v>2</v>
      </c>
      <c r="B10" s="36" t="s">
        <v>22</v>
      </c>
      <c r="C10" s="120">
        <v>1844403</v>
      </c>
      <c r="D10" s="120">
        <v>1613958</v>
      </c>
      <c r="E10" s="120">
        <v>104443</v>
      </c>
      <c r="F10" s="98">
        <v>49898</v>
      </c>
      <c r="G10" s="98">
        <v>28195</v>
      </c>
    </row>
    <row r="11" spans="1:7" ht="13.5" customHeight="1">
      <c r="A11" s="35">
        <v>3</v>
      </c>
      <c r="B11" s="36" t="s">
        <v>23</v>
      </c>
      <c r="C11" s="120">
        <v>2074320</v>
      </c>
      <c r="D11" s="120">
        <v>1523969</v>
      </c>
      <c r="E11" s="120">
        <v>102383</v>
      </c>
      <c r="F11" s="98">
        <v>51113</v>
      </c>
      <c r="G11" s="98">
        <v>31536</v>
      </c>
    </row>
    <row r="12" spans="1:7" ht="13.5" customHeight="1">
      <c r="A12" s="35">
        <v>4</v>
      </c>
      <c r="B12" s="36" t="s">
        <v>24</v>
      </c>
      <c r="C12" s="120">
        <v>8866798</v>
      </c>
      <c r="D12" s="120">
        <v>3165651</v>
      </c>
      <c r="E12" s="120">
        <v>217943</v>
      </c>
      <c r="F12" s="98">
        <v>123876</v>
      </c>
      <c r="G12" s="98">
        <v>86960</v>
      </c>
    </row>
    <row r="13" spans="1:7" ht="13.5" customHeight="1">
      <c r="A13" s="35">
        <v>5</v>
      </c>
      <c r="B13" s="36" t="s">
        <v>25</v>
      </c>
      <c r="C13" s="120">
        <v>1206935</v>
      </c>
      <c r="D13" s="120">
        <v>1207937</v>
      </c>
      <c r="E13" s="120">
        <v>80610</v>
      </c>
      <c r="F13" s="98">
        <v>44540</v>
      </c>
      <c r="G13" s="98">
        <v>22518</v>
      </c>
    </row>
    <row r="14" spans="1:7" ht="13.5" customHeight="1">
      <c r="A14" s="35">
        <v>6</v>
      </c>
      <c r="B14" s="36" t="s">
        <v>26</v>
      </c>
      <c r="C14" s="120">
        <v>1383258</v>
      </c>
      <c r="D14" s="120">
        <v>1374820</v>
      </c>
      <c r="E14" s="120">
        <v>88540</v>
      </c>
      <c r="F14" s="98">
        <v>49490</v>
      </c>
      <c r="G14" s="98">
        <v>28034</v>
      </c>
    </row>
    <row r="15" spans="1:7" ht="13.5" customHeight="1">
      <c r="A15" s="35">
        <v>7</v>
      </c>
      <c r="B15" s="36" t="s">
        <v>27</v>
      </c>
      <c r="C15" s="120">
        <v>2616675</v>
      </c>
      <c r="D15" s="120">
        <v>2428956</v>
      </c>
      <c r="E15" s="120">
        <v>150805</v>
      </c>
      <c r="F15" s="98">
        <v>82704</v>
      </c>
      <c r="G15" s="98">
        <v>42867</v>
      </c>
    </row>
    <row r="16" spans="1:7" ht="13.5" customHeight="1">
      <c r="A16" s="35">
        <v>8</v>
      </c>
      <c r="B16" s="36" t="s">
        <v>28</v>
      </c>
      <c r="C16" s="120">
        <v>3946551</v>
      </c>
      <c r="D16" s="120">
        <v>3401760</v>
      </c>
      <c r="E16" s="120">
        <v>220272</v>
      </c>
      <c r="F16" s="98">
        <v>137384</v>
      </c>
      <c r="G16" s="98">
        <v>68132</v>
      </c>
    </row>
    <row r="17" spans="1:7" ht="13.5" customHeight="1">
      <c r="A17" s="35">
        <v>9</v>
      </c>
      <c r="B17" s="36" t="s">
        <v>29</v>
      </c>
      <c r="C17" s="120">
        <v>3391515</v>
      </c>
      <c r="D17" s="120">
        <v>2469923</v>
      </c>
      <c r="E17" s="120">
        <v>154693</v>
      </c>
      <c r="F17" s="98">
        <v>100349</v>
      </c>
      <c r="G17" s="98">
        <v>54144</v>
      </c>
    </row>
    <row r="18" spans="1:7" ht="13.5" customHeight="1">
      <c r="A18" s="35">
        <v>10</v>
      </c>
      <c r="B18" s="36" t="s">
        <v>30</v>
      </c>
      <c r="C18" s="120">
        <v>3621413</v>
      </c>
      <c r="D18" s="120">
        <v>2405886</v>
      </c>
      <c r="E18" s="120">
        <v>160068</v>
      </c>
      <c r="F18" s="98">
        <v>93318</v>
      </c>
      <c r="G18" s="98">
        <v>50122</v>
      </c>
    </row>
    <row r="19" spans="1:7" ht="13.5" customHeight="1">
      <c r="A19" s="35">
        <v>11</v>
      </c>
      <c r="B19" s="36" t="s">
        <v>31</v>
      </c>
      <c r="C19" s="120">
        <v>10803644</v>
      </c>
      <c r="D19" s="120">
        <v>7760229</v>
      </c>
      <c r="E19" s="120">
        <v>515081</v>
      </c>
      <c r="F19" s="98">
        <v>381035</v>
      </c>
      <c r="G19" s="98">
        <v>183118</v>
      </c>
    </row>
    <row r="20" spans="1:7" ht="13.5" customHeight="1">
      <c r="A20" s="35">
        <v>12</v>
      </c>
      <c r="B20" s="36" t="s">
        <v>32</v>
      </c>
      <c r="C20" s="120">
        <v>7968408</v>
      </c>
      <c r="D20" s="120">
        <v>6866170</v>
      </c>
      <c r="E20" s="120">
        <v>434731</v>
      </c>
      <c r="F20" s="98">
        <v>371619</v>
      </c>
      <c r="G20" s="98">
        <v>172821</v>
      </c>
    </row>
    <row r="21" spans="1:7" ht="13.5" customHeight="1">
      <c r="A21" s="35">
        <v>13</v>
      </c>
      <c r="B21" s="36" t="s">
        <v>33</v>
      </c>
      <c r="C21" s="120">
        <v>168289104</v>
      </c>
      <c r="D21" s="120">
        <v>21868566</v>
      </c>
      <c r="E21" s="120">
        <v>1898658</v>
      </c>
      <c r="F21" s="98">
        <v>3946533</v>
      </c>
      <c r="G21" s="98">
        <v>3003628</v>
      </c>
    </row>
    <row r="22" spans="1:7" ht="13.5" customHeight="1">
      <c r="A22" s="35">
        <v>14</v>
      </c>
      <c r="B22" s="36" t="s">
        <v>34</v>
      </c>
      <c r="C22" s="120">
        <v>14283030</v>
      </c>
      <c r="D22" s="120">
        <v>9653432</v>
      </c>
      <c r="E22" s="120">
        <v>650797</v>
      </c>
      <c r="F22" s="98">
        <v>532152</v>
      </c>
      <c r="G22" s="98">
        <v>227204</v>
      </c>
    </row>
    <row r="23" spans="1:7" ht="13.5" customHeight="1">
      <c r="A23" s="35">
        <v>15</v>
      </c>
      <c r="B23" s="36" t="s">
        <v>35</v>
      </c>
      <c r="C23" s="120">
        <v>4368584</v>
      </c>
      <c r="D23" s="120">
        <v>2799584</v>
      </c>
      <c r="E23" s="120">
        <v>198990</v>
      </c>
      <c r="F23" s="98">
        <v>105937</v>
      </c>
      <c r="G23" s="98">
        <v>50020</v>
      </c>
    </row>
    <row r="24" spans="1:7" ht="13.5" customHeight="1">
      <c r="A24" s="35">
        <v>16</v>
      </c>
      <c r="B24" s="36" t="s">
        <v>36</v>
      </c>
      <c r="C24" s="120">
        <v>1959183</v>
      </c>
      <c r="D24" s="120">
        <v>1296678</v>
      </c>
      <c r="E24" s="120">
        <v>88692</v>
      </c>
      <c r="F24" s="98">
        <v>69341</v>
      </c>
      <c r="G24" s="98">
        <v>34624</v>
      </c>
    </row>
    <row r="25" spans="1:7" ht="13.5" customHeight="1">
      <c r="A25" s="35">
        <v>17</v>
      </c>
      <c r="B25" s="36" t="s">
        <v>37</v>
      </c>
      <c r="C25" s="120">
        <v>2751468</v>
      </c>
      <c r="D25" s="120">
        <v>1372432</v>
      </c>
      <c r="E25" s="120">
        <v>108166</v>
      </c>
      <c r="F25" s="98">
        <v>68751</v>
      </c>
      <c r="G25" s="98">
        <v>36895</v>
      </c>
    </row>
    <row r="26" spans="1:7" ht="13.5" customHeight="1">
      <c r="A26" s="35">
        <v>18</v>
      </c>
      <c r="B26" s="36" t="s">
        <v>38</v>
      </c>
      <c r="C26" s="120">
        <v>1246333</v>
      </c>
      <c r="D26" s="120">
        <v>987324</v>
      </c>
      <c r="E26" s="120">
        <v>67612</v>
      </c>
      <c r="F26" s="98">
        <v>41630</v>
      </c>
      <c r="G26" s="98">
        <v>20798</v>
      </c>
    </row>
    <row r="27" spans="1:7" ht="13.5" customHeight="1">
      <c r="A27" s="35">
        <v>19</v>
      </c>
      <c r="B27" s="36" t="s">
        <v>39</v>
      </c>
      <c r="C27" s="120">
        <v>968440</v>
      </c>
      <c r="D27" s="120">
        <v>972292</v>
      </c>
      <c r="E27" s="120">
        <v>67590</v>
      </c>
      <c r="F27" s="98">
        <v>36895</v>
      </c>
      <c r="G27" s="98">
        <v>16696</v>
      </c>
    </row>
    <row r="28" spans="1:7" ht="13.5" customHeight="1">
      <c r="A28" s="35">
        <v>20</v>
      </c>
      <c r="B28" s="36" t="s">
        <v>40</v>
      </c>
      <c r="C28" s="120">
        <v>3580590</v>
      </c>
      <c r="D28" s="120">
        <v>2458278</v>
      </c>
      <c r="E28" s="120">
        <v>170693</v>
      </c>
      <c r="F28" s="98">
        <v>98423</v>
      </c>
      <c r="G28" s="98">
        <v>37227</v>
      </c>
    </row>
    <row r="29" spans="1:7" ht="13.5" customHeight="1">
      <c r="A29" s="35">
        <v>21</v>
      </c>
      <c r="B29" s="36" t="s">
        <v>41</v>
      </c>
      <c r="C29" s="120">
        <v>2620239</v>
      </c>
      <c r="D29" s="120">
        <v>2362045</v>
      </c>
      <c r="E29" s="120">
        <v>164752</v>
      </c>
      <c r="F29" s="98">
        <v>91891</v>
      </c>
      <c r="G29" s="98">
        <v>36225</v>
      </c>
    </row>
    <row r="30" spans="1:7" ht="13.5" customHeight="1">
      <c r="A30" s="35">
        <v>22</v>
      </c>
      <c r="B30" s="36" t="s">
        <v>42</v>
      </c>
      <c r="C30" s="120">
        <v>7702586</v>
      </c>
      <c r="D30" s="120">
        <v>4486458</v>
      </c>
      <c r="E30" s="120">
        <v>307141</v>
      </c>
      <c r="F30" s="98">
        <v>174051</v>
      </c>
      <c r="G30" s="98">
        <v>102590</v>
      </c>
    </row>
    <row r="31" spans="1:7" ht="13.5" customHeight="1">
      <c r="A31" s="35">
        <v>23</v>
      </c>
      <c r="B31" s="36" t="s">
        <v>43</v>
      </c>
      <c r="C31" s="120">
        <v>33728472</v>
      </c>
      <c r="D31" s="120">
        <v>9386753</v>
      </c>
      <c r="E31" s="120">
        <v>710659</v>
      </c>
      <c r="F31" s="98">
        <v>525959</v>
      </c>
      <c r="G31" s="98">
        <v>323716</v>
      </c>
    </row>
    <row r="32" spans="1:7" ht="13.5" customHeight="1">
      <c r="A32" s="35">
        <v>24</v>
      </c>
      <c r="B32" s="36" t="s">
        <v>44</v>
      </c>
      <c r="C32" s="120">
        <v>2014492</v>
      </c>
      <c r="D32" s="120">
        <v>2041104</v>
      </c>
      <c r="E32" s="120">
        <v>137734</v>
      </c>
      <c r="F32" s="98">
        <v>96345</v>
      </c>
      <c r="G32" s="98">
        <v>42408</v>
      </c>
    </row>
    <row r="33" spans="1:7" ht="13.5" customHeight="1">
      <c r="A33" s="35">
        <v>25</v>
      </c>
      <c r="B33" s="36" t="s">
        <v>45</v>
      </c>
      <c r="C33" s="120">
        <v>1379976</v>
      </c>
      <c r="D33" s="120">
        <v>1573922</v>
      </c>
      <c r="E33" s="120">
        <v>107188</v>
      </c>
      <c r="F33" s="98">
        <v>72903</v>
      </c>
      <c r="G33" s="98">
        <v>40615</v>
      </c>
    </row>
    <row r="34" spans="1:7" ht="13.5" customHeight="1">
      <c r="A34" s="35">
        <v>26</v>
      </c>
      <c r="B34" s="36" t="s">
        <v>46</v>
      </c>
      <c r="C34" s="120">
        <v>5933061</v>
      </c>
      <c r="D34" s="120">
        <v>3009647</v>
      </c>
      <c r="E34" s="120">
        <v>230516</v>
      </c>
      <c r="F34" s="98">
        <v>175940</v>
      </c>
      <c r="G34" s="98">
        <v>81661</v>
      </c>
    </row>
    <row r="35" spans="1:7" ht="13.5" customHeight="1">
      <c r="A35" s="35">
        <v>27</v>
      </c>
      <c r="B35" s="36" t="s">
        <v>47</v>
      </c>
      <c r="C35" s="120">
        <v>48324691</v>
      </c>
      <c r="D35" s="120">
        <v>10523063</v>
      </c>
      <c r="E35" s="120">
        <v>933533</v>
      </c>
      <c r="F35" s="98">
        <v>832961</v>
      </c>
      <c r="G35" s="98">
        <v>499771</v>
      </c>
    </row>
    <row r="36" spans="1:7" ht="13.5" customHeight="1">
      <c r="A36" s="35">
        <v>28</v>
      </c>
      <c r="B36" s="36" t="s">
        <v>48</v>
      </c>
      <c r="C36" s="120">
        <v>9891841</v>
      </c>
      <c r="D36" s="120">
        <v>5993584</v>
      </c>
      <c r="E36" s="120">
        <v>422963</v>
      </c>
      <c r="F36" s="98">
        <v>291210</v>
      </c>
      <c r="G36" s="98">
        <v>133819</v>
      </c>
    </row>
    <row r="37" spans="1:7" ht="13.5" customHeight="1">
      <c r="A37" s="35">
        <v>29</v>
      </c>
      <c r="B37" s="36" t="s">
        <v>49</v>
      </c>
      <c r="C37" s="120">
        <v>833393</v>
      </c>
      <c r="D37" s="120">
        <v>1268462</v>
      </c>
      <c r="E37" s="120">
        <v>88042</v>
      </c>
      <c r="F37" s="98">
        <v>79274</v>
      </c>
      <c r="G37" s="98">
        <v>28276</v>
      </c>
    </row>
    <row r="38" spans="1:7" ht="13.5" customHeight="1">
      <c r="A38" s="35">
        <v>30</v>
      </c>
      <c r="B38" s="36" t="s">
        <v>50</v>
      </c>
      <c r="C38" s="120">
        <v>1258376</v>
      </c>
      <c r="D38" s="120">
        <v>1072066</v>
      </c>
      <c r="E38" s="120">
        <v>75603</v>
      </c>
      <c r="F38" s="98">
        <v>46604</v>
      </c>
      <c r="G38" s="98">
        <v>18833</v>
      </c>
    </row>
    <row r="39" spans="1:7" ht="13.5" customHeight="1">
      <c r="A39" s="35">
        <v>31</v>
      </c>
      <c r="B39" s="36" t="s">
        <v>51</v>
      </c>
      <c r="C39" s="120">
        <v>700528</v>
      </c>
      <c r="D39" s="120">
        <v>680034</v>
      </c>
      <c r="E39" s="120">
        <v>45009</v>
      </c>
      <c r="F39" s="98">
        <v>27971</v>
      </c>
      <c r="G39" s="98">
        <v>15841</v>
      </c>
    </row>
    <row r="40" spans="1:7" ht="13.5" customHeight="1">
      <c r="A40" s="35">
        <v>32</v>
      </c>
      <c r="B40" s="36" t="s">
        <v>52</v>
      </c>
      <c r="C40" s="120">
        <v>796572</v>
      </c>
      <c r="D40" s="120">
        <v>766776</v>
      </c>
      <c r="E40" s="120">
        <v>56107</v>
      </c>
      <c r="F40" s="98">
        <v>30807</v>
      </c>
      <c r="G40" s="98">
        <v>15555</v>
      </c>
    </row>
    <row r="41" spans="1:7" ht="13.5" customHeight="1">
      <c r="A41" s="35">
        <v>33</v>
      </c>
      <c r="B41" s="36" t="s">
        <v>53</v>
      </c>
      <c r="C41" s="120">
        <v>3534515</v>
      </c>
      <c r="D41" s="120">
        <v>2260014</v>
      </c>
      <c r="E41" s="120">
        <v>155294</v>
      </c>
      <c r="F41" s="98">
        <v>99414</v>
      </c>
      <c r="G41" s="98">
        <v>74443</v>
      </c>
    </row>
    <row r="42" spans="1:7" ht="13.5" customHeight="1">
      <c r="A42" s="35">
        <v>34</v>
      </c>
      <c r="B42" s="36" t="s">
        <v>54</v>
      </c>
      <c r="C42" s="120">
        <v>8820376</v>
      </c>
      <c r="D42" s="120">
        <v>3517614</v>
      </c>
      <c r="E42" s="120">
        <v>262613</v>
      </c>
      <c r="F42" s="98">
        <v>168465</v>
      </c>
      <c r="G42" s="98">
        <v>127869</v>
      </c>
    </row>
    <row r="43" spans="1:7" ht="13.5" customHeight="1">
      <c r="A43" s="35">
        <v>35</v>
      </c>
      <c r="B43" s="36" t="s">
        <v>55</v>
      </c>
      <c r="C43" s="120">
        <v>1571407</v>
      </c>
      <c r="D43" s="120">
        <v>1863225</v>
      </c>
      <c r="E43" s="120">
        <v>111625</v>
      </c>
      <c r="F43" s="98">
        <v>79056</v>
      </c>
      <c r="G43" s="98">
        <v>39757</v>
      </c>
    </row>
    <row r="44" spans="1:7" ht="13.5" customHeight="1">
      <c r="A44" s="35">
        <v>36</v>
      </c>
      <c r="B44" s="36" t="s">
        <v>56</v>
      </c>
      <c r="C44" s="120">
        <v>863736</v>
      </c>
      <c r="D44" s="120">
        <v>800267</v>
      </c>
      <c r="E44" s="120">
        <v>57009</v>
      </c>
      <c r="F44" s="98">
        <v>55128</v>
      </c>
      <c r="G44" s="98">
        <v>23958</v>
      </c>
    </row>
    <row r="45" spans="1:7" ht="13.5" customHeight="1">
      <c r="A45" s="35">
        <v>37</v>
      </c>
      <c r="B45" s="36" t="s">
        <v>57</v>
      </c>
      <c r="C45" s="120">
        <v>2331025</v>
      </c>
      <c r="D45" s="120">
        <v>1266927</v>
      </c>
      <c r="E45" s="120">
        <v>87427</v>
      </c>
      <c r="F45" s="98">
        <v>63438</v>
      </c>
      <c r="G45" s="98">
        <v>35702</v>
      </c>
    </row>
    <row r="46" spans="1:7" ht="13.5" customHeight="1">
      <c r="A46" s="35">
        <v>38</v>
      </c>
      <c r="B46" s="36" t="s">
        <v>58</v>
      </c>
      <c r="C46" s="120">
        <v>2612534</v>
      </c>
      <c r="D46" s="120">
        <v>1644566</v>
      </c>
      <c r="E46" s="120">
        <v>110506</v>
      </c>
      <c r="F46" s="98">
        <v>91606</v>
      </c>
      <c r="G46" s="98">
        <v>84284</v>
      </c>
    </row>
    <row r="47" spans="1:7" ht="13.5" customHeight="1">
      <c r="A47" s="35">
        <v>39</v>
      </c>
      <c r="B47" s="36" t="s">
        <v>59</v>
      </c>
      <c r="C47" s="120">
        <v>786916</v>
      </c>
      <c r="D47" s="120">
        <v>814717</v>
      </c>
      <c r="E47" s="120">
        <v>58598</v>
      </c>
      <c r="F47" s="98">
        <v>30990</v>
      </c>
      <c r="G47" s="98">
        <v>16700</v>
      </c>
    </row>
    <row r="48" spans="1:7" ht="13.5" customHeight="1">
      <c r="A48" s="35">
        <v>40</v>
      </c>
      <c r="B48" s="36" t="s">
        <v>60</v>
      </c>
      <c r="C48" s="120">
        <v>17297807</v>
      </c>
      <c r="D48" s="120">
        <v>6372914</v>
      </c>
      <c r="E48" s="120">
        <v>466047</v>
      </c>
      <c r="F48" s="98">
        <v>300601</v>
      </c>
      <c r="G48" s="98">
        <v>246817</v>
      </c>
    </row>
    <row r="49" spans="1:7" ht="13.5" customHeight="1">
      <c r="A49" s="35">
        <v>41</v>
      </c>
      <c r="B49" s="36" t="s">
        <v>61</v>
      </c>
      <c r="C49" s="120">
        <v>1058292</v>
      </c>
      <c r="D49" s="120">
        <v>963142</v>
      </c>
      <c r="E49" s="120">
        <v>66345</v>
      </c>
      <c r="F49" s="98">
        <v>32630</v>
      </c>
      <c r="G49" s="98">
        <v>15739</v>
      </c>
    </row>
    <row r="50" spans="1:7" ht="13.5" customHeight="1">
      <c r="A50" s="35">
        <v>42</v>
      </c>
      <c r="B50" s="36" t="s">
        <v>62</v>
      </c>
      <c r="C50" s="120">
        <v>1652955</v>
      </c>
      <c r="D50" s="120">
        <v>1445764</v>
      </c>
      <c r="E50" s="120">
        <v>104886</v>
      </c>
      <c r="F50" s="98">
        <v>59232</v>
      </c>
      <c r="G50" s="98">
        <v>30436</v>
      </c>
    </row>
    <row r="51" spans="1:7" ht="13.5" customHeight="1">
      <c r="A51" s="35">
        <v>43</v>
      </c>
      <c r="B51" s="36" t="s">
        <v>63</v>
      </c>
      <c r="C51" s="120">
        <v>2597815</v>
      </c>
      <c r="D51" s="120">
        <v>2119645</v>
      </c>
      <c r="E51" s="120">
        <v>139979</v>
      </c>
      <c r="F51" s="98">
        <v>77968</v>
      </c>
      <c r="G51" s="98">
        <v>55995</v>
      </c>
    </row>
    <row r="52" spans="1:7" ht="13.5" customHeight="1">
      <c r="A52" s="35">
        <v>44</v>
      </c>
      <c r="B52" s="36" t="s">
        <v>64</v>
      </c>
      <c r="C52" s="120">
        <v>1355589</v>
      </c>
      <c r="D52" s="120">
        <v>1333266</v>
      </c>
      <c r="E52" s="120">
        <v>87714</v>
      </c>
      <c r="F52" s="98">
        <v>47436</v>
      </c>
      <c r="G52" s="98">
        <v>28650</v>
      </c>
    </row>
    <row r="53" spans="1:7" ht="13.5" customHeight="1">
      <c r="A53" s="35">
        <v>45</v>
      </c>
      <c r="B53" s="36" t="s">
        <v>65</v>
      </c>
      <c r="C53" s="120">
        <v>1751625</v>
      </c>
      <c r="D53" s="120">
        <v>1223235</v>
      </c>
      <c r="E53" s="120">
        <v>87260</v>
      </c>
      <c r="F53" s="98">
        <v>42274</v>
      </c>
      <c r="G53" s="98">
        <v>28441</v>
      </c>
    </row>
    <row r="54" spans="1:7" ht="13.5" customHeight="1">
      <c r="A54" s="35">
        <v>46</v>
      </c>
      <c r="B54" s="36" t="s">
        <v>66</v>
      </c>
      <c r="C54" s="120">
        <v>2552986</v>
      </c>
      <c r="D54" s="120">
        <v>1762436</v>
      </c>
      <c r="E54" s="120">
        <v>129538</v>
      </c>
      <c r="F54" s="98">
        <v>59491</v>
      </c>
      <c r="G54" s="98">
        <v>42386</v>
      </c>
    </row>
    <row r="55" spans="1:7" ht="5.0999999999999996" customHeight="1">
      <c r="A55" s="28"/>
      <c r="B55" s="41"/>
      <c r="C55" s="120"/>
    </row>
    <row r="56" spans="1:7" ht="2.1" customHeight="1">
      <c r="A56" s="44" t="s">
        <v>67</v>
      </c>
      <c r="B56" s="45"/>
      <c r="C56" s="130"/>
      <c r="D56" s="11"/>
      <c r="E56" s="12"/>
      <c r="F56" s="12"/>
      <c r="G56" s="13"/>
    </row>
    <row r="57" spans="1:7" s="50" customFormat="1" ht="93.95" customHeight="1">
      <c r="A57" s="46"/>
      <c r="B57" s="47"/>
      <c r="C57" s="131" t="s">
        <v>167</v>
      </c>
      <c r="D57" s="49" t="s">
        <v>167</v>
      </c>
      <c r="E57" s="49" t="s">
        <v>167</v>
      </c>
      <c r="F57" s="48" t="s">
        <v>195</v>
      </c>
      <c r="G57" s="87" t="s">
        <v>195</v>
      </c>
    </row>
  </sheetData>
  <mergeCells count="6">
    <mergeCell ref="A1:B1"/>
    <mergeCell ref="F1:G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fitToWidth="0" orientation="portrait" r:id="rId1"/>
  <headerFooter scaleWithDoc="0"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55D07-616A-49D0-B6B2-233DA8C25A57}">
  <dimension ref="A1:I58"/>
  <sheetViews>
    <sheetView view="pageBreakPreview" zoomScaleNormal="95" zoomScaleSheetLayoutView="100" workbookViewId="0">
      <selection sqref="A1:B1"/>
    </sheetView>
  </sheetViews>
  <sheetFormatPr defaultColWidth="9" defaultRowHeight="12"/>
  <cols>
    <col min="1" max="1" width="4.375" style="51" customWidth="1"/>
    <col min="2" max="2" width="8.5" style="2" customWidth="1"/>
    <col min="3" max="7" width="15.5" style="2" customWidth="1"/>
    <col min="8" max="8" width="11.25" style="2" customWidth="1"/>
    <col min="9" max="16384" width="9" style="2"/>
  </cols>
  <sheetData>
    <row r="1" spans="1:9" ht="15.75" customHeight="1">
      <c r="A1" s="1"/>
      <c r="B1" s="1"/>
      <c r="C1" s="2" t="s">
        <v>196</v>
      </c>
    </row>
    <row r="2" spans="1:9" ht="13.5" customHeight="1">
      <c r="A2" s="3" t="s">
        <v>1</v>
      </c>
      <c r="B2" s="4"/>
      <c r="C2" s="6" t="s">
        <v>197</v>
      </c>
      <c r="D2" s="6" t="s">
        <v>197</v>
      </c>
      <c r="E2" s="6" t="s">
        <v>198</v>
      </c>
      <c r="F2" s="6" t="s">
        <v>199</v>
      </c>
      <c r="G2" s="132" t="s">
        <v>200</v>
      </c>
    </row>
    <row r="3" spans="1:9" ht="2.1" customHeight="1">
      <c r="A3" s="8"/>
      <c r="B3" s="9"/>
      <c r="C3" s="12"/>
      <c r="D3" s="10"/>
      <c r="E3" s="12"/>
      <c r="F3" s="11"/>
      <c r="G3" s="133"/>
    </row>
    <row r="4" spans="1:9" ht="53.25" customHeight="1">
      <c r="A4" s="14" t="s">
        <v>7</v>
      </c>
      <c r="B4" s="15"/>
      <c r="C4" s="55" t="s">
        <v>201</v>
      </c>
      <c r="D4" s="104" t="s">
        <v>202</v>
      </c>
      <c r="E4" s="55" t="s">
        <v>203</v>
      </c>
      <c r="F4" s="55" t="s">
        <v>204</v>
      </c>
      <c r="G4" s="89" t="s">
        <v>205</v>
      </c>
    </row>
    <row r="5" spans="1:9" s="22" customFormat="1" ht="15.75" customHeight="1">
      <c r="A5" s="18" t="s">
        <v>13</v>
      </c>
      <c r="B5" s="19"/>
      <c r="C5" s="134">
        <v>44835</v>
      </c>
      <c r="D5" s="134">
        <v>44835</v>
      </c>
      <c r="E5" s="134">
        <v>44835</v>
      </c>
      <c r="F5" s="134">
        <v>44835</v>
      </c>
      <c r="G5" s="134">
        <v>44835</v>
      </c>
    </row>
    <row r="6" spans="1:9" s="27" customFormat="1" ht="18.75" customHeight="1">
      <c r="A6" s="23"/>
      <c r="B6" s="135"/>
      <c r="C6" s="26" t="s">
        <v>85</v>
      </c>
      <c r="D6" s="27" t="s">
        <v>85</v>
      </c>
      <c r="E6" s="26" t="s">
        <v>124</v>
      </c>
      <c r="F6" s="26" t="s">
        <v>85</v>
      </c>
      <c r="G6" s="27" t="s">
        <v>206</v>
      </c>
    </row>
    <row r="7" spans="1:9" s="22" customFormat="1" ht="13.5" customHeight="1">
      <c r="A7" s="28">
        <v>0</v>
      </c>
      <c r="B7" s="29" t="s">
        <v>19</v>
      </c>
      <c r="C7" s="62">
        <v>110195200</v>
      </c>
      <c r="D7" s="30">
        <v>67060400</v>
      </c>
      <c r="E7" s="62">
        <v>13461700</v>
      </c>
      <c r="F7" s="30">
        <v>30354200</v>
      </c>
      <c r="G7" s="30">
        <v>1872200</v>
      </c>
      <c r="I7" s="136"/>
    </row>
    <row r="8" spans="1:9" ht="13.5" customHeight="1">
      <c r="A8" s="35">
        <v>47</v>
      </c>
      <c r="B8" s="36" t="s">
        <v>20</v>
      </c>
      <c r="C8" s="65">
        <v>1225200</v>
      </c>
      <c r="D8" s="37">
        <v>744300</v>
      </c>
      <c r="E8" s="65">
        <v>141600</v>
      </c>
      <c r="F8" s="37">
        <v>342600</v>
      </c>
      <c r="G8" s="37">
        <v>24600</v>
      </c>
      <c r="I8" s="137"/>
    </row>
    <row r="9" spans="1:9" ht="13.5" customHeight="1">
      <c r="A9" s="35">
        <v>1</v>
      </c>
      <c r="B9" s="36" t="s">
        <v>21</v>
      </c>
      <c r="C9" s="65">
        <v>4593600</v>
      </c>
      <c r="D9" s="37">
        <v>2629600</v>
      </c>
      <c r="E9" s="65">
        <v>511500</v>
      </c>
      <c r="F9" s="37">
        <v>1205000</v>
      </c>
      <c r="G9" s="37">
        <v>108500</v>
      </c>
      <c r="I9" s="137"/>
    </row>
    <row r="10" spans="1:9" ht="13.5" customHeight="1">
      <c r="A10" s="35">
        <v>2</v>
      </c>
      <c r="B10" s="36" t="s">
        <v>22</v>
      </c>
      <c r="C10" s="65">
        <v>1077600</v>
      </c>
      <c r="D10" s="37">
        <v>611400</v>
      </c>
      <c r="E10" s="65">
        <v>123900</v>
      </c>
      <c r="F10" s="37">
        <v>284000</v>
      </c>
      <c r="G10" s="37">
        <v>58700</v>
      </c>
      <c r="I10" s="137"/>
    </row>
    <row r="11" spans="1:9" ht="13.5" customHeight="1">
      <c r="A11" s="35">
        <v>3</v>
      </c>
      <c r="B11" s="36" t="s">
        <v>23</v>
      </c>
      <c r="C11" s="65">
        <v>1054900</v>
      </c>
      <c r="D11" s="37">
        <v>623100</v>
      </c>
      <c r="E11" s="65">
        <v>124400</v>
      </c>
      <c r="F11" s="37">
        <v>283000</v>
      </c>
      <c r="G11" s="37">
        <v>52100</v>
      </c>
      <c r="I11" s="137"/>
    </row>
    <row r="12" spans="1:9" ht="13.5" customHeight="1">
      <c r="A12" s="35">
        <v>4</v>
      </c>
      <c r="B12" s="36" t="s">
        <v>24</v>
      </c>
      <c r="C12" s="65">
        <v>2018300</v>
      </c>
      <c r="D12" s="37">
        <v>1201800</v>
      </c>
      <c r="E12" s="65">
        <v>235400</v>
      </c>
      <c r="F12" s="37">
        <v>536400</v>
      </c>
      <c r="G12" s="37">
        <v>46300</v>
      </c>
      <c r="I12" s="137"/>
    </row>
    <row r="13" spans="1:9" ht="13.5" customHeight="1">
      <c r="A13" s="35">
        <v>5</v>
      </c>
      <c r="B13" s="36" t="s">
        <v>25</v>
      </c>
      <c r="C13" s="65">
        <v>842900</v>
      </c>
      <c r="D13" s="37">
        <v>474400</v>
      </c>
      <c r="E13" s="65">
        <v>101700</v>
      </c>
      <c r="F13" s="37">
        <v>214700</v>
      </c>
      <c r="G13" s="37">
        <v>33200</v>
      </c>
      <c r="I13" s="137"/>
    </row>
    <row r="14" spans="1:9" ht="13.5" customHeight="1">
      <c r="A14" s="35">
        <v>6</v>
      </c>
      <c r="B14" s="36" t="s">
        <v>26</v>
      </c>
      <c r="C14" s="65">
        <v>926000</v>
      </c>
      <c r="D14" s="37">
        <v>552100</v>
      </c>
      <c r="E14" s="65">
        <v>122200</v>
      </c>
      <c r="F14" s="37">
        <v>253500</v>
      </c>
      <c r="G14" s="37">
        <v>40400</v>
      </c>
      <c r="I14" s="137"/>
    </row>
    <row r="15" spans="1:9" ht="13.5" customHeight="1">
      <c r="A15" s="35">
        <v>7</v>
      </c>
      <c r="B15" s="36" t="s">
        <v>27</v>
      </c>
      <c r="C15" s="65">
        <v>1591400</v>
      </c>
      <c r="D15" s="37">
        <v>942700</v>
      </c>
      <c r="E15" s="65">
        <v>185800</v>
      </c>
      <c r="F15" s="37">
        <v>409000</v>
      </c>
      <c r="G15" s="37">
        <v>57200</v>
      </c>
      <c r="I15" s="137"/>
    </row>
    <row r="16" spans="1:9" ht="13.5" customHeight="1">
      <c r="A16" s="35">
        <v>8</v>
      </c>
      <c r="B16" s="36" t="s">
        <v>28</v>
      </c>
      <c r="C16" s="65">
        <v>2511800</v>
      </c>
      <c r="D16" s="37">
        <v>1520800</v>
      </c>
      <c r="E16" s="65">
        <v>319700</v>
      </c>
      <c r="F16" s="37">
        <v>663000</v>
      </c>
      <c r="G16" s="37">
        <v>82600</v>
      </c>
      <c r="I16" s="137"/>
    </row>
    <row r="17" spans="1:9" ht="13.5" customHeight="1">
      <c r="A17" s="35">
        <v>9</v>
      </c>
      <c r="B17" s="36" t="s">
        <v>29</v>
      </c>
      <c r="C17" s="65">
        <v>1688400</v>
      </c>
      <c r="D17" s="37">
        <v>1030300</v>
      </c>
      <c r="E17" s="65">
        <v>213400</v>
      </c>
      <c r="F17" s="37">
        <v>449400</v>
      </c>
      <c r="G17" s="37">
        <v>51200</v>
      </c>
      <c r="I17" s="137"/>
    </row>
    <row r="18" spans="1:9" ht="13.5" customHeight="1">
      <c r="A18" s="35">
        <v>10</v>
      </c>
      <c r="B18" s="36" t="s">
        <v>30</v>
      </c>
      <c r="C18" s="65">
        <v>1694400</v>
      </c>
      <c r="D18" s="37">
        <v>1038000</v>
      </c>
      <c r="E18" s="65">
        <v>223100</v>
      </c>
      <c r="F18" s="37">
        <v>464400</v>
      </c>
      <c r="G18" s="37">
        <v>46000</v>
      </c>
      <c r="I18" s="137"/>
    </row>
    <row r="19" spans="1:9" ht="13.5" customHeight="1">
      <c r="A19" s="35">
        <v>11</v>
      </c>
      <c r="B19" s="36" t="s">
        <v>31</v>
      </c>
      <c r="C19" s="65">
        <v>6480700</v>
      </c>
      <c r="D19" s="37">
        <v>3972700</v>
      </c>
      <c r="E19" s="65">
        <v>805500</v>
      </c>
      <c r="F19" s="37">
        <v>1739700</v>
      </c>
      <c r="G19" s="37">
        <v>49200</v>
      </c>
      <c r="I19" s="137"/>
    </row>
    <row r="20" spans="1:9" ht="13.5" customHeight="1">
      <c r="A20" s="35">
        <v>12</v>
      </c>
      <c r="B20" s="36" t="s">
        <v>32</v>
      </c>
      <c r="C20" s="65">
        <v>5539300</v>
      </c>
      <c r="D20" s="37">
        <v>3368100</v>
      </c>
      <c r="E20" s="65">
        <v>663400</v>
      </c>
      <c r="F20" s="37">
        <v>1481000</v>
      </c>
      <c r="G20" s="37">
        <v>69900</v>
      </c>
      <c r="I20" s="137"/>
    </row>
    <row r="21" spans="1:9" ht="13.5" customHeight="1">
      <c r="A21" s="35">
        <v>13</v>
      </c>
      <c r="B21" s="36" t="s">
        <v>33</v>
      </c>
      <c r="C21" s="65">
        <v>12458900</v>
      </c>
      <c r="D21" s="37">
        <v>8297100</v>
      </c>
      <c r="E21" s="65">
        <v>1382100</v>
      </c>
      <c r="F21" s="37">
        <v>3764000</v>
      </c>
      <c r="G21" s="37">
        <v>21200</v>
      </c>
      <c r="I21" s="137"/>
    </row>
    <row r="22" spans="1:9" ht="13.5" customHeight="1">
      <c r="A22" s="35">
        <v>14</v>
      </c>
      <c r="B22" s="36" t="s">
        <v>34</v>
      </c>
      <c r="C22" s="65">
        <v>8165100</v>
      </c>
      <c r="D22" s="37">
        <v>5115100</v>
      </c>
      <c r="E22" s="65">
        <v>985200</v>
      </c>
      <c r="F22" s="37">
        <v>2245300</v>
      </c>
      <c r="G22" s="37">
        <v>35000</v>
      </c>
      <c r="I22" s="137"/>
    </row>
    <row r="23" spans="1:9" ht="13.5" customHeight="1">
      <c r="A23" s="35">
        <v>15</v>
      </c>
      <c r="B23" s="36" t="s">
        <v>35</v>
      </c>
      <c r="C23" s="65">
        <v>1916300</v>
      </c>
      <c r="D23" s="37">
        <v>1126200</v>
      </c>
      <c r="E23" s="65">
        <v>249600</v>
      </c>
      <c r="F23" s="37">
        <v>515400</v>
      </c>
      <c r="G23" s="37">
        <v>48100</v>
      </c>
      <c r="I23" s="137"/>
    </row>
    <row r="24" spans="1:9" ht="13.5" customHeight="1">
      <c r="A24" s="35">
        <v>16</v>
      </c>
      <c r="B24" s="36" t="s">
        <v>36</v>
      </c>
      <c r="C24" s="65">
        <v>904400</v>
      </c>
      <c r="D24" s="37">
        <v>548300</v>
      </c>
      <c r="E24" s="65">
        <v>121600</v>
      </c>
      <c r="F24" s="37">
        <v>247600</v>
      </c>
      <c r="G24" s="37">
        <v>13900</v>
      </c>
      <c r="I24" s="137"/>
    </row>
    <row r="25" spans="1:9" ht="13.5" customHeight="1">
      <c r="A25" s="35">
        <v>17</v>
      </c>
      <c r="B25" s="36" t="s">
        <v>37</v>
      </c>
      <c r="C25" s="65">
        <v>983600</v>
      </c>
      <c r="D25" s="37">
        <v>603000</v>
      </c>
      <c r="E25" s="65">
        <v>134700</v>
      </c>
      <c r="F25" s="37">
        <v>280200</v>
      </c>
      <c r="G25" s="37">
        <v>12100</v>
      </c>
      <c r="I25" s="137"/>
    </row>
    <row r="26" spans="1:9" ht="13.5" customHeight="1">
      <c r="A26" s="35">
        <v>18</v>
      </c>
      <c r="B26" s="36" t="s">
        <v>38</v>
      </c>
      <c r="C26" s="65">
        <v>660500</v>
      </c>
      <c r="D26" s="37">
        <v>419800</v>
      </c>
      <c r="E26" s="65">
        <v>95100</v>
      </c>
      <c r="F26" s="37">
        <v>192100</v>
      </c>
      <c r="G26" s="37">
        <v>11700</v>
      </c>
      <c r="I26" s="137"/>
    </row>
    <row r="27" spans="1:9" ht="13.5" customHeight="1">
      <c r="A27" s="35">
        <v>19</v>
      </c>
      <c r="B27" s="36" t="s">
        <v>39</v>
      </c>
      <c r="C27" s="65">
        <v>711100</v>
      </c>
      <c r="D27" s="37">
        <v>440700</v>
      </c>
      <c r="E27" s="65">
        <v>98900</v>
      </c>
      <c r="F27" s="37">
        <v>197200</v>
      </c>
      <c r="G27" s="37">
        <v>25500</v>
      </c>
      <c r="I27" s="137"/>
    </row>
    <row r="28" spans="1:9" ht="13.5" customHeight="1">
      <c r="A28" s="35">
        <v>20</v>
      </c>
      <c r="B28" s="36" t="s">
        <v>40</v>
      </c>
      <c r="C28" s="65">
        <v>1783800</v>
      </c>
      <c r="D28" s="37">
        <v>1105400</v>
      </c>
      <c r="E28" s="65">
        <v>255000</v>
      </c>
      <c r="F28" s="37">
        <v>504000</v>
      </c>
      <c r="G28" s="37">
        <v>83000</v>
      </c>
      <c r="I28" s="137"/>
    </row>
    <row r="29" spans="1:9" ht="13.5" customHeight="1">
      <c r="A29" s="35">
        <v>21</v>
      </c>
      <c r="B29" s="36" t="s">
        <v>41</v>
      </c>
      <c r="C29" s="65">
        <v>1710500</v>
      </c>
      <c r="D29" s="37">
        <v>1058100</v>
      </c>
      <c r="E29" s="65">
        <v>241600</v>
      </c>
      <c r="F29" s="37">
        <v>482200</v>
      </c>
      <c r="G29" s="37">
        <v>30600</v>
      </c>
      <c r="I29" s="137"/>
    </row>
    <row r="30" spans="1:9" ht="13.5" customHeight="1">
      <c r="A30" s="35">
        <v>22</v>
      </c>
      <c r="B30" s="36" t="s">
        <v>42</v>
      </c>
      <c r="C30" s="65">
        <v>3158000</v>
      </c>
      <c r="D30" s="37">
        <v>1954800</v>
      </c>
      <c r="E30" s="65">
        <v>415300</v>
      </c>
      <c r="F30" s="37">
        <v>877000</v>
      </c>
      <c r="G30" s="37">
        <v>57000</v>
      </c>
      <c r="I30" s="137"/>
    </row>
    <row r="31" spans="1:9" ht="13.5" customHeight="1">
      <c r="A31" s="35">
        <v>23</v>
      </c>
      <c r="B31" s="36" t="s">
        <v>43</v>
      </c>
      <c r="C31" s="65">
        <v>6534600</v>
      </c>
      <c r="D31" s="37">
        <v>4106000</v>
      </c>
      <c r="E31" s="65">
        <v>856200</v>
      </c>
      <c r="F31" s="37">
        <v>1795300</v>
      </c>
      <c r="G31" s="37">
        <v>66200</v>
      </c>
      <c r="I31" s="137"/>
    </row>
    <row r="32" spans="1:9" ht="13.5" customHeight="1">
      <c r="A32" s="35">
        <v>24</v>
      </c>
      <c r="B32" s="36" t="s">
        <v>44</v>
      </c>
      <c r="C32" s="65">
        <v>1534700</v>
      </c>
      <c r="D32" s="37">
        <v>923600</v>
      </c>
      <c r="E32" s="65">
        <v>194500</v>
      </c>
      <c r="F32" s="37">
        <v>414600</v>
      </c>
      <c r="G32" s="37">
        <v>30100</v>
      </c>
      <c r="I32" s="137"/>
    </row>
    <row r="33" spans="1:9" ht="13.5" customHeight="1">
      <c r="A33" s="35">
        <v>25</v>
      </c>
      <c r="B33" s="36" t="s">
        <v>45</v>
      </c>
      <c r="C33" s="65">
        <v>1220600</v>
      </c>
      <c r="D33" s="37">
        <v>766600</v>
      </c>
      <c r="E33" s="65">
        <v>162300</v>
      </c>
      <c r="F33" s="37">
        <v>342500</v>
      </c>
      <c r="G33" s="37">
        <v>15800</v>
      </c>
      <c r="I33" s="137"/>
    </row>
    <row r="34" spans="1:9" ht="13.5" customHeight="1">
      <c r="A34" s="35">
        <v>26</v>
      </c>
      <c r="B34" s="36" t="s">
        <v>46</v>
      </c>
      <c r="C34" s="65">
        <v>2259800</v>
      </c>
      <c r="D34" s="37">
        <v>1360900</v>
      </c>
      <c r="E34" s="65">
        <v>254000</v>
      </c>
      <c r="F34" s="37">
        <v>643200</v>
      </c>
      <c r="G34" s="37">
        <v>21500</v>
      </c>
      <c r="I34" s="137"/>
    </row>
    <row r="35" spans="1:9" ht="13.5" customHeight="1">
      <c r="A35" s="35">
        <v>27</v>
      </c>
      <c r="B35" s="36" t="s">
        <v>47</v>
      </c>
      <c r="C35" s="65">
        <v>7766100</v>
      </c>
      <c r="D35" s="37">
        <v>4650900</v>
      </c>
      <c r="E35" s="65">
        <v>886700</v>
      </c>
      <c r="F35" s="37">
        <v>2151800</v>
      </c>
      <c r="G35" s="37">
        <v>12900</v>
      </c>
      <c r="I35" s="137"/>
    </row>
    <row r="36" spans="1:9" ht="13.5" customHeight="1">
      <c r="A36" s="35">
        <v>28</v>
      </c>
      <c r="B36" s="36" t="s">
        <v>48</v>
      </c>
      <c r="C36" s="65">
        <v>4751300</v>
      </c>
      <c r="D36" s="37">
        <v>2751700</v>
      </c>
      <c r="E36" s="65">
        <v>571800</v>
      </c>
      <c r="F36" s="37">
        <v>1266200</v>
      </c>
      <c r="G36" s="37">
        <v>40500</v>
      </c>
      <c r="I36" s="137"/>
    </row>
    <row r="37" spans="1:9" ht="13.5" customHeight="1">
      <c r="A37" s="35">
        <v>29</v>
      </c>
      <c r="B37" s="36" t="s">
        <v>49</v>
      </c>
      <c r="C37" s="65">
        <v>1157000</v>
      </c>
      <c r="D37" s="37">
        <v>636900</v>
      </c>
      <c r="E37" s="65">
        <v>131700</v>
      </c>
      <c r="F37" s="37">
        <v>292700</v>
      </c>
      <c r="G37" s="37">
        <v>12300</v>
      </c>
      <c r="I37" s="137"/>
    </row>
    <row r="38" spans="1:9" ht="13.5" customHeight="1">
      <c r="A38" s="35">
        <v>30</v>
      </c>
      <c r="B38" s="36" t="s">
        <v>50</v>
      </c>
      <c r="C38" s="65">
        <v>801400</v>
      </c>
      <c r="D38" s="37">
        <v>460300</v>
      </c>
      <c r="E38" s="65">
        <v>98400</v>
      </c>
      <c r="F38" s="37">
        <v>211500</v>
      </c>
      <c r="G38" s="37">
        <v>37300</v>
      </c>
      <c r="I38" s="137"/>
    </row>
    <row r="39" spans="1:9" ht="13.5" customHeight="1">
      <c r="A39" s="35">
        <v>31</v>
      </c>
      <c r="B39" s="36" t="s">
        <v>51</v>
      </c>
      <c r="C39" s="65">
        <v>476300</v>
      </c>
      <c r="D39" s="37">
        <v>284300</v>
      </c>
      <c r="E39" s="65">
        <v>58300</v>
      </c>
      <c r="F39" s="37">
        <v>134300</v>
      </c>
      <c r="G39" s="37">
        <v>19900</v>
      </c>
      <c r="I39" s="137"/>
    </row>
    <row r="40" spans="1:9" ht="13.5" customHeight="1">
      <c r="A40" s="35">
        <v>32</v>
      </c>
      <c r="B40" s="36" t="s">
        <v>52</v>
      </c>
      <c r="C40" s="65">
        <v>577500</v>
      </c>
      <c r="D40" s="37">
        <v>341700</v>
      </c>
      <c r="E40" s="65">
        <v>75000</v>
      </c>
      <c r="F40" s="37">
        <v>156500</v>
      </c>
      <c r="G40" s="37">
        <v>16300</v>
      </c>
      <c r="I40" s="137"/>
    </row>
    <row r="41" spans="1:9" ht="13.5" customHeight="1">
      <c r="A41" s="35">
        <v>33</v>
      </c>
      <c r="B41" s="36" t="s">
        <v>53</v>
      </c>
      <c r="C41" s="65">
        <v>1634600</v>
      </c>
      <c r="D41" s="37">
        <v>967300</v>
      </c>
      <c r="E41" s="65">
        <v>201800</v>
      </c>
      <c r="F41" s="37">
        <v>442400</v>
      </c>
      <c r="G41" s="37">
        <v>37300</v>
      </c>
      <c r="I41" s="137"/>
    </row>
    <row r="42" spans="1:9" ht="13.5" customHeight="1">
      <c r="A42" s="35">
        <v>34</v>
      </c>
      <c r="B42" s="36" t="s">
        <v>54</v>
      </c>
      <c r="C42" s="65">
        <v>2409700</v>
      </c>
      <c r="D42" s="37">
        <v>1453200</v>
      </c>
      <c r="E42" s="65">
        <v>307100</v>
      </c>
      <c r="F42" s="37">
        <v>659000</v>
      </c>
      <c r="G42" s="37">
        <v>37300</v>
      </c>
      <c r="I42" s="137"/>
    </row>
    <row r="43" spans="1:9" ht="13.5" customHeight="1">
      <c r="A43" s="35">
        <v>35</v>
      </c>
      <c r="B43" s="36" t="s">
        <v>55</v>
      </c>
      <c r="C43" s="65">
        <v>1162700</v>
      </c>
      <c r="D43" s="37">
        <v>660800</v>
      </c>
      <c r="E43" s="65">
        <v>144300</v>
      </c>
      <c r="F43" s="37">
        <v>300400</v>
      </c>
      <c r="G43" s="37">
        <v>22700</v>
      </c>
      <c r="I43" s="137"/>
    </row>
    <row r="44" spans="1:9" ht="13.5" customHeight="1">
      <c r="A44" s="35">
        <v>36</v>
      </c>
      <c r="B44" s="36" t="s">
        <v>56</v>
      </c>
      <c r="C44" s="65">
        <v>627600</v>
      </c>
      <c r="D44" s="37">
        <v>354300</v>
      </c>
      <c r="E44" s="65">
        <v>79900</v>
      </c>
      <c r="F44" s="37">
        <v>166500</v>
      </c>
      <c r="G44" s="37">
        <v>24300</v>
      </c>
      <c r="I44" s="137"/>
    </row>
    <row r="45" spans="1:9" ht="13.5" customHeight="1">
      <c r="A45" s="35">
        <v>37</v>
      </c>
      <c r="B45" s="36" t="s">
        <v>57</v>
      </c>
      <c r="C45" s="65">
        <v>821600</v>
      </c>
      <c r="D45" s="37">
        <v>477800</v>
      </c>
      <c r="E45" s="65">
        <v>104800</v>
      </c>
      <c r="F45" s="37">
        <v>218000</v>
      </c>
      <c r="G45" s="37">
        <v>22300</v>
      </c>
      <c r="I45" s="137"/>
    </row>
    <row r="46" spans="1:9" ht="13.5" customHeight="1">
      <c r="A46" s="35">
        <v>38</v>
      </c>
      <c r="B46" s="36" t="s">
        <v>58</v>
      </c>
      <c r="C46" s="65">
        <v>1157800</v>
      </c>
      <c r="D46" s="37">
        <v>660000</v>
      </c>
      <c r="E46" s="65">
        <v>143400</v>
      </c>
      <c r="F46" s="37">
        <v>305600</v>
      </c>
      <c r="G46" s="37">
        <v>38300</v>
      </c>
      <c r="I46" s="137"/>
    </row>
    <row r="47" spans="1:9" ht="13.5" customHeight="1">
      <c r="A47" s="35">
        <v>39</v>
      </c>
      <c r="B47" s="36" t="s">
        <v>59</v>
      </c>
      <c r="C47" s="65">
        <v>603600</v>
      </c>
      <c r="D47" s="37">
        <v>345300</v>
      </c>
      <c r="E47" s="65">
        <v>76400</v>
      </c>
      <c r="F47" s="37">
        <v>165500</v>
      </c>
      <c r="G47" s="37">
        <v>30400</v>
      </c>
      <c r="I47" s="137"/>
    </row>
    <row r="48" spans="1:9" ht="13.5" customHeight="1">
      <c r="A48" s="35">
        <v>40</v>
      </c>
      <c r="B48" s="36" t="s">
        <v>60</v>
      </c>
      <c r="C48" s="65">
        <v>4450000</v>
      </c>
      <c r="D48" s="37">
        <v>2652900</v>
      </c>
      <c r="E48" s="65">
        <v>510500</v>
      </c>
      <c r="F48" s="37">
        <v>1247300</v>
      </c>
      <c r="G48" s="37">
        <v>53800</v>
      </c>
      <c r="I48" s="137"/>
    </row>
    <row r="49" spans="1:9" ht="13.5" customHeight="1">
      <c r="A49" s="35">
        <v>41</v>
      </c>
      <c r="B49" s="36" t="s">
        <v>61</v>
      </c>
      <c r="C49" s="65">
        <v>693900</v>
      </c>
      <c r="D49" s="37">
        <v>419100</v>
      </c>
      <c r="E49" s="65">
        <v>90800</v>
      </c>
      <c r="F49" s="37">
        <v>198000</v>
      </c>
      <c r="G49" s="37">
        <v>28100</v>
      </c>
      <c r="I49" s="137"/>
    </row>
    <row r="50" spans="1:9" ht="13.5" customHeight="1">
      <c r="A50" s="35">
        <v>42</v>
      </c>
      <c r="B50" s="36" t="s">
        <v>62</v>
      </c>
      <c r="C50" s="65">
        <v>1118200</v>
      </c>
      <c r="D50" s="37">
        <v>639200</v>
      </c>
      <c r="E50" s="65">
        <v>141200</v>
      </c>
      <c r="F50" s="37">
        <v>303000</v>
      </c>
      <c r="G50" s="37">
        <v>38000</v>
      </c>
      <c r="I50" s="137"/>
    </row>
    <row r="51" spans="1:9" ht="13.5" customHeight="1">
      <c r="A51" s="35">
        <v>43</v>
      </c>
      <c r="B51" s="36" t="s">
        <v>63</v>
      </c>
      <c r="C51" s="65">
        <v>1491700</v>
      </c>
      <c r="D51" s="37">
        <v>879800</v>
      </c>
      <c r="E51" s="65">
        <v>192500</v>
      </c>
      <c r="F51" s="37">
        <v>419300</v>
      </c>
      <c r="G51" s="37">
        <v>73400</v>
      </c>
      <c r="I51" s="137"/>
    </row>
    <row r="52" spans="1:9" ht="13.5" customHeight="1">
      <c r="A52" s="35">
        <v>44</v>
      </c>
      <c r="B52" s="36" t="s">
        <v>64</v>
      </c>
      <c r="C52" s="65">
        <v>972800</v>
      </c>
      <c r="D52" s="37">
        <v>557700</v>
      </c>
      <c r="E52" s="65">
        <v>116900</v>
      </c>
      <c r="F52" s="37">
        <v>257400</v>
      </c>
      <c r="G52" s="37">
        <v>30100</v>
      </c>
      <c r="I52" s="137"/>
    </row>
    <row r="53" spans="1:9" ht="13.5" customHeight="1">
      <c r="A53" s="35">
        <v>45</v>
      </c>
      <c r="B53" s="36" t="s">
        <v>65</v>
      </c>
      <c r="C53" s="65">
        <v>915500</v>
      </c>
      <c r="D53" s="37">
        <v>537000</v>
      </c>
      <c r="E53" s="65">
        <v>125500</v>
      </c>
      <c r="F53" s="37">
        <v>253900</v>
      </c>
      <c r="G53" s="37">
        <v>48200</v>
      </c>
      <c r="I53" s="137"/>
    </row>
    <row r="54" spans="1:9" ht="13.5" customHeight="1">
      <c r="A54" s="35">
        <v>46</v>
      </c>
      <c r="B54" s="36" t="s">
        <v>66</v>
      </c>
      <c r="C54" s="65">
        <v>1359400</v>
      </c>
      <c r="D54" s="37">
        <v>795300</v>
      </c>
      <c r="E54" s="65">
        <v>187200</v>
      </c>
      <c r="F54" s="37">
        <v>378800</v>
      </c>
      <c r="G54" s="37">
        <v>57400</v>
      </c>
      <c r="I54" s="137"/>
    </row>
    <row r="55" spans="1:9" ht="5.0999999999999996" customHeight="1">
      <c r="A55" s="28"/>
      <c r="B55" s="41"/>
      <c r="C55" s="68"/>
      <c r="E55" s="68"/>
      <c r="F55" s="43"/>
    </row>
    <row r="56" spans="1:9" ht="2.1" customHeight="1">
      <c r="A56" s="44" t="s">
        <v>67</v>
      </c>
      <c r="B56" s="45"/>
      <c r="C56" s="12"/>
      <c r="D56" s="10"/>
      <c r="E56" s="12"/>
      <c r="F56" s="13"/>
      <c r="G56" s="133"/>
    </row>
    <row r="57" spans="1:9" s="50" customFormat="1" ht="93.95" customHeight="1">
      <c r="A57" s="46"/>
      <c r="B57" s="47"/>
      <c r="C57" s="108" t="s">
        <v>207</v>
      </c>
      <c r="D57" s="108" t="s">
        <v>207</v>
      </c>
      <c r="E57" s="108" t="s">
        <v>208</v>
      </c>
      <c r="F57" s="117" t="s">
        <v>208</v>
      </c>
      <c r="G57" s="109" t="s">
        <v>208</v>
      </c>
    </row>
    <row r="58" spans="1:9" ht="13.5" customHeight="1">
      <c r="C58" s="37"/>
      <c r="D58" s="37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ACE4E-0AC9-464E-A937-EC5662B90E14}">
  <dimension ref="A1:I58"/>
  <sheetViews>
    <sheetView view="pageBreakPreview" zoomScaleNormal="86" zoomScaleSheetLayoutView="100" workbookViewId="0">
      <selection sqref="A1:B1"/>
    </sheetView>
  </sheetViews>
  <sheetFormatPr defaultColWidth="9" defaultRowHeight="12"/>
  <cols>
    <col min="1" max="1" width="4.375" style="51" customWidth="1"/>
    <col min="2" max="2" width="8.5" style="2" customWidth="1"/>
    <col min="3" max="7" width="15.5" style="2" customWidth="1"/>
    <col min="8" max="8" width="11.25" style="2" customWidth="1"/>
    <col min="9" max="17" width="24.125" style="2" customWidth="1"/>
    <col min="18" max="16384" width="9" style="2"/>
  </cols>
  <sheetData>
    <row r="1" spans="1:9" ht="15.75" customHeight="1">
      <c r="A1" s="1"/>
      <c r="B1" s="1"/>
      <c r="C1" s="2" t="s">
        <v>196</v>
      </c>
    </row>
    <row r="2" spans="1:9" ht="13.5" customHeight="1">
      <c r="A2" s="3" t="s">
        <v>1</v>
      </c>
      <c r="B2" s="4"/>
      <c r="C2" s="6" t="s">
        <v>209</v>
      </c>
      <c r="D2" s="6" t="s">
        <v>210</v>
      </c>
      <c r="E2" s="6" t="s">
        <v>211</v>
      </c>
      <c r="F2" s="6" t="s">
        <v>212</v>
      </c>
      <c r="G2" s="7" t="s">
        <v>213</v>
      </c>
    </row>
    <row r="3" spans="1:9" ht="2.1" customHeight="1">
      <c r="A3" s="8"/>
      <c r="B3" s="9"/>
      <c r="C3" s="11"/>
      <c r="D3" s="12"/>
      <c r="E3" s="12"/>
      <c r="F3" s="10"/>
      <c r="G3" s="13"/>
    </row>
    <row r="4" spans="1:9" ht="53.25" customHeight="1">
      <c r="A4" s="14" t="s">
        <v>7</v>
      </c>
      <c r="B4" s="15"/>
      <c r="C4" s="55" t="s">
        <v>214</v>
      </c>
      <c r="D4" s="55" t="s">
        <v>215</v>
      </c>
      <c r="E4" s="55" t="s">
        <v>216</v>
      </c>
      <c r="F4" s="17" t="s">
        <v>217</v>
      </c>
      <c r="G4" s="17" t="s">
        <v>218</v>
      </c>
    </row>
    <row r="5" spans="1:9" s="22" customFormat="1" ht="15.75" customHeight="1">
      <c r="A5" s="18" t="s">
        <v>13</v>
      </c>
      <c r="B5" s="19"/>
      <c r="C5" s="134">
        <v>44835</v>
      </c>
      <c r="D5" s="134">
        <v>44835</v>
      </c>
      <c r="E5" s="134">
        <v>46112</v>
      </c>
      <c r="F5" s="134">
        <v>45747</v>
      </c>
      <c r="G5" s="134">
        <v>45747</v>
      </c>
    </row>
    <row r="6" spans="1:9" s="27" customFormat="1" ht="18.75" customHeight="1">
      <c r="A6" s="23"/>
      <c r="B6" s="135"/>
      <c r="C6" s="27" t="s">
        <v>206</v>
      </c>
      <c r="D6" s="26" t="s">
        <v>206</v>
      </c>
      <c r="E6" s="26" t="s">
        <v>219</v>
      </c>
      <c r="F6" s="26" t="s">
        <v>219</v>
      </c>
      <c r="G6" s="26" t="s">
        <v>220</v>
      </c>
    </row>
    <row r="7" spans="1:9" s="22" customFormat="1" ht="13.5" customHeight="1">
      <c r="A7" s="28">
        <v>0</v>
      </c>
      <c r="B7" s="29" t="s">
        <v>19</v>
      </c>
      <c r="C7" s="62">
        <v>15130000</v>
      </c>
      <c r="D7" s="62">
        <v>48109600</v>
      </c>
      <c r="E7" s="62">
        <v>124978</v>
      </c>
      <c r="F7" s="82">
        <v>44070</v>
      </c>
      <c r="G7" s="30">
        <v>24117</v>
      </c>
      <c r="I7" s="136"/>
    </row>
    <row r="8" spans="1:9" ht="13.5" customHeight="1">
      <c r="A8" s="35">
        <v>47</v>
      </c>
      <c r="B8" s="36" t="s">
        <v>20</v>
      </c>
      <c r="C8" s="65">
        <v>105400</v>
      </c>
      <c r="D8" s="65">
        <v>586700</v>
      </c>
      <c r="E8" s="65">
        <v>1889</v>
      </c>
      <c r="F8" s="85">
        <v>1441</v>
      </c>
      <c r="G8" s="37">
        <v>520</v>
      </c>
    </row>
    <row r="9" spans="1:9" ht="13.5" customHeight="1">
      <c r="A9" s="35">
        <v>1</v>
      </c>
      <c r="B9" s="36" t="s">
        <v>21</v>
      </c>
      <c r="C9" s="65">
        <v>425300</v>
      </c>
      <c r="D9" s="65">
        <v>2041900</v>
      </c>
      <c r="E9" s="65">
        <v>5698</v>
      </c>
      <c r="F9" s="84">
        <v>1661</v>
      </c>
      <c r="G9" s="37">
        <v>362</v>
      </c>
    </row>
    <row r="10" spans="1:9" ht="13.5" customHeight="1">
      <c r="A10" s="35">
        <v>2</v>
      </c>
      <c r="B10" s="36" t="s">
        <v>22</v>
      </c>
      <c r="C10" s="65">
        <v>124100</v>
      </c>
      <c r="D10" s="65">
        <v>417000</v>
      </c>
      <c r="E10" s="65">
        <v>2052</v>
      </c>
      <c r="F10" s="84">
        <v>344</v>
      </c>
      <c r="G10" s="37">
        <v>804</v>
      </c>
    </row>
    <row r="11" spans="1:9" ht="13.5" customHeight="1">
      <c r="A11" s="35">
        <v>3</v>
      </c>
      <c r="B11" s="36" t="s">
        <v>23</v>
      </c>
      <c r="C11" s="65">
        <v>150200</v>
      </c>
      <c r="D11" s="65">
        <v>403700</v>
      </c>
      <c r="E11" s="65">
        <v>2160</v>
      </c>
      <c r="F11" s="84">
        <v>291</v>
      </c>
      <c r="G11" s="37">
        <v>630</v>
      </c>
    </row>
    <row r="12" spans="1:9" ht="13.5" customHeight="1">
      <c r="A12" s="35">
        <v>4</v>
      </c>
      <c r="B12" s="36" t="s">
        <v>24</v>
      </c>
      <c r="C12" s="65">
        <v>260200</v>
      </c>
      <c r="D12" s="65">
        <v>863000</v>
      </c>
      <c r="E12" s="65">
        <v>2989</v>
      </c>
      <c r="F12" s="84">
        <v>563</v>
      </c>
      <c r="G12" s="37">
        <v>659</v>
      </c>
    </row>
    <row r="13" spans="1:9" ht="13.5" customHeight="1">
      <c r="A13" s="35">
        <v>5</v>
      </c>
      <c r="B13" s="36" t="s">
        <v>25</v>
      </c>
      <c r="C13" s="65">
        <v>119400</v>
      </c>
      <c r="D13" s="65">
        <v>311500</v>
      </c>
      <c r="E13" s="65">
        <v>1727</v>
      </c>
      <c r="F13" s="84">
        <v>220</v>
      </c>
      <c r="G13" s="37">
        <v>483</v>
      </c>
    </row>
    <row r="14" spans="1:9" ht="13.5" customHeight="1">
      <c r="A14" s="35">
        <v>6</v>
      </c>
      <c r="B14" s="36" t="s">
        <v>26</v>
      </c>
      <c r="C14" s="65">
        <v>157700</v>
      </c>
      <c r="D14" s="65">
        <v>342400</v>
      </c>
      <c r="E14" s="65">
        <v>1889</v>
      </c>
      <c r="F14" s="84">
        <v>211</v>
      </c>
      <c r="G14" s="37">
        <v>443</v>
      </c>
    </row>
    <row r="15" spans="1:9" ht="13.5" customHeight="1">
      <c r="A15" s="35">
        <v>7</v>
      </c>
      <c r="B15" s="36" t="s">
        <v>27</v>
      </c>
      <c r="C15" s="65">
        <v>272800</v>
      </c>
      <c r="D15" s="65">
        <v>588700</v>
      </c>
      <c r="E15" s="65">
        <v>3283</v>
      </c>
      <c r="F15" s="84">
        <v>452</v>
      </c>
      <c r="G15" s="37">
        <v>628</v>
      </c>
    </row>
    <row r="16" spans="1:9" ht="13.5" customHeight="1">
      <c r="A16" s="35">
        <v>8</v>
      </c>
      <c r="B16" s="36" t="s">
        <v>28</v>
      </c>
      <c r="C16" s="65">
        <v>423400</v>
      </c>
      <c r="D16" s="65">
        <v>971000</v>
      </c>
      <c r="E16" s="65">
        <v>3796</v>
      </c>
      <c r="F16" s="84">
        <v>933</v>
      </c>
      <c r="G16" s="37">
        <v>533</v>
      </c>
    </row>
    <row r="17" spans="1:7" ht="13.5" customHeight="1">
      <c r="A17" s="35">
        <v>9</v>
      </c>
      <c r="B17" s="36" t="s">
        <v>29</v>
      </c>
      <c r="C17" s="65">
        <v>318600</v>
      </c>
      <c r="D17" s="65">
        <v>625600</v>
      </c>
      <c r="E17" s="65">
        <v>2796</v>
      </c>
      <c r="F17" s="84">
        <v>668</v>
      </c>
      <c r="G17" s="37">
        <v>510</v>
      </c>
    </row>
    <row r="18" spans="1:7" ht="13.5" customHeight="1">
      <c r="A18" s="35">
        <v>10</v>
      </c>
      <c r="B18" s="36" t="s">
        <v>30</v>
      </c>
      <c r="C18" s="65">
        <v>308500</v>
      </c>
      <c r="D18" s="65">
        <v>656600</v>
      </c>
      <c r="E18" s="65">
        <v>2341</v>
      </c>
      <c r="F18" s="84">
        <v>676</v>
      </c>
      <c r="G18" s="37">
        <v>341</v>
      </c>
    </row>
    <row r="19" spans="1:7" ht="13.5" customHeight="1">
      <c r="A19" s="35">
        <v>11</v>
      </c>
      <c r="B19" s="36" t="s">
        <v>31</v>
      </c>
      <c r="C19" s="65">
        <v>852600</v>
      </c>
      <c r="D19" s="65">
        <v>2953200</v>
      </c>
      <c r="E19" s="65">
        <v>4643</v>
      </c>
      <c r="F19" s="84">
        <v>2434</v>
      </c>
      <c r="G19" s="37">
        <v>1551</v>
      </c>
    </row>
    <row r="20" spans="1:7" ht="13.5" customHeight="1">
      <c r="A20" s="35">
        <v>12</v>
      </c>
      <c r="B20" s="36" t="s">
        <v>32</v>
      </c>
      <c r="C20" s="65">
        <v>621400</v>
      </c>
      <c r="D20" s="65">
        <v>2565900</v>
      </c>
      <c r="E20" s="65">
        <v>3844</v>
      </c>
      <c r="F20" s="84">
        <v>2458</v>
      </c>
      <c r="G20" s="37">
        <v>830</v>
      </c>
    </row>
    <row r="21" spans="1:7" ht="13.5" customHeight="1">
      <c r="A21" s="35">
        <v>13</v>
      </c>
      <c r="B21" s="36" t="s">
        <v>33</v>
      </c>
      <c r="C21" s="65">
        <v>1150300</v>
      </c>
      <c r="D21" s="65">
        <v>6883600</v>
      </c>
      <c r="E21" s="65">
        <v>3760</v>
      </c>
      <c r="F21" s="84">
        <v>7277</v>
      </c>
      <c r="G21" s="37">
        <v>545</v>
      </c>
    </row>
    <row r="22" spans="1:7" ht="13.5" customHeight="1">
      <c r="A22" s="35">
        <v>14</v>
      </c>
      <c r="B22" s="36" t="s">
        <v>34</v>
      </c>
      <c r="C22" s="65">
        <v>1025900</v>
      </c>
      <c r="D22" s="65">
        <v>3908200</v>
      </c>
      <c r="E22" s="65">
        <v>3679</v>
      </c>
      <c r="F22" s="84">
        <v>4112</v>
      </c>
      <c r="G22" s="37">
        <v>759</v>
      </c>
    </row>
    <row r="23" spans="1:7" ht="13.5" customHeight="1">
      <c r="A23" s="35">
        <v>15</v>
      </c>
      <c r="B23" s="36" t="s">
        <v>35</v>
      </c>
      <c r="C23" s="65">
        <v>324900</v>
      </c>
      <c r="D23" s="65">
        <v>727200</v>
      </c>
      <c r="E23" s="65">
        <v>2307</v>
      </c>
      <c r="F23" s="84">
        <v>519</v>
      </c>
      <c r="G23" s="37">
        <v>279</v>
      </c>
    </row>
    <row r="24" spans="1:7" ht="13.5" customHeight="1">
      <c r="A24" s="35">
        <v>16</v>
      </c>
      <c r="B24" s="36" t="s">
        <v>36</v>
      </c>
      <c r="C24" s="65">
        <v>181700</v>
      </c>
      <c r="D24" s="65">
        <v>340000</v>
      </c>
      <c r="E24" s="65">
        <v>1333</v>
      </c>
      <c r="F24" s="84">
        <v>279</v>
      </c>
      <c r="G24" s="37">
        <v>80</v>
      </c>
    </row>
    <row r="25" spans="1:7" ht="13.5" customHeight="1">
      <c r="A25" s="35">
        <v>17</v>
      </c>
      <c r="B25" s="36" t="s">
        <v>37</v>
      </c>
      <c r="C25" s="65">
        <v>164700</v>
      </c>
      <c r="D25" s="65">
        <v>411100</v>
      </c>
      <c r="E25" s="65">
        <v>1545</v>
      </c>
      <c r="F25" s="84">
        <v>351</v>
      </c>
      <c r="G25" s="37">
        <v>157</v>
      </c>
    </row>
    <row r="26" spans="1:7" ht="13.5" customHeight="1">
      <c r="A26" s="35">
        <v>18</v>
      </c>
      <c r="B26" s="36" t="s">
        <v>38</v>
      </c>
      <c r="C26" s="65">
        <v>129800</v>
      </c>
      <c r="D26" s="65">
        <v>268600</v>
      </c>
      <c r="E26" s="65">
        <v>1182</v>
      </c>
      <c r="F26" s="84">
        <v>239</v>
      </c>
      <c r="G26" s="37">
        <v>128</v>
      </c>
    </row>
    <row r="27" spans="1:7" ht="13.5" customHeight="1">
      <c r="A27" s="35">
        <v>19</v>
      </c>
      <c r="B27" s="36" t="s">
        <v>39</v>
      </c>
      <c r="C27" s="65">
        <v>117300</v>
      </c>
      <c r="D27" s="65">
        <v>288500</v>
      </c>
      <c r="E27" s="65">
        <v>855</v>
      </c>
      <c r="F27" s="84">
        <v>234</v>
      </c>
      <c r="G27" s="37">
        <v>125</v>
      </c>
    </row>
    <row r="28" spans="1:7" ht="13.5" customHeight="1">
      <c r="A28" s="35">
        <v>20</v>
      </c>
      <c r="B28" s="36" t="s">
        <v>40</v>
      </c>
      <c r="C28" s="65">
        <v>318900</v>
      </c>
      <c r="D28" s="65">
        <v>680700</v>
      </c>
      <c r="E28" s="65">
        <v>2455</v>
      </c>
      <c r="F28" s="84">
        <v>834</v>
      </c>
      <c r="G28" s="37">
        <v>250</v>
      </c>
    </row>
    <row r="29" spans="1:7" ht="13.5" customHeight="1">
      <c r="A29" s="35">
        <v>21</v>
      </c>
      <c r="B29" s="36" t="s">
        <v>41</v>
      </c>
      <c r="C29" s="65">
        <v>348100</v>
      </c>
      <c r="D29" s="65">
        <v>654300</v>
      </c>
      <c r="E29" s="65">
        <v>2922</v>
      </c>
      <c r="F29" s="84">
        <v>350</v>
      </c>
      <c r="G29" s="37">
        <v>790</v>
      </c>
    </row>
    <row r="30" spans="1:7" ht="13.5" customHeight="1">
      <c r="A30" s="35">
        <v>22</v>
      </c>
      <c r="B30" s="36" t="s">
        <v>42</v>
      </c>
      <c r="C30" s="65">
        <v>639400</v>
      </c>
      <c r="D30" s="65">
        <v>1217700</v>
      </c>
      <c r="E30" s="65">
        <v>5137</v>
      </c>
      <c r="F30" s="84">
        <v>1244</v>
      </c>
      <c r="G30" s="37">
        <v>563</v>
      </c>
    </row>
    <row r="31" spans="1:7" ht="13.5" customHeight="1">
      <c r="A31" s="35">
        <v>23</v>
      </c>
      <c r="B31" s="36" t="s">
        <v>43</v>
      </c>
      <c r="C31" s="65">
        <v>1241300</v>
      </c>
      <c r="D31" s="65">
        <v>2675700</v>
      </c>
      <c r="E31" s="65">
        <v>8204</v>
      </c>
      <c r="F31" s="84">
        <v>2141</v>
      </c>
      <c r="G31" s="37">
        <v>449</v>
      </c>
    </row>
    <row r="32" spans="1:7" ht="13.5" customHeight="1">
      <c r="A32" s="35">
        <v>24</v>
      </c>
      <c r="B32" s="36" t="s">
        <v>44</v>
      </c>
      <c r="C32" s="65">
        <v>272700</v>
      </c>
      <c r="D32" s="65">
        <v>586800</v>
      </c>
      <c r="E32" s="65">
        <v>3028</v>
      </c>
      <c r="F32" s="84">
        <v>442</v>
      </c>
      <c r="G32" s="37">
        <v>448</v>
      </c>
    </row>
    <row r="33" spans="1:7" ht="13.5" customHeight="1">
      <c r="A33" s="35">
        <v>25</v>
      </c>
      <c r="B33" s="36" t="s">
        <v>45</v>
      </c>
      <c r="C33" s="65">
        <v>246000</v>
      </c>
      <c r="D33" s="65">
        <v>477400</v>
      </c>
      <c r="E33" s="65">
        <v>1721</v>
      </c>
      <c r="F33" s="84">
        <v>475</v>
      </c>
      <c r="G33" s="37">
        <v>145</v>
      </c>
    </row>
    <row r="34" spans="1:7" ht="13.5" customHeight="1">
      <c r="A34" s="35">
        <v>26</v>
      </c>
      <c r="B34" s="36" t="s">
        <v>46</v>
      </c>
      <c r="C34" s="65">
        <v>295500</v>
      </c>
      <c r="D34" s="65">
        <v>998300</v>
      </c>
      <c r="E34" s="65">
        <v>1209</v>
      </c>
      <c r="F34" s="84">
        <v>1285</v>
      </c>
      <c r="G34" s="37">
        <v>283</v>
      </c>
    </row>
    <row r="35" spans="1:7" ht="13.5" customHeight="1">
      <c r="A35" s="35">
        <v>27</v>
      </c>
      <c r="B35" s="36" t="s">
        <v>47</v>
      </c>
      <c r="C35" s="65">
        <v>942900</v>
      </c>
      <c r="D35" s="65">
        <v>3504600</v>
      </c>
      <c r="E35" s="65">
        <v>4852</v>
      </c>
      <c r="F35" s="84">
        <v>2863</v>
      </c>
      <c r="G35" s="37">
        <v>448</v>
      </c>
    </row>
    <row r="36" spans="1:7" ht="13.5" customHeight="1">
      <c r="A36" s="35">
        <v>28</v>
      </c>
      <c r="B36" s="36" t="s">
        <v>48</v>
      </c>
      <c r="C36" s="65">
        <v>668600</v>
      </c>
      <c r="D36" s="65">
        <v>1947100</v>
      </c>
      <c r="E36" s="65">
        <v>4045</v>
      </c>
      <c r="F36" s="84">
        <v>1608</v>
      </c>
      <c r="G36" s="37">
        <v>742</v>
      </c>
    </row>
    <row r="37" spans="1:7" ht="13.5" customHeight="1">
      <c r="A37" s="35">
        <v>29</v>
      </c>
      <c r="B37" s="36" t="s">
        <v>49</v>
      </c>
      <c r="C37" s="65">
        <v>134500</v>
      </c>
      <c r="D37" s="65">
        <v>469700</v>
      </c>
      <c r="E37" s="65">
        <v>857</v>
      </c>
      <c r="F37" s="84">
        <v>870</v>
      </c>
      <c r="G37" s="37">
        <v>292</v>
      </c>
    </row>
    <row r="38" spans="1:7" ht="13.5" customHeight="1">
      <c r="A38" s="35">
        <v>30</v>
      </c>
      <c r="B38" s="36" t="s">
        <v>50</v>
      </c>
      <c r="C38" s="65">
        <v>100700</v>
      </c>
      <c r="D38" s="65">
        <v>309500</v>
      </c>
      <c r="E38" s="65">
        <v>1236</v>
      </c>
      <c r="F38" s="84">
        <v>279</v>
      </c>
      <c r="G38" s="37">
        <v>314</v>
      </c>
    </row>
    <row r="39" spans="1:7" ht="13.5" customHeight="1">
      <c r="A39" s="35">
        <v>31</v>
      </c>
      <c r="B39" s="36" t="s">
        <v>51</v>
      </c>
      <c r="C39" s="65">
        <v>61300</v>
      </c>
      <c r="D39" s="65">
        <v>193400</v>
      </c>
      <c r="E39" s="65">
        <v>874</v>
      </c>
      <c r="F39" s="84">
        <v>129</v>
      </c>
      <c r="G39" s="37">
        <v>216</v>
      </c>
    </row>
    <row r="40" spans="1:7" ht="13.5" customHeight="1">
      <c r="A40" s="35">
        <v>32</v>
      </c>
      <c r="B40" s="36" t="s">
        <v>52</v>
      </c>
      <c r="C40" s="65">
        <v>76300</v>
      </c>
      <c r="D40" s="65">
        <v>241600</v>
      </c>
      <c r="E40" s="65">
        <v>1076</v>
      </c>
      <c r="F40" s="84">
        <v>254</v>
      </c>
      <c r="G40" s="37">
        <v>237</v>
      </c>
    </row>
    <row r="41" spans="1:7" ht="13.5" customHeight="1">
      <c r="A41" s="35">
        <v>33</v>
      </c>
      <c r="B41" s="36" t="s">
        <v>53</v>
      </c>
      <c r="C41" s="65">
        <v>258700</v>
      </c>
      <c r="D41" s="65">
        <v>642600</v>
      </c>
      <c r="E41" s="65">
        <v>2882</v>
      </c>
      <c r="F41" s="84">
        <v>544</v>
      </c>
      <c r="G41" s="37">
        <v>563</v>
      </c>
    </row>
    <row r="42" spans="1:7" ht="13.5" customHeight="1">
      <c r="A42" s="35">
        <v>34</v>
      </c>
      <c r="B42" s="36" t="s">
        <v>54</v>
      </c>
      <c r="C42" s="65">
        <v>371500</v>
      </c>
      <c r="D42" s="65">
        <v>1007300</v>
      </c>
      <c r="E42" s="65">
        <v>2438</v>
      </c>
      <c r="F42" s="84">
        <v>647</v>
      </c>
      <c r="G42" s="37">
        <v>308</v>
      </c>
    </row>
    <row r="43" spans="1:7" ht="13.5" customHeight="1">
      <c r="A43" s="35">
        <v>35</v>
      </c>
      <c r="B43" s="36" t="s">
        <v>55</v>
      </c>
      <c r="C43" s="65">
        <v>170900</v>
      </c>
      <c r="D43" s="65">
        <v>452200</v>
      </c>
      <c r="E43" s="65">
        <v>2497</v>
      </c>
      <c r="F43" s="84">
        <v>223</v>
      </c>
      <c r="G43" s="37">
        <v>476</v>
      </c>
    </row>
    <row r="44" spans="1:7" ht="13.5" customHeight="1">
      <c r="A44" s="35">
        <v>36</v>
      </c>
      <c r="B44" s="36" t="s">
        <v>56</v>
      </c>
      <c r="C44" s="65">
        <v>81700</v>
      </c>
      <c r="D44" s="65">
        <v>240300</v>
      </c>
      <c r="E44" s="65">
        <v>987</v>
      </c>
      <c r="F44" s="84">
        <v>137</v>
      </c>
      <c r="G44" s="37">
        <v>250</v>
      </c>
    </row>
    <row r="45" spans="1:7" ht="13.5" customHeight="1">
      <c r="A45" s="35">
        <v>37</v>
      </c>
      <c r="B45" s="36" t="s">
        <v>57</v>
      </c>
      <c r="C45" s="65">
        <v>120700</v>
      </c>
      <c r="D45" s="65">
        <v>322500</v>
      </c>
      <c r="E45" s="65">
        <v>1208</v>
      </c>
      <c r="F45" s="84">
        <v>413</v>
      </c>
      <c r="G45" s="37">
        <v>172</v>
      </c>
    </row>
    <row r="46" spans="1:7" ht="13.5" customHeight="1">
      <c r="A46" s="35">
        <v>38</v>
      </c>
      <c r="B46" s="36" t="s">
        <v>58</v>
      </c>
      <c r="C46" s="65">
        <v>152900</v>
      </c>
      <c r="D46" s="65">
        <v>447000</v>
      </c>
      <c r="E46" s="65">
        <v>1841</v>
      </c>
      <c r="F46" s="84">
        <v>192</v>
      </c>
      <c r="G46" s="37">
        <v>383</v>
      </c>
    </row>
    <row r="47" spans="1:7" ht="13.5" customHeight="1">
      <c r="A47" s="35">
        <v>39</v>
      </c>
      <c r="B47" s="36" t="s">
        <v>59</v>
      </c>
      <c r="C47" s="65">
        <v>59200</v>
      </c>
      <c r="D47" s="65">
        <v>246400</v>
      </c>
      <c r="E47" s="65">
        <v>767</v>
      </c>
      <c r="F47" s="84">
        <v>192</v>
      </c>
      <c r="G47" s="37">
        <v>250</v>
      </c>
    </row>
    <row r="48" spans="1:7" ht="13.5" customHeight="1">
      <c r="A48" s="35">
        <v>40</v>
      </c>
      <c r="B48" s="36" t="s">
        <v>60</v>
      </c>
      <c r="C48" s="65">
        <v>540700</v>
      </c>
      <c r="D48" s="65">
        <v>1975300</v>
      </c>
      <c r="E48" s="65">
        <v>5803</v>
      </c>
      <c r="F48" s="84">
        <v>1770</v>
      </c>
      <c r="G48" s="37">
        <v>1050</v>
      </c>
    </row>
    <row r="49" spans="1:7" ht="13.5" customHeight="1">
      <c r="A49" s="35">
        <v>41</v>
      </c>
      <c r="B49" s="36" t="s">
        <v>61</v>
      </c>
      <c r="C49" s="65">
        <v>105200</v>
      </c>
      <c r="D49" s="65">
        <v>274200</v>
      </c>
      <c r="E49" s="65">
        <v>1908</v>
      </c>
      <c r="F49" s="84">
        <v>162</v>
      </c>
      <c r="G49" s="37">
        <v>643</v>
      </c>
    </row>
    <row r="50" spans="1:7" ht="13.5" customHeight="1">
      <c r="A50" s="35">
        <v>42</v>
      </c>
      <c r="B50" s="36" t="s">
        <v>62</v>
      </c>
      <c r="C50" s="65">
        <v>119300</v>
      </c>
      <c r="D50" s="65">
        <v>462300</v>
      </c>
      <c r="E50" s="65">
        <v>2708</v>
      </c>
      <c r="F50" s="84">
        <v>208</v>
      </c>
      <c r="G50" s="37">
        <v>750</v>
      </c>
    </row>
    <row r="51" spans="1:7" ht="13.5" customHeight="1">
      <c r="A51" s="35">
        <v>43</v>
      </c>
      <c r="B51" s="36" t="s">
        <v>63</v>
      </c>
      <c r="C51" s="65">
        <v>184200</v>
      </c>
      <c r="D51" s="65">
        <v>601300</v>
      </c>
      <c r="E51" s="65">
        <v>3051</v>
      </c>
      <c r="F51" s="84">
        <v>480</v>
      </c>
      <c r="G51" s="37">
        <v>1069</v>
      </c>
    </row>
    <row r="52" spans="1:7" ht="13.5" customHeight="1">
      <c r="A52" s="35">
        <v>44</v>
      </c>
      <c r="B52" s="36" t="s">
        <v>64</v>
      </c>
      <c r="C52" s="65">
        <v>127500</v>
      </c>
      <c r="D52" s="65">
        <v>385800</v>
      </c>
      <c r="E52" s="65">
        <v>1997</v>
      </c>
      <c r="F52" s="84">
        <v>168</v>
      </c>
      <c r="G52" s="37">
        <v>554</v>
      </c>
    </row>
    <row r="53" spans="1:7" ht="13.5" customHeight="1">
      <c r="A53" s="35">
        <v>45</v>
      </c>
      <c r="B53" s="36" t="s">
        <v>65</v>
      </c>
      <c r="C53" s="65">
        <v>109200</v>
      </c>
      <c r="D53" s="65">
        <v>367100</v>
      </c>
      <c r="E53" s="65">
        <v>2449</v>
      </c>
      <c r="F53" s="84">
        <v>407</v>
      </c>
      <c r="G53" s="37">
        <v>847</v>
      </c>
    </row>
    <row r="54" spans="1:7" ht="13.5" customHeight="1">
      <c r="A54" s="35">
        <v>46</v>
      </c>
      <c r="B54" s="36" t="s">
        <v>66</v>
      </c>
      <c r="C54" s="65">
        <v>148000</v>
      </c>
      <c r="D54" s="65">
        <v>573600</v>
      </c>
      <c r="E54" s="65">
        <v>3058</v>
      </c>
      <c r="F54" s="84">
        <v>390</v>
      </c>
      <c r="G54" s="37">
        <v>1258</v>
      </c>
    </row>
    <row r="55" spans="1:7" ht="5.0999999999999996" customHeight="1">
      <c r="A55" s="28"/>
      <c r="B55" s="41"/>
      <c r="C55" s="67"/>
      <c r="D55" s="68"/>
      <c r="E55" s="68"/>
      <c r="F55" s="43"/>
      <c r="G55" s="43"/>
    </row>
    <row r="56" spans="1:7" ht="2.1" customHeight="1">
      <c r="A56" s="44" t="s">
        <v>67</v>
      </c>
      <c r="B56" s="45"/>
      <c r="C56" s="11"/>
      <c r="D56" s="12"/>
      <c r="E56" s="12"/>
      <c r="F56" s="133"/>
      <c r="G56" s="13"/>
    </row>
    <row r="57" spans="1:7" s="50" customFormat="1" ht="93.95" customHeight="1">
      <c r="A57" s="46"/>
      <c r="B57" s="47"/>
      <c r="C57" s="108" t="s">
        <v>208</v>
      </c>
      <c r="D57" s="108" t="s">
        <v>208</v>
      </c>
      <c r="E57" s="108" t="s">
        <v>221</v>
      </c>
      <c r="F57" s="116" t="s">
        <v>222</v>
      </c>
      <c r="G57" s="117" t="s">
        <v>222</v>
      </c>
    </row>
    <row r="58" spans="1:7" ht="13.5" customHeight="1"/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9AFA5-D5B9-49BD-B770-60ED0BBCE57C}">
  <dimension ref="A1:G57"/>
  <sheetViews>
    <sheetView view="pageBreakPreview" zoomScaleNormal="200" zoomScaleSheetLayoutView="100" workbookViewId="0">
      <selection sqref="A1:B1"/>
    </sheetView>
  </sheetViews>
  <sheetFormatPr defaultColWidth="9" defaultRowHeight="12"/>
  <cols>
    <col min="1" max="1" width="4.375" style="51" customWidth="1"/>
    <col min="2" max="2" width="8.5" style="2" customWidth="1"/>
    <col min="3" max="4" width="15.5" style="2" customWidth="1"/>
    <col min="5" max="5" width="15.5" style="138" customWidth="1"/>
    <col min="6" max="6" width="15.5" style="2" customWidth="1"/>
    <col min="7" max="16384" width="9" style="2"/>
  </cols>
  <sheetData>
    <row r="1" spans="1:7" ht="15.75" customHeight="1">
      <c r="A1" s="1"/>
      <c r="B1" s="1"/>
      <c r="C1" s="2" t="s">
        <v>196</v>
      </c>
    </row>
    <row r="2" spans="1:7" ht="13.5" customHeight="1">
      <c r="A2" s="3" t="s">
        <v>1</v>
      </c>
      <c r="B2" s="4"/>
      <c r="C2" s="6" t="s">
        <v>223</v>
      </c>
      <c r="D2" s="7" t="s">
        <v>224</v>
      </c>
      <c r="F2" s="139"/>
    </row>
    <row r="3" spans="1:7" ht="2.1" customHeight="1">
      <c r="A3" s="8"/>
      <c r="B3" s="9"/>
      <c r="C3" s="11"/>
      <c r="D3" s="88"/>
      <c r="E3" s="94"/>
    </row>
    <row r="4" spans="1:7" ht="53.25" customHeight="1">
      <c r="A4" s="14" t="s">
        <v>7</v>
      </c>
      <c r="B4" s="15"/>
      <c r="C4" s="17" t="s">
        <v>225</v>
      </c>
      <c r="D4" s="17" t="s">
        <v>226</v>
      </c>
      <c r="E4" s="140"/>
    </row>
    <row r="5" spans="1:7" s="22" customFormat="1" ht="15.75" customHeight="1">
      <c r="A5" s="18" t="s">
        <v>13</v>
      </c>
      <c r="B5" s="19"/>
      <c r="C5" s="141">
        <v>45747</v>
      </c>
      <c r="D5" s="142">
        <v>44835</v>
      </c>
      <c r="E5" s="140"/>
    </row>
    <row r="6" spans="1:7" s="27" customFormat="1" ht="18.75" customHeight="1">
      <c r="A6" s="23"/>
      <c r="B6" s="135"/>
      <c r="C6" s="26" t="s">
        <v>206</v>
      </c>
      <c r="D6" s="26" t="s">
        <v>227</v>
      </c>
      <c r="E6" s="143"/>
    </row>
    <row r="7" spans="1:7" s="22" customFormat="1" ht="13.5" customHeight="1">
      <c r="A7" s="28">
        <v>0</v>
      </c>
      <c r="B7" s="29" t="s">
        <v>19</v>
      </c>
      <c r="C7" s="82">
        <v>42120</v>
      </c>
      <c r="D7" s="82">
        <v>2452200</v>
      </c>
      <c r="E7" s="144"/>
      <c r="G7" s="136"/>
    </row>
    <row r="8" spans="1:7" ht="13.5" customHeight="1">
      <c r="A8" s="35">
        <v>47</v>
      </c>
      <c r="B8" s="36" t="s">
        <v>20</v>
      </c>
      <c r="C8" s="84">
        <v>673</v>
      </c>
      <c r="D8" s="84">
        <v>30600</v>
      </c>
      <c r="E8" s="145"/>
    </row>
    <row r="9" spans="1:7" ht="13.5" customHeight="1">
      <c r="A9" s="35">
        <v>1</v>
      </c>
      <c r="B9" s="36" t="s">
        <v>21</v>
      </c>
      <c r="C9" s="84">
        <v>1457</v>
      </c>
      <c r="D9" s="84">
        <v>105600</v>
      </c>
      <c r="E9" s="145"/>
    </row>
    <row r="10" spans="1:7" ht="13.5" customHeight="1">
      <c r="A10" s="35">
        <v>2</v>
      </c>
      <c r="B10" s="36" t="s">
        <v>22</v>
      </c>
      <c r="C10" s="84">
        <v>210</v>
      </c>
      <c r="D10" s="84">
        <v>27000</v>
      </c>
      <c r="E10" s="145"/>
    </row>
    <row r="11" spans="1:7" ht="13.5" customHeight="1">
      <c r="A11" s="35">
        <v>3</v>
      </c>
      <c r="B11" s="36" t="s">
        <v>23</v>
      </c>
      <c r="C11" s="84">
        <v>139</v>
      </c>
      <c r="D11" s="84">
        <v>21600</v>
      </c>
      <c r="E11" s="145"/>
    </row>
    <row r="12" spans="1:7" ht="13.5" customHeight="1">
      <c r="A12" s="35">
        <v>4</v>
      </c>
      <c r="B12" s="36" t="s">
        <v>24</v>
      </c>
      <c r="C12" s="84">
        <v>634</v>
      </c>
      <c r="D12" s="84">
        <v>52500</v>
      </c>
      <c r="E12" s="145"/>
    </row>
    <row r="13" spans="1:7" ht="13.5" customHeight="1">
      <c r="A13" s="35">
        <v>5</v>
      </c>
      <c r="B13" s="36" t="s">
        <v>25</v>
      </c>
      <c r="C13" s="84">
        <v>89</v>
      </c>
      <c r="D13" s="84">
        <v>16500</v>
      </c>
      <c r="E13" s="145"/>
    </row>
    <row r="14" spans="1:7" ht="13.5" customHeight="1">
      <c r="A14" s="35">
        <v>6</v>
      </c>
      <c r="B14" s="36" t="s">
        <v>26</v>
      </c>
      <c r="C14" s="84">
        <v>113</v>
      </c>
      <c r="D14" s="84">
        <v>18400</v>
      </c>
      <c r="E14" s="145"/>
    </row>
    <row r="15" spans="1:7" ht="13.5" customHeight="1">
      <c r="A15" s="35">
        <v>7</v>
      </c>
      <c r="B15" s="36" t="s">
        <v>27</v>
      </c>
      <c r="C15" s="84">
        <v>179</v>
      </c>
      <c r="D15" s="84">
        <v>34800</v>
      </c>
      <c r="E15" s="145"/>
    </row>
    <row r="16" spans="1:7" ht="13.5" customHeight="1">
      <c r="A16" s="35">
        <v>8</v>
      </c>
      <c r="B16" s="36" t="s">
        <v>28</v>
      </c>
      <c r="C16" s="84">
        <v>363</v>
      </c>
      <c r="D16" s="84">
        <v>48300</v>
      </c>
      <c r="E16" s="145"/>
    </row>
    <row r="17" spans="1:5" ht="13.5" customHeight="1">
      <c r="A17" s="35">
        <v>9</v>
      </c>
      <c r="B17" s="36" t="s">
        <v>29</v>
      </c>
      <c r="C17" s="84">
        <v>272</v>
      </c>
      <c r="D17" s="84">
        <v>35700</v>
      </c>
      <c r="E17" s="145"/>
    </row>
    <row r="18" spans="1:5" ht="13.5" customHeight="1">
      <c r="A18" s="35">
        <v>10</v>
      </c>
      <c r="B18" s="36" t="s">
        <v>30</v>
      </c>
      <c r="C18" s="84">
        <v>509</v>
      </c>
      <c r="D18" s="84">
        <v>36500</v>
      </c>
      <c r="E18" s="145"/>
    </row>
    <row r="19" spans="1:5" ht="13.5" customHeight="1">
      <c r="A19" s="35">
        <v>11</v>
      </c>
      <c r="B19" s="36" t="s">
        <v>31</v>
      </c>
      <c r="C19" s="84">
        <v>1339</v>
      </c>
      <c r="D19" s="84">
        <v>156700</v>
      </c>
      <c r="E19" s="145"/>
    </row>
    <row r="20" spans="1:5" ht="13.5" customHeight="1">
      <c r="A20" s="35">
        <v>12</v>
      </c>
      <c r="B20" s="36" t="s">
        <v>32</v>
      </c>
      <c r="C20" s="84">
        <v>1679</v>
      </c>
      <c r="D20" s="84">
        <v>120700</v>
      </c>
      <c r="E20" s="145"/>
    </row>
    <row r="21" spans="1:5" ht="13.5" customHeight="1">
      <c r="A21" s="35">
        <v>13</v>
      </c>
      <c r="B21" s="36" t="s">
        <v>33</v>
      </c>
      <c r="C21" s="84">
        <v>13381</v>
      </c>
      <c r="D21" s="84">
        <v>275600</v>
      </c>
      <c r="E21" s="145"/>
    </row>
    <row r="22" spans="1:5" ht="13.5" customHeight="1">
      <c r="A22" s="35">
        <v>14</v>
      </c>
      <c r="B22" s="36" t="s">
        <v>34</v>
      </c>
      <c r="C22" s="84">
        <v>2805</v>
      </c>
      <c r="D22" s="84">
        <v>186300</v>
      </c>
      <c r="E22" s="145"/>
    </row>
    <row r="23" spans="1:5" ht="13.5" customHeight="1">
      <c r="A23" s="35">
        <v>15</v>
      </c>
      <c r="B23" s="36" t="s">
        <v>35</v>
      </c>
      <c r="C23" s="84">
        <v>399</v>
      </c>
      <c r="D23" s="84">
        <v>37800</v>
      </c>
      <c r="E23" s="145"/>
    </row>
    <row r="24" spans="1:5" ht="13.5" customHeight="1">
      <c r="A24" s="35">
        <v>16</v>
      </c>
      <c r="B24" s="36" t="s">
        <v>36</v>
      </c>
      <c r="C24" s="84">
        <v>84</v>
      </c>
      <c r="D24" s="84">
        <v>18500</v>
      </c>
      <c r="E24" s="145"/>
    </row>
    <row r="25" spans="1:5" ht="13.5" customHeight="1">
      <c r="A25" s="35">
        <v>17</v>
      </c>
      <c r="B25" s="36" t="s">
        <v>37</v>
      </c>
      <c r="C25" s="84">
        <v>245</v>
      </c>
      <c r="D25" s="84">
        <v>22400</v>
      </c>
      <c r="E25" s="145"/>
    </row>
    <row r="26" spans="1:5" ht="13.5" customHeight="1">
      <c r="A26" s="35">
        <v>18</v>
      </c>
      <c r="B26" s="36" t="s">
        <v>38</v>
      </c>
      <c r="C26" s="84">
        <v>46</v>
      </c>
      <c r="D26" s="84">
        <v>12200</v>
      </c>
      <c r="E26" s="145"/>
    </row>
    <row r="27" spans="1:5" ht="13.5" customHeight="1">
      <c r="A27" s="35">
        <v>19</v>
      </c>
      <c r="B27" s="36" t="s">
        <v>39</v>
      </c>
      <c r="C27" s="84">
        <v>322</v>
      </c>
      <c r="D27" s="84">
        <v>14300</v>
      </c>
      <c r="E27" s="145"/>
    </row>
    <row r="28" spans="1:5" ht="13.5" customHeight="1">
      <c r="A28" s="35">
        <v>20</v>
      </c>
      <c r="B28" s="36" t="s">
        <v>40</v>
      </c>
      <c r="C28" s="84">
        <v>174</v>
      </c>
      <c r="D28" s="84">
        <v>38100</v>
      </c>
      <c r="E28" s="145"/>
    </row>
    <row r="29" spans="1:5" ht="13.5" customHeight="1">
      <c r="A29" s="35">
        <v>21</v>
      </c>
      <c r="B29" s="36" t="s">
        <v>41</v>
      </c>
      <c r="C29" s="84">
        <v>198</v>
      </c>
      <c r="D29" s="84">
        <v>34500</v>
      </c>
      <c r="E29" s="145"/>
    </row>
    <row r="30" spans="1:5" ht="13.5" customHeight="1">
      <c r="A30" s="35">
        <v>22</v>
      </c>
      <c r="B30" s="36" t="s">
        <v>42</v>
      </c>
      <c r="C30" s="84">
        <v>496</v>
      </c>
      <c r="D30" s="84">
        <v>68800</v>
      </c>
      <c r="E30" s="145"/>
    </row>
    <row r="31" spans="1:5" ht="13.5" customHeight="1">
      <c r="A31" s="35">
        <v>23</v>
      </c>
      <c r="B31" s="36" t="s">
        <v>43</v>
      </c>
      <c r="C31" s="84">
        <v>2128</v>
      </c>
      <c r="D31" s="84">
        <v>140000</v>
      </c>
      <c r="E31" s="145"/>
    </row>
    <row r="32" spans="1:5" ht="13.5" customHeight="1">
      <c r="A32" s="35">
        <v>24</v>
      </c>
      <c r="B32" s="36" t="s">
        <v>44</v>
      </c>
      <c r="C32" s="84">
        <v>130</v>
      </c>
      <c r="D32" s="84">
        <v>35700</v>
      </c>
      <c r="E32" s="145"/>
    </row>
    <row r="33" spans="1:5" ht="13.5" customHeight="1">
      <c r="A33" s="35">
        <v>25</v>
      </c>
      <c r="B33" s="36" t="s">
        <v>45</v>
      </c>
      <c r="C33" s="84">
        <v>336</v>
      </c>
      <c r="D33" s="84">
        <v>23400</v>
      </c>
      <c r="E33" s="145"/>
    </row>
    <row r="34" spans="1:5" ht="13.5" customHeight="1">
      <c r="A34" s="35">
        <v>26</v>
      </c>
      <c r="B34" s="36" t="s">
        <v>46</v>
      </c>
      <c r="C34" s="84">
        <v>2414</v>
      </c>
      <c r="D34" s="84">
        <v>46600</v>
      </c>
      <c r="E34" s="145"/>
    </row>
    <row r="35" spans="1:5" ht="13.5" customHeight="1">
      <c r="A35" s="35">
        <v>27</v>
      </c>
      <c r="B35" s="36" t="s">
        <v>47</v>
      </c>
      <c r="C35" s="84">
        <v>3545</v>
      </c>
      <c r="D35" s="84">
        <v>185100</v>
      </c>
      <c r="E35" s="145"/>
    </row>
    <row r="36" spans="1:5" ht="13.5" customHeight="1">
      <c r="A36" s="35">
        <v>28</v>
      </c>
      <c r="B36" s="36" t="s">
        <v>48</v>
      </c>
      <c r="C36" s="84">
        <v>1802</v>
      </c>
      <c r="D36" s="84">
        <v>115600</v>
      </c>
      <c r="E36" s="145"/>
    </row>
    <row r="37" spans="1:5" ht="13.5" customHeight="1">
      <c r="A37" s="35">
        <v>29</v>
      </c>
      <c r="B37" s="36" t="s">
        <v>49</v>
      </c>
      <c r="C37" s="84">
        <v>293</v>
      </c>
      <c r="D37" s="84">
        <v>25400</v>
      </c>
      <c r="E37" s="145"/>
    </row>
    <row r="38" spans="1:5" ht="13.5" customHeight="1">
      <c r="A38" s="35">
        <v>30</v>
      </c>
      <c r="B38" s="36" t="s">
        <v>50</v>
      </c>
      <c r="C38" s="84">
        <v>95</v>
      </c>
      <c r="D38" s="84">
        <v>16700</v>
      </c>
      <c r="E38" s="145"/>
    </row>
    <row r="39" spans="1:5" ht="13.5" customHeight="1">
      <c r="A39" s="35">
        <v>31</v>
      </c>
      <c r="B39" s="36" t="s">
        <v>51</v>
      </c>
      <c r="C39" s="84">
        <v>79</v>
      </c>
      <c r="D39" s="84">
        <v>9100</v>
      </c>
      <c r="E39" s="145"/>
    </row>
    <row r="40" spans="1:5" ht="13.5" customHeight="1">
      <c r="A40" s="35">
        <v>32</v>
      </c>
      <c r="B40" s="36" t="s">
        <v>52</v>
      </c>
      <c r="C40" s="84">
        <v>83</v>
      </c>
      <c r="D40" s="84">
        <v>11100</v>
      </c>
      <c r="E40" s="145"/>
    </row>
    <row r="41" spans="1:5" ht="13.5" customHeight="1">
      <c r="A41" s="35">
        <v>33</v>
      </c>
      <c r="B41" s="36" t="s">
        <v>53</v>
      </c>
      <c r="C41" s="84">
        <v>507</v>
      </c>
      <c r="D41" s="84">
        <v>35000</v>
      </c>
      <c r="E41" s="145"/>
    </row>
    <row r="42" spans="1:5" ht="13.5" customHeight="1">
      <c r="A42" s="35">
        <v>34</v>
      </c>
      <c r="B42" s="36" t="s">
        <v>54</v>
      </c>
      <c r="C42" s="84">
        <v>719</v>
      </c>
      <c r="D42" s="84">
        <v>53000</v>
      </c>
      <c r="E42" s="145"/>
    </row>
    <row r="43" spans="1:5" ht="13.5" customHeight="1">
      <c r="A43" s="35">
        <v>35</v>
      </c>
      <c r="B43" s="36" t="s">
        <v>55</v>
      </c>
      <c r="C43" s="84">
        <v>331</v>
      </c>
      <c r="D43" s="84">
        <v>24900</v>
      </c>
      <c r="E43" s="145"/>
    </row>
    <row r="44" spans="1:5" ht="13.5" customHeight="1">
      <c r="A44" s="35">
        <v>36</v>
      </c>
      <c r="B44" s="36" t="s">
        <v>56</v>
      </c>
      <c r="C44" s="84">
        <v>140</v>
      </c>
      <c r="D44" s="84">
        <v>12000</v>
      </c>
      <c r="E44" s="145"/>
    </row>
    <row r="45" spans="1:5" ht="13.5" customHeight="1">
      <c r="A45" s="35">
        <v>37</v>
      </c>
      <c r="B45" s="36" t="s">
        <v>57</v>
      </c>
      <c r="C45" s="84">
        <v>153</v>
      </c>
      <c r="D45" s="84">
        <v>17700</v>
      </c>
      <c r="E45" s="145"/>
    </row>
    <row r="46" spans="1:5" ht="13.5" customHeight="1">
      <c r="A46" s="35">
        <v>38</v>
      </c>
      <c r="B46" s="36" t="s">
        <v>58</v>
      </c>
      <c r="C46" s="84">
        <v>280</v>
      </c>
      <c r="D46" s="84">
        <v>23800</v>
      </c>
      <c r="E46" s="145"/>
    </row>
    <row r="47" spans="1:5" ht="13.5" customHeight="1">
      <c r="A47" s="35">
        <v>39</v>
      </c>
      <c r="B47" s="36" t="s">
        <v>59</v>
      </c>
      <c r="C47" s="84">
        <v>117</v>
      </c>
      <c r="D47" s="84">
        <v>12900</v>
      </c>
      <c r="E47" s="145"/>
    </row>
    <row r="48" spans="1:5" ht="13.5" customHeight="1">
      <c r="A48" s="35">
        <v>40</v>
      </c>
      <c r="B48" s="36" t="s">
        <v>60</v>
      </c>
      <c r="C48" s="84">
        <v>1714</v>
      </c>
      <c r="D48" s="84">
        <v>101000</v>
      </c>
      <c r="E48" s="145"/>
    </row>
    <row r="49" spans="1:5" ht="13.5" customHeight="1">
      <c r="A49" s="35">
        <v>41</v>
      </c>
      <c r="B49" s="36" t="s">
        <v>61</v>
      </c>
      <c r="C49" s="84">
        <v>69</v>
      </c>
      <c r="D49" s="84">
        <v>14900</v>
      </c>
      <c r="E49" s="145"/>
    </row>
    <row r="50" spans="1:5" ht="13.5" customHeight="1">
      <c r="A50" s="35">
        <v>42</v>
      </c>
      <c r="B50" s="36" t="s">
        <v>62</v>
      </c>
      <c r="C50" s="84">
        <v>240</v>
      </c>
      <c r="D50" s="84">
        <v>24900</v>
      </c>
      <c r="E50" s="145"/>
    </row>
    <row r="51" spans="1:5" ht="13.5" customHeight="1">
      <c r="A51" s="35">
        <v>43</v>
      </c>
      <c r="B51" s="36" t="s">
        <v>63</v>
      </c>
      <c r="C51" s="84">
        <v>337</v>
      </c>
      <c r="D51" s="84">
        <v>33900</v>
      </c>
      <c r="E51" s="145"/>
    </row>
    <row r="52" spans="1:5" ht="13.5" customHeight="1">
      <c r="A52" s="35">
        <v>44</v>
      </c>
      <c r="B52" s="36" t="s">
        <v>64</v>
      </c>
      <c r="C52" s="84">
        <v>363</v>
      </c>
      <c r="D52" s="84">
        <v>20400</v>
      </c>
      <c r="E52" s="145"/>
    </row>
    <row r="53" spans="1:5" ht="13.5" customHeight="1">
      <c r="A53" s="35">
        <v>45</v>
      </c>
      <c r="B53" s="36" t="s">
        <v>65</v>
      </c>
      <c r="C53" s="84">
        <v>126</v>
      </c>
      <c r="D53" s="84">
        <v>22500</v>
      </c>
      <c r="E53" s="145"/>
    </row>
    <row r="54" spans="1:5" ht="13.5" customHeight="1">
      <c r="A54" s="35">
        <v>46</v>
      </c>
      <c r="B54" s="36" t="s">
        <v>66</v>
      </c>
      <c r="C54" s="84">
        <v>313</v>
      </c>
      <c r="D54" s="84">
        <v>33200</v>
      </c>
      <c r="E54" s="145"/>
    </row>
    <row r="55" spans="1:5" ht="5.0999999999999996" customHeight="1">
      <c r="A55" s="28"/>
      <c r="B55" s="41"/>
      <c r="E55" s="139"/>
    </row>
    <row r="56" spans="1:5" ht="2.1" customHeight="1">
      <c r="A56" s="44" t="s">
        <v>67</v>
      </c>
      <c r="B56" s="45"/>
      <c r="C56" s="11"/>
      <c r="D56" s="88"/>
      <c r="E56" s="94"/>
    </row>
    <row r="57" spans="1:5" s="50" customFormat="1" ht="93.95" customHeight="1">
      <c r="A57" s="46"/>
      <c r="B57" s="47"/>
      <c r="C57" s="117" t="s">
        <v>222</v>
      </c>
      <c r="D57" s="49" t="s">
        <v>228</v>
      </c>
      <c r="E57" s="146"/>
    </row>
  </sheetData>
  <mergeCells count="6">
    <mergeCell ref="A1:B1"/>
    <mergeCell ref="A2:B2"/>
    <mergeCell ref="A4:B4"/>
    <mergeCell ref="E4:E5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027917-8754-41C6-A39E-90A69872AB79}">
  <dimension ref="A1:I57"/>
  <sheetViews>
    <sheetView view="pageBreakPreview" zoomScaleNormal="90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16384" width="15.5" style="2"/>
  </cols>
  <sheetData>
    <row r="1" spans="1:9" ht="15.75" customHeight="1">
      <c r="A1" s="1"/>
      <c r="B1" s="1"/>
      <c r="C1" s="2" t="s">
        <v>229</v>
      </c>
      <c r="D1" s="147"/>
      <c r="E1" s="147"/>
      <c r="F1" s="147"/>
    </row>
    <row r="2" spans="1:9" ht="13.5" customHeight="1">
      <c r="A2" s="3" t="s">
        <v>1</v>
      </c>
      <c r="B2" s="4"/>
      <c r="C2" s="6" t="s">
        <v>230</v>
      </c>
      <c r="D2" s="6" t="s">
        <v>230</v>
      </c>
      <c r="E2" s="6" t="s">
        <v>231</v>
      </c>
      <c r="F2" s="6" t="s">
        <v>232</v>
      </c>
      <c r="G2" s="7" t="s">
        <v>233</v>
      </c>
    </row>
    <row r="3" spans="1:9" ht="2.1" customHeight="1">
      <c r="A3" s="8"/>
      <c r="B3" s="9"/>
      <c r="C3" s="10"/>
      <c r="D3" s="11"/>
      <c r="E3" s="12"/>
      <c r="F3" s="12"/>
      <c r="G3" s="13"/>
    </row>
    <row r="4" spans="1:9" ht="53.25" customHeight="1">
      <c r="A4" s="14" t="s">
        <v>7</v>
      </c>
      <c r="B4" s="15"/>
      <c r="C4" s="104" t="s">
        <v>234</v>
      </c>
      <c r="D4" s="104" t="s">
        <v>235</v>
      </c>
      <c r="E4" s="104" t="s">
        <v>236</v>
      </c>
      <c r="F4" s="104" t="s">
        <v>237</v>
      </c>
      <c r="G4" s="17" t="s">
        <v>238</v>
      </c>
    </row>
    <row r="5" spans="1:9" s="22" customFormat="1" ht="15.75" customHeight="1">
      <c r="A5" s="95" t="s">
        <v>13</v>
      </c>
      <c r="B5" s="96"/>
      <c r="C5" s="148" t="s">
        <v>239</v>
      </c>
      <c r="D5" s="148" t="s">
        <v>239</v>
      </c>
      <c r="E5" s="148" t="s">
        <v>239</v>
      </c>
      <c r="F5" s="148" t="s">
        <v>239</v>
      </c>
      <c r="G5" s="106">
        <v>45200</v>
      </c>
    </row>
    <row r="6" spans="1:9" s="27" customFormat="1" ht="18.75" customHeight="1">
      <c r="A6" s="23"/>
      <c r="B6" s="135"/>
      <c r="C6" s="27" t="s">
        <v>240</v>
      </c>
      <c r="D6" s="27" t="s">
        <v>241</v>
      </c>
      <c r="E6" s="26" t="s">
        <v>242</v>
      </c>
      <c r="F6" s="26" t="s">
        <v>242</v>
      </c>
      <c r="G6" s="26" t="s">
        <v>243</v>
      </c>
      <c r="I6" s="149"/>
    </row>
    <row r="7" spans="1:9" s="22" customFormat="1" ht="13.5" customHeight="1">
      <c r="A7" s="28">
        <v>0</v>
      </c>
      <c r="B7" s="29" t="s">
        <v>19</v>
      </c>
      <c r="C7" s="31">
        <v>314001</v>
      </c>
      <c r="D7" s="150">
        <v>89754</v>
      </c>
      <c r="E7" s="151">
        <v>2059</v>
      </c>
      <c r="F7" s="152">
        <v>675</v>
      </c>
      <c r="G7" s="153">
        <v>55665000</v>
      </c>
      <c r="I7" s="154"/>
    </row>
    <row r="8" spans="1:9" ht="13.5" customHeight="1">
      <c r="A8" s="35">
        <v>47</v>
      </c>
      <c r="B8" s="36" t="s">
        <v>20</v>
      </c>
      <c r="C8" s="38">
        <v>240265</v>
      </c>
      <c r="D8" s="155">
        <v>76057</v>
      </c>
      <c r="E8" s="156">
        <v>777</v>
      </c>
      <c r="F8" s="157">
        <v>257</v>
      </c>
      <c r="G8" s="37">
        <v>627400</v>
      </c>
    </row>
    <row r="9" spans="1:9" ht="13.5" customHeight="1">
      <c r="A9" s="35">
        <v>1</v>
      </c>
      <c r="B9" s="36" t="s">
        <v>21</v>
      </c>
      <c r="C9" s="38">
        <v>300210</v>
      </c>
      <c r="D9" s="155">
        <v>84875</v>
      </c>
      <c r="E9" s="156">
        <v>1414</v>
      </c>
      <c r="F9" s="157">
        <v>431</v>
      </c>
      <c r="G9" s="37">
        <v>2423200</v>
      </c>
    </row>
    <row r="10" spans="1:9" ht="13.5" customHeight="1">
      <c r="A10" s="35">
        <v>2</v>
      </c>
      <c r="B10" s="36" t="s">
        <v>22</v>
      </c>
      <c r="C10" s="38">
        <v>273855</v>
      </c>
      <c r="D10" s="155">
        <v>82373</v>
      </c>
      <c r="E10" s="157">
        <v>1194</v>
      </c>
      <c r="F10" s="157">
        <v>593</v>
      </c>
      <c r="G10" s="37">
        <v>488700</v>
      </c>
    </row>
    <row r="11" spans="1:9" ht="13.5" customHeight="1">
      <c r="A11" s="35">
        <v>3</v>
      </c>
      <c r="B11" s="36" t="s">
        <v>23</v>
      </c>
      <c r="C11" s="38">
        <v>311191</v>
      </c>
      <c r="D11" s="155">
        <v>83626</v>
      </c>
      <c r="E11" s="156">
        <v>1605</v>
      </c>
      <c r="F11" s="157">
        <v>620</v>
      </c>
      <c r="G11" s="37">
        <v>476700</v>
      </c>
    </row>
    <row r="12" spans="1:9" ht="13.5" customHeight="1">
      <c r="A12" s="35">
        <v>4</v>
      </c>
      <c r="B12" s="36" t="s">
        <v>24</v>
      </c>
      <c r="C12" s="38">
        <v>297898</v>
      </c>
      <c r="D12" s="155">
        <v>84791</v>
      </c>
      <c r="E12" s="156">
        <v>1802</v>
      </c>
      <c r="F12" s="157">
        <v>787</v>
      </c>
      <c r="G12" s="37">
        <v>983900</v>
      </c>
    </row>
    <row r="13" spans="1:9" ht="13.5" customHeight="1">
      <c r="A13" s="35">
        <v>5</v>
      </c>
      <c r="B13" s="36" t="s">
        <v>25</v>
      </c>
      <c r="C13" s="38">
        <v>282983</v>
      </c>
      <c r="D13" s="155">
        <v>86130</v>
      </c>
      <c r="E13" s="156">
        <v>1437</v>
      </c>
      <c r="F13" s="157">
        <v>665</v>
      </c>
      <c r="G13" s="37">
        <v>369400</v>
      </c>
    </row>
    <row r="14" spans="1:9" ht="13.5" customHeight="1">
      <c r="A14" s="35">
        <v>6</v>
      </c>
      <c r="B14" s="36" t="s">
        <v>26</v>
      </c>
      <c r="C14" s="38">
        <v>344225</v>
      </c>
      <c r="D14" s="155">
        <v>90513</v>
      </c>
      <c r="E14" s="156">
        <v>1904</v>
      </c>
      <c r="F14" s="157">
        <v>813</v>
      </c>
      <c r="G14" s="37">
        <v>391500</v>
      </c>
    </row>
    <row r="15" spans="1:9" ht="13.5" customHeight="1">
      <c r="A15" s="35">
        <v>7</v>
      </c>
      <c r="B15" s="36" t="s">
        <v>27</v>
      </c>
      <c r="C15" s="38">
        <v>327778</v>
      </c>
      <c r="D15" s="155">
        <v>90004</v>
      </c>
      <c r="E15" s="156">
        <v>1967</v>
      </c>
      <c r="F15" s="157">
        <v>731</v>
      </c>
      <c r="G15" s="37">
        <v>726800</v>
      </c>
    </row>
    <row r="16" spans="1:9" ht="13.5" customHeight="1">
      <c r="A16" s="35">
        <v>8</v>
      </c>
      <c r="B16" s="36" t="s">
        <v>28</v>
      </c>
      <c r="C16" s="38">
        <v>323499</v>
      </c>
      <c r="D16" s="155">
        <v>84306</v>
      </c>
      <c r="E16" s="156">
        <v>2139</v>
      </c>
      <c r="F16" s="157">
        <v>525</v>
      </c>
      <c r="G16" s="37">
        <v>1187400</v>
      </c>
    </row>
    <row r="17" spans="1:7" ht="13.5" customHeight="1">
      <c r="A17" s="35">
        <v>9</v>
      </c>
      <c r="B17" s="36" t="s">
        <v>29</v>
      </c>
      <c r="C17" s="38">
        <v>316585</v>
      </c>
      <c r="D17" s="155">
        <v>89808</v>
      </c>
      <c r="E17" s="156">
        <v>2248</v>
      </c>
      <c r="F17" s="157">
        <v>720</v>
      </c>
      <c r="G17" s="37">
        <v>802200</v>
      </c>
    </row>
    <row r="18" spans="1:7" ht="13.5" customHeight="1">
      <c r="A18" s="35">
        <v>10</v>
      </c>
      <c r="B18" s="36" t="s">
        <v>30</v>
      </c>
      <c r="C18" s="38">
        <v>301956</v>
      </c>
      <c r="D18" s="155">
        <v>82388</v>
      </c>
      <c r="E18" s="156">
        <v>1763</v>
      </c>
      <c r="F18" s="157">
        <v>758</v>
      </c>
      <c r="G18" s="37">
        <v>801900</v>
      </c>
    </row>
    <row r="19" spans="1:7" ht="13.5" customHeight="1">
      <c r="A19" s="35">
        <v>11</v>
      </c>
      <c r="B19" s="36" t="s">
        <v>31</v>
      </c>
      <c r="C19" s="38">
        <v>358031</v>
      </c>
      <c r="D19" s="155">
        <v>103980</v>
      </c>
      <c r="E19" s="156">
        <v>2595</v>
      </c>
      <c r="F19" s="157">
        <v>1133</v>
      </c>
      <c r="G19" s="37">
        <v>3205000</v>
      </c>
    </row>
    <row r="20" spans="1:7" ht="13.5" customHeight="1">
      <c r="A20" s="35">
        <v>12</v>
      </c>
      <c r="B20" s="36" t="s">
        <v>32</v>
      </c>
      <c r="C20" s="38">
        <v>342397</v>
      </c>
      <c r="D20" s="155">
        <v>98613</v>
      </c>
      <c r="E20" s="156">
        <v>2951</v>
      </c>
      <c r="F20" s="157">
        <v>808</v>
      </c>
      <c r="G20" s="37">
        <v>2782300</v>
      </c>
    </row>
    <row r="21" spans="1:7" ht="13.5" customHeight="1">
      <c r="A21" s="35">
        <v>13</v>
      </c>
      <c r="B21" s="36" t="s">
        <v>33</v>
      </c>
      <c r="C21" s="38">
        <v>357613</v>
      </c>
      <c r="D21" s="155">
        <v>107063</v>
      </c>
      <c r="E21" s="156">
        <v>2924</v>
      </c>
      <c r="F21" s="157">
        <v>1020</v>
      </c>
      <c r="G21" s="37">
        <v>7235400</v>
      </c>
    </row>
    <row r="22" spans="1:7" ht="13.5" customHeight="1">
      <c r="A22" s="35">
        <v>14</v>
      </c>
      <c r="B22" s="36" t="s">
        <v>34</v>
      </c>
      <c r="C22" s="38">
        <v>332212</v>
      </c>
      <c r="D22" s="155">
        <v>98744</v>
      </c>
      <c r="E22" s="156">
        <v>2614</v>
      </c>
      <c r="F22" s="157">
        <v>804</v>
      </c>
      <c r="G22" s="37">
        <v>4271500</v>
      </c>
    </row>
    <row r="23" spans="1:7" ht="13.5" customHeight="1">
      <c r="A23" s="35">
        <v>15</v>
      </c>
      <c r="B23" s="36" t="s">
        <v>35</v>
      </c>
      <c r="C23" s="38">
        <v>286580</v>
      </c>
      <c r="D23" s="155">
        <v>89723</v>
      </c>
      <c r="E23" s="156">
        <v>1360</v>
      </c>
      <c r="F23" s="157">
        <v>820</v>
      </c>
      <c r="G23" s="37">
        <v>851600</v>
      </c>
    </row>
    <row r="24" spans="1:7" ht="13.5" customHeight="1">
      <c r="A24" s="35">
        <v>16</v>
      </c>
      <c r="B24" s="36" t="s">
        <v>36</v>
      </c>
      <c r="C24" s="38">
        <v>345289</v>
      </c>
      <c r="D24" s="155">
        <v>94898</v>
      </c>
      <c r="E24" s="156">
        <v>2176</v>
      </c>
      <c r="F24" s="157">
        <v>613</v>
      </c>
      <c r="G24" s="37">
        <v>401900</v>
      </c>
    </row>
    <row r="25" spans="1:7" ht="13.5" customHeight="1">
      <c r="A25" s="35">
        <v>17</v>
      </c>
      <c r="B25" s="36" t="s">
        <v>37</v>
      </c>
      <c r="C25" s="38">
        <v>293071</v>
      </c>
      <c r="D25" s="155">
        <v>85137</v>
      </c>
      <c r="E25" s="156">
        <v>1853</v>
      </c>
      <c r="F25" s="157">
        <v>882</v>
      </c>
      <c r="G25" s="37">
        <v>464300</v>
      </c>
    </row>
    <row r="26" spans="1:7" ht="13.5" customHeight="1">
      <c r="A26" s="35">
        <v>18</v>
      </c>
      <c r="B26" s="36" t="s">
        <v>38</v>
      </c>
      <c r="C26" s="38">
        <v>296426</v>
      </c>
      <c r="D26" s="155">
        <v>86052</v>
      </c>
      <c r="E26" s="156">
        <v>2102</v>
      </c>
      <c r="F26" s="157">
        <v>387</v>
      </c>
      <c r="G26" s="37">
        <v>286700</v>
      </c>
    </row>
    <row r="27" spans="1:7" ht="13.5" customHeight="1">
      <c r="A27" s="35">
        <v>19</v>
      </c>
      <c r="B27" s="36" t="s">
        <v>39</v>
      </c>
      <c r="C27" s="38">
        <v>286991</v>
      </c>
      <c r="D27" s="155">
        <v>83230</v>
      </c>
      <c r="E27" s="156">
        <v>1718</v>
      </c>
      <c r="F27" s="157">
        <v>576</v>
      </c>
      <c r="G27" s="37">
        <v>336800</v>
      </c>
    </row>
    <row r="28" spans="1:7" ht="13.5" customHeight="1">
      <c r="A28" s="35">
        <v>20</v>
      </c>
      <c r="B28" s="36" t="s">
        <v>40</v>
      </c>
      <c r="C28" s="38">
        <v>340712</v>
      </c>
      <c r="D28" s="155">
        <v>90611</v>
      </c>
      <c r="E28" s="156">
        <v>2232</v>
      </c>
      <c r="F28" s="157">
        <v>430</v>
      </c>
      <c r="G28" s="37">
        <v>824700</v>
      </c>
    </row>
    <row r="29" spans="1:7" ht="13.5" customHeight="1">
      <c r="A29" s="35">
        <v>21</v>
      </c>
      <c r="B29" s="36" t="s">
        <v>41</v>
      </c>
      <c r="C29" s="38">
        <v>291230</v>
      </c>
      <c r="D29" s="155">
        <v>82372</v>
      </c>
      <c r="E29" s="156">
        <v>1943</v>
      </c>
      <c r="F29" s="157">
        <v>498</v>
      </c>
      <c r="G29" s="37">
        <v>769800</v>
      </c>
    </row>
    <row r="30" spans="1:7" ht="13.5" customHeight="1">
      <c r="A30" s="35">
        <v>22</v>
      </c>
      <c r="B30" s="36" t="s">
        <v>42</v>
      </c>
      <c r="C30" s="38">
        <v>310712</v>
      </c>
      <c r="D30" s="155">
        <v>86378</v>
      </c>
      <c r="E30" s="156">
        <v>1887</v>
      </c>
      <c r="F30" s="157">
        <v>606</v>
      </c>
      <c r="G30" s="37">
        <v>1468400</v>
      </c>
    </row>
    <row r="31" spans="1:7" ht="13.5" customHeight="1">
      <c r="A31" s="35">
        <v>23</v>
      </c>
      <c r="B31" s="36" t="s">
        <v>43</v>
      </c>
      <c r="C31" s="38">
        <v>367889</v>
      </c>
      <c r="D31" s="155">
        <v>95240</v>
      </c>
      <c r="E31" s="156">
        <v>2273</v>
      </c>
      <c r="F31" s="157">
        <v>838</v>
      </c>
      <c r="G31" s="37">
        <v>3211300</v>
      </c>
    </row>
    <row r="32" spans="1:7" ht="13.5" customHeight="1">
      <c r="A32" s="35">
        <v>24</v>
      </c>
      <c r="B32" s="36" t="s">
        <v>44</v>
      </c>
      <c r="C32" s="38">
        <v>302927</v>
      </c>
      <c r="D32" s="155">
        <v>82787</v>
      </c>
      <c r="E32" s="156">
        <v>2083</v>
      </c>
      <c r="F32" s="157">
        <v>379</v>
      </c>
      <c r="G32" s="37">
        <v>727300</v>
      </c>
    </row>
    <row r="33" spans="1:7" ht="13.5" customHeight="1">
      <c r="A33" s="35">
        <v>25</v>
      </c>
      <c r="B33" s="36" t="s">
        <v>45</v>
      </c>
      <c r="C33" s="38">
        <v>331463</v>
      </c>
      <c r="D33" s="155">
        <v>91547</v>
      </c>
      <c r="E33" s="156">
        <v>2419</v>
      </c>
      <c r="F33" s="157">
        <v>673</v>
      </c>
      <c r="G33" s="37">
        <v>579200</v>
      </c>
    </row>
    <row r="34" spans="1:7" ht="13.5" customHeight="1">
      <c r="A34" s="35">
        <v>26</v>
      </c>
      <c r="B34" s="36" t="s">
        <v>46</v>
      </c>
      <c r="C34" s="38">
        <v>301345</v>
      </c>
      <c r="D34" s="155">
        <v>93751</v>
      </c>
      <c r="E34" s="156">
        <v>2289</v>
      </c>
      <c r="F34" s="157">
        <v>551</v>
      </c>
      <c r="G34" s="37">
        <v>1182900</v>
      </c>
    </row>
    <row r="35" spans="1:7" ht="13.5" customHeight="1">
      <c r="A35" s="35">
        <v>27</v>
      </c>
      <c r="B35" s="36" t="s">
        <v>47</v>
      </c>
      <c r="C35" s="38">
        <v>290595</v>
      </c>
      <c r="D35" s="155">
        <v>93451</v>
      </c>
      <c r="E35" s="156">
        <v>1800</v>
      </c>
      <c r="F35" s="157">
        <v>695</v>
      </c>
      <c r="G35" s="37">
        <v>4197000</v>
      </c>
    </row>
    <row r="36" spans="1:7" ht="13.5" customHeight="1">
      <c r="A36" s="35">
        <v>28</v>
      </c>
      <c r="B36" s="36" t="s">
        <v>48</v>
      </c>
      <c r="C36" s="38">
        <v>276484</v>
      </c>
      <c r="D36" s="155">
        <v>86501</v>
      </c>
      <c r="E36" s="156">
        <v>2144</v>
      </c>
      <c r="F36" s="157">
        <v>448</v>
      </c>
      <c r="G36" s="37">
        <v>2397400</v>
      </c>
    </row>
    <row r="37" spans="1:7" ht="13.5" customHeight="1">
      <c r="A37" s="35">
        <v>29</v>
      </c>
      <c r="B37" s="36" t="s">
        <v>49</v>
      </c>
      <c r="C37" s="38">
        <v>318894</v>
      </c>
      <c r="D37" s="155">
        <v>92853</v>
      </c>
      <c r="E37" s="156">
        <v>2359</v>
      </c>
      <c r="F37" s="157">
        <v>512</v>
      </c>
      <c r="G37" s="37">
        <v>542900</v>
      </c>
    </row>
    <row r="38" spans="1:7" ht="13.5" customHeight="1">
      <c r="A38" s="35">
        <v>30</v>
      </c>
      <c r="B38" s="36" t="s">
        <v>50</v>
      </c>
      <c r="C38" s="38">
        <v>274374</v>
      </c>
      <c r="D38" s="155">
        <v>79845</v>
      </c>
      <c r="E38" s="156">
        <v>1675</v>
      </c>
      <c r="F38" s="157">
        <v>462</v>
      </c>
      <c r="G38" s="37">
        <v>386600</v>
      </c>
    </row>
    <row r="39" spans="1:7" ht="13.5" customHeight="1">
      <c r="A39" s="35">
        <v>31</v>
      </c>
      <c r="B39" s="36" t="s">
        <v>51</v>
      </c>
      <c r="C39" s="38">
        <v>310194</v>
      </c>
      <c r="D39" s="155">
        <v>83137</v>
      </c>
      <c r="E39" s="156">
        <v>1822</v>
      </c>
      <c r="F39" s="157">
        <v>561</v>
      </c>
      <c r="G39" s="37">
        <v>219500</v>
      </c>
    </row>
    <row r="40" spans="1:7" ht="13.5" customHeight="1">
      <c r="A40" s="35">
        <v>32</v>
      </c>
      <c r="B40" s="36" t="s">
        <v>52</v>
      </c>
      <c r="C40" s="38">
        <v>321724</v>
      </c>
      <c r="D40" s="155">
        <v>89324</v>
      </c>
      <c r="E40" s="156">
        <v>2071</v>
      </c>
      <c r="F40" s="157">
        <v>521</v>
      </c>
      <c r="G40" s="37">
        <v>263800</v>
      </c>
    </row>
    <row r="41" spans="1:7" ht="13.5" customHeight="1">
      <c r="A41" s="35">
        <v>33</v>
      </c>
      <c r="B41" s="36" t="s">
        <v>53</v>
      </c>
      <c r="C41" s="38">
        <v>303669</v>
      </c>
      <c r="D41" s="155">
        <v>87635</v>
      </c>
      <c r="E41" s="156">
        <v>2169</v>
      </c>
      <c r="F41" s="157">
        <v>900</v>
      </c>
      <c r="G41" s="37">
        <v>793900</v>
      </c>
    </row>
    <row r="42" spans="1:7" ht="13.5" customHeight="1">
      <c r="A42" s="35">
        <v>34</v>
      </c>
      <c r="B42" s="36" t="s">
        <v>54</v>
      </c>
      <c r="C42" s="38">
        <v>353116</v>
      </c>
      <c r="D42" s="155">
        <v>94983</v>
      </c>
      <c r="E42" s="156">
        <v>1972</v>
      </c>
      <c r="F42" s="157">
        <v>704</v>
      </c>
      <c r="G42" s="37">
        <v>1228400</v>
      </c>
    </row>
    <row r="43" spans="1:7" ht="13.5" customHeight="1">
      <c r="A43" s="35">
        <v>35</v>
      </c>
      <c r="B43" s="36" t="s">
        <v>55</v>
      </c>
      <c r="C43" s="38">
        <v>311156</v>
      </c>
      <c r="D43" s="155">
        <v>86433</v>
      </c>
      <c r="E43" s="156">
        <v>1925</v>
      </c>
      <c r="F43" s="157">
        <v>794</v>
      </c>
      <c r="G43" s="37">
        <v>583000</v>
      </c>
    </row>
    <row r="44" spans="1:7" ht="13.5" customHeight="1">
      <c r="A44" s="35">
        <v>36</v>
      </c>
      <c r="B44" s="36" t="s">
        <v>56</v>
      </c>
      <c r="C44" s="38">
        <v>296750</v>
      </c>
      <c r="D44" s="155">
        <v>84709</v>
      </c>
      <c r="E44" s="156">
        <v>1741</v>
      </c>
      <c r="F44" s="157">
        <v>505</v>
      </c>
      <c r="G44" s="37">
        <v>303100</v>
      </c>
    </row>
    <row r="45" spans="1:7" ht="13.5" customHeight="1">
      <c r="A45" s="35">
        <v>37</v>
      </c>
      <c r="B45" s="36" t="s">
        <v>57</v>
      </c>
      <c r="C45" s="38">
        <v>311675</v>
      </c>
      <c r="D45" s="155">
        <v>87958</v>
      </c>
      <c r="E45" s="156">
        <v>1844</v>
      </c>
      <c r="F45" s="157">
        <v>530</v>
      </c>
      <c r="G45" s="37">
        <v>398800</v>
      </c>
    </row>
    <row r="46" spans="1:7" ht="13.5" customHeight="1">
      <c r="A46" s="35">
        <v>38</v>
      </c>
      <c r="B46" s="36" t="s">
        <v>58</v>
      </c>
      <c r="C46" s="38">
        <v>284518</v>
      </c>
      <c r="D46" s="155">
        <v>78948</v>
      </c>
      <c r="E46" s="156">
        <v>1526</v>
      </c>
      <c r="F46" s="157">
        <v>892</v>
      </c>
      <c r="G46" s="37">
        <v>586300</v>
      </c>
    </row>
    <row r="47" spans="1:7" ht="13.5" customHeight="1">
      <c r="A47" s="35">
        <v>39</v>
      </c>
      <c r="B47" s="36" t="s">
        <v>59</v>
      </c>
      <c r="C47" s="38">
        <v>296546</v>
      </c>
      <c r="D47" s="155">
        <v>82917</v>
      </c>
      <c r="E47" s="156">
        <v>1756</v>
      </c>
      <c r="F47" s="157">
        <v>756</v>
      </c>
      <c r="G47" s="37">
        <v>307400</v>
      </c>
    </row>
    <row r="48" spans="1:7" ht="13.5" customHeight="1">
      <c r="A48" s="35">
        <v>40</v>
      </c>
      <c r="B48" s="36" t="s">
        <v>60</v>
      </c>
      <c r="C48" s="38">
        <v>304083</v>
      </c>
      <c r="D48" s="155">
        <v>88057</v>
      </c>
      <c r="E48" s="156">
        <v>1740</v>
      </c>
      <c r="F48" s="157">
        <v>862</v>
      </c>
      <c r="G48" s="37">
        <v>2351800</v>
      </c>
    </row>
    <row r="49" spans="1:7" ht="13.5" customHeight="1">
      <c r="A49" s="35">
        <v>41</v>
      </c>
      <c r="B49" s="36" t="s">
        <v>61</v>
      </c>
      <c r="C49" s="38">
        <v>297182</v>
      </c>
      <c r="D49" s="155">
        <v>83473</v>
      </c>
      <c r="E49" s="156">
        <v>1627</v>
      </c>
      <c r="F49" s="157">
        <v>665</v>
      </c>
      <c r="G49" s="37">
        <v>311900</v>
      </c>
    </row>
    <row r="50" spans="1:7" ht="13.5" customHeight="1">
      <c r="A50" s="35">
        <v>42</v>
      </c>
      <c r="B50" s="36" t="s">
        <v>62</v>
      </c>
      <c r="C50" s="38">
        <v>268613</v>
      </c>
      <c r="D50" s="155">
        <v>85569</v>
      </c>
      <c r="E50" s="156">
        <v>1624</v>
      </c>
      <c r="F50" s="157">
        <v>394</v>
      </c>
      <c r="G50" s="37">
        <v>537800</v>
      </c>
    </row>
    <row r="51" spans="1:7" ht="13.5" customHeight="1">
      <c r="A51" s="35">
        <v>43</v>
      </c>
      <c r="B51" s="36" t="s">
        <v>63</v>
      </c>
      <c r="C51" s="38">
        <v>308262</v>
      </c>
      <c r="D51" s="155">
        <v>87964</v>
      </c>
      <c r="E51" s="156">
        <v>1729</v>
      </c>
      <c r="F51" s="157">
        <v>701</v>
      </c>
      <c r="G51" s="37">
        <v>717700</v>
      </c>
    </row>
    <row r="52" spans="1:7" ht="13.5" customHeight="1">
      <c r="A52" s="35">
        <v>44</v>
      </c>
      <c r="B52" s="36" t="s">
        <v>64</v>
      </c>
      <c r="C52" s="38">
        <v>279266</v>
      </c>
      <c r="D52" s="155">
        <v>78138</v>
      </c>
      <c r="E52" s="156">
        <v>1471</v>
      </c>
      <c r="F52" s="157">
        <v>829</v>
      </c>
      <c r="G52" s="37">
        <v>485800</v>
      </c>
    </row>
    <row r="53" spans="1:7" ht="13.5" customHeight="1">
      <c r="A53" s="35">
        <v>45</v>
      </c>
      <c r="B53" s="36" t="s">
        <v>65</v>
      </c>
      <c r="C53" s="38">
        <v>269458</v>
      </c>
      <c r="D53" s="155">
        <v>84318</v>
      </c>
      <c r="E53" s="156">
        <v>1471</v>
      </c>
      <c r="F53" s="157">
        <v>464</v>
      </c>
      <c r="G53" s="37">
        <v>463300</v>
      </c>
    </row>
    <row r="54" spans="1:7" ht="13.5" customHeight="1">
      <c r="A54" s="35">
        <v>46</v>
      </c>
      <c r="B54" s="36" t="s">
        <v>66</v>
      </c>
      <c r="C54" s="38">
        <v>307610</v>
      </c>
      <c r="D54" s="155">
        <v>82475</v>
      </c>
      <c r="E54" s="156">
        <v>1275</v>
      </c>
      <c r="F54" s="157">
        <v>569</v>
      </c>
      <c r="G54" s="37">
        <v>710900</v>
      </c>
    </row>
    <row r="55" spans="1:7" ht="5.0999999999999996" customHeight="1">
      <c r="A55" s="28"/>
      <c r="B55" s="41"/>
      <c r="D55" s="67"/>
      <c r="E55" s="68"/>
      <c r="F55" s="68"/>
      <c r="G55" s="43"/>
    </row>
    <row r="56" spans="1:7" ht="2.1" customHeight="1">
      <c r="A56" s="44" t="s">
        <v>67</v>
      </c>
      <c r="B56" s="45"/>
      <c r="C56" s="10"/>
      <c r="D56" s="11"/>
      <c r="E56" s="12"/>
      <c r="F56" s="12"/>
      <c r="G56" s="13"/>
    </row>
    <row r="57" spans="1:7" s="50" customFormat="1" ht="93.95" customHeight="1">
      <c r="A57" s="46"/>
      <c r="B57" s="47"/>
      <c r="C57" s="108" t="s">
        <v>244</v>
      </c>
      <c r="D57" s="108" t="s">
        <v>244</v>
      </c>
      <c r="E57" s="108" t="s">
        <v>245</v>
      </c>
      <c r="F57" s="108" t="s">
        <v>245</v>
      </c>
      <c r="G57" s="109" t="s">
        <v>246</v>
      </c>
    </row>
  </sheetData>
  <mergeCells count="6">
    <mergeCell ref="A1:B1"/>
    <mergeCell ref="D1:F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2C9033-E449-4F8E-8C93-B543008AEC77}">
  <dimension ref="A1:I73"/>
  <sheetViews>
    <sheetView view="pageBreakPreview" zoomScaleNormal="99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5" width="15.5" style="2"/>
    <col min="6" max="6" width="15.5" style="2" customWidth="1"/>
    <col min="7" max="16384" width="15.5" style="2"/>
  </cols>
  <sheetData>
    <row r="1" spans="1:9" ht="15.75" customHeight="1">
      <c r="A1" s="1"/>
      <c r="B1" s="1"/>
      <c r="C1" s="2" t="s">
        <v>229</v>
      </c>
      <c r="E1" s="158"/>
      <c r="F1" s="158"/>
    </row>
    <row r="2" spans="1:9" ht="13.5" customHeight="1">
      <c r="A2" s="3" t="s">
        <v>1</v>
      </c>
      <c r="B2" s="4"/>
      <c r="C2" s="6" t="s">
        <v>233</v>
      </c>
      <c r="D2" s="6" t="s">
        <v>247</v>
      </c>
      <c r="E2" s="6" t="s">
        <v>248</v>
      </c>
      <c r="F2" s="6">
        <v>36</v>
      </c>
      <c r="G2" s="7">
        <v>36</v>
      </c>
    </row>
    <row r="3" spans="1:9" ht="2.1" customHeight="1">
      <c r="A3" s="8"/>
      <c r="B3" s="9"/>
      <c r="C3" s="10"/>
      <c r="D3" s="11"/>
      <c r="E3" s="12"/>
      <c r="F3" s="12"/>
      <c r="G3" s="13"/>
    </row>
    <row r="4" spans="1:9" ht="53.25" customHeight="1">
      <c r="A4" s="14" t="s">
        <v>7</v>
      </c>
      <c r="B4" s="15"/>
      <c r="C4" s="17" t="s">
        <v>249</v>
      </c>
      <c r="D4" s="55" t="s">
        <v>250</v>
      </c>
      <c r="E4" s="55" t="s">
        <v>251</v>
      </c>
      <c r="F4" s="55" t="s">
        <v>252</v>
      </c>
      <c r="G4" s="159" t="s">
        <v>253</v>
      </c>
    </row>
    <row r="5" spans="1:9" s="22" customFormat="1" ht="15.75" customHeight="1">
      <c r="A5" s="95" t="s">
        <v>13</v>
      </c>
      <c r="B5" s="96"/>
      <c r="C5" s="106">
        <v>45200</v>
      </c>
      <c r="D5" s="106">
        <v>45200</v>
      </c>
      <c r="E5" s="110">
        <v>45747</v>
      </c>
      <c r="F5" s="110">
        <v>45382</v>
      </c>
      <c r="G5" s="106">
        <v>45382</v>
      </c>
    </row>
    <row r="6" spans="1:9" s="27" customFormat="1" ht="18.75" customHeight="1">
      <c r="A6" s="23"/>
      <c r="B6" s="135"/>
      <c r="C6" s="26" t="s">
        <v>243</v>
      </c>
      <c r="D6" s="26" t="s">
        <v>243</v>
      </c>
      <c r="E6" s="26" t="s">
        <v>243</v>
      </c>
      <c r="F6" s="26" t="s">
        <v>254</v>
      </c>
      <c r="G6" s="26" t="s">
        <v>254</v>
      </c>
    </row>
    <row r="7" spans="1:9" s="22" customFormat="1" ht="13.5" customHeight="1">
      <c r="A7" s="28">
        <v>0</v>
      </c>
      <c r="B7" s="29" t="s">
        <v>19</v>
      </c>
      <c r="C7" s="30">
        <v>33875500</v>
      </c>
      <c r="D7" s="30">
        <v>19461700</v>
      </c>
      <c r="E7" s="160">
        <v>894454</v>
      </c>
      <c r="F7" s="81">
        <v>121961782</v>
      </c>
      <c r="G7" s="33">
        <v>120026054</v>
      </c>
      <c r="I7" s="154"/>
    </row>
    <row r="8" spans="1:9" ht="13.5" customHeight="1">
      <c r="A8" s="35">
        <v>47</v>
      </c>
      <c r="B8" s="36" t="s">
        <v>20</v>
      </c>
      <c r="C8" s="37">
        <v>267100</v>
      </c>
      <c r="D8" s="37">
        <v>317800</v>
      </c>
      <c r="E8" s="161">
        <v>17008</v>
      </c>
      <c r="F8" s="98">
        <v>1461605</v>
      </c>
      <c r="G8" s="40">
        <v>1439438</v>
      </c>
    </row>
    <row r="9" spans="1:9" ht="13.5" customHeight="1">
      <c r="A9" s="35">
        <v>1</v>
      </c>
      <c r="B9" s="36" t="s">
        <v>21</v>
      </c>
      <c r="C9" s="37">
        <v>1381200</v>
      </c>
      <c r="D9" s="37">
        <v>961400</v>
      </c>
      <c r="E9" s="161">
        <v>21866</v>
      </c>
      <c r="F9" s="98">
        <v>4976967</v>
      </c>
      <c r="G9" s="40">
        <v>4679280</v>
      </c>
    </row>
    <row r="10" spans="1:9" ht="13.5" customHeight="1">
      <c r="A10" s="35">
        <v>2</v>
      </c>
      <c r="B10" s="36" t="s">
        <v>22</v>
      </c>
      <c r="C10" s="37">
        <v>349100</v>
      </c>
      <c r="D10" s="37">
        <v>126000</v>
      </c>
      <c r="E10" s="161">
        <v>5478</v>
      </c>
      <c r="F10" s="98">
        <v>1147019</v>
      </c>
      <c r="G10" s="40">
        <v>1118710</v>
      </c>
    </row>
    <row r="11" spans="1:9" ht="13.5" customHeight="1">
      <c r="A11" s="35">
        <v>3</v>
      </c>
      <c r="B11" s="36" t="s">
        <v>23</v>
      </c>
      <c r="C11" s="37">
        <v>334900</v>
      </c>
      <c r="D11" s="37">
        <v>131800</v>
      </c>
      <c r="E11" s="161">
        <v>6860</v>
      </c>
      <c r="F11" s="98">
        <v>1098161</v>
      </c>
      <c r="G11" s="40">
        <v>1071025</v>
      </c>
    </row>
    <row r="12" spans="1:9" ht="13.5" customHeight="1">
      <c r="A12" s="35">
        <v>4</v>
      </c>
      <c r="B12" s="36" t="s">
        <v>24</v>
      </c>
      <c r="C12" s="37">
        <v>590100</v>
      </c>
      <c r="D12" s="37">
        <v>357400</v>
      </c>
      <c r="E12" s="161">
        <v>8692</v>
      </c>
      <c r="F12" s="98">
        <v>2213695</v>
      </c>
      <c r="G12" s="40">
        <v>2210482</v>
      </c>
    </row>
    <row r="13" spans="1:9" ht="13.5" customHeight="1">
      <c r="A13" s="35">
        <v>5</v>
      </c>
      <c r="B13" s="36" t="s">
        <v>25</v>
      </c>
      <c r="C13" s="37">
        <v>284800</v>
      </c>
      <c r="D13" s="37">
        <v>77200</v>
      </c>
      <c r="E13" s="161">
        <v>2293</v>
      </c>
      <c r="F13" s="98">
        <v>830312</v>
      </c>
      <c r="G13" s="40">
        <v>767799</v>
      </c>
    </row>
    <row r="14" spans="1:9" ht="13.5" customHeight="1">
      <c r="A14" s="35">
        <v>6</v>
      </c>
      <c r="B14" s="36" t="s">
        <v>26</v>
      </c>
      <c r="C14" s="37">
        <v>293600</v>
      </c>
      <c r="D14" s="37">
        <v>88600</v>
      </c>
      <c r="E14" s="161">
        <v>3275</v>
      </c>
      <c r="F14" s="98">
        <v>1010447</v>
      </c>
      <c r="G14" s="40">
        <v>990967</v>
      </c>
    </row>
    <row r="15" spans="1:9" ht="13.5" customHeight="1">
      <c r="A15" s="35">
        <v>7</v>
      </c>
      <c r="B15" s="36" t="s">
        <v>27</v>
      </c>
      <c r="C15" s="37">
        <v>496500</v>
      </c>
      <c r="D15" s="37">
        <v>199800</v>
      </c>
      <c r="E15" s="161">
        <v>12301</v>
      </c>
      <c r="F15" s="98">
        <v>1646292</v>
      </c>
      <c r="G15" s="40">
        <v>1588730</v>
      </c>
    </row>
    <row r="16" spans="1:9" ht="13.5" customHeight="1">
      <c r="A16" s="35">
        <v>8</v>
      </c>
      <c r="B16" s="36" t="s">
        <v>28</v>
      </c>
      <c r="C16" s="37">
        <v>823500</v>
      </c>
      <c r="D16" s="37">
        <v>312000</v>
      </c>
      <c r="E16" s="161">
        <v>12973</v>
      </c>
      <c r="F16" s="98">
        <v>2679108</v>
      </c>
      <c r="G16" s="40">
        <v>2648331</v>
      </c>
    </row>
    <row r="17" spans="1:7" ht="13.5" customHeight="1">
      <c r="A17" s="35">
        <v>9</v>
      </c>
      <c r="B17" s="36" t="s">
        <v>29</v>
      </c>
      <c r="C17" s="37">
        <v>554700</v>
      </c>
      <c r="D17" s="37">
        <v>214800</v>
      </c>
      <c r="E17" s="161">
        <v>6770</v>
      </c>
      <c r="F17" s="98">
        <v>1838738</v>
      </c>
      <c r="G17" s="40">
        <v>1816141</v>
      </c>
    </row>
    <row r="18" spans="1:7" ht="13.5" customHeight="1">
      <c r="A18" s="35">
        <v>10</v>
      </c>
      <c r="B18" s="36" t="s">
        <v>30</v>
      </c>
      <c r="C18" s="37">
        <v>570200</v>
      </c>
      <c r="D18" s="37">
        <v>200500</v>
      </c>
      <c r="E18" s="161">
        <v>9986</v>
      </c>
      <c r="F18" s="98">
        <v>1903937</v>
      </c>
      <c r="G18" s="40">
        <v>1836729</v>
      </c>
    </row>
    <row r="19" spans="1:7" ht="13.5" customHeight="1">
      <c r="A19" s="35">
        <v>11</v>
      </c>
      <c r="B19" s="36" t="s">
        <v>31</v>
      </c>
      <c r="C19" s="37">
        <v>2086700</v>
      </c>
      <c r="D19" s="37">
        <v>984000</v>
      </c>
      <c r="E19" s="161">
        <v>26955</v>
      </c>
      <c r="F19" s="98">
        <v>7310229</v>
      </c>
      <c r="G19" s="40">
        <v>7300088</v>
      </c>
    </row>
    <row r="20" spans="1:7" ht="13.5" customHeight="1">
      <c r="A20" s="35">
        <v>12</v>
      </c>
      <c r="B20" s="36" t="s">
        <v>32</v>
      </c>
      <c r="C20" s="37">
        <v>1799500</v>
      </c>
      <c r="D20" s="37">
        <v>865300</v>
      </c>
      <c r="E20" s="161">
        <v>18738</v>
      </c>
      <c r="F20" s="98">
        <v>6004962</v>
      </c>
      <c r="G20" s="40">
        <v>5958320</v>
      </c>
    </row>
    <row r="21" spans="1:7" ht="13.5" customHeight="1">
      <c r="A21" s="35">
        <v>13</v>
      </c>
      <c r="B21" s="36" t="s">
        <v>33</v>
      </c>
      <c r="C21" s="37">
        <v>3235200</v>
      </c>
      <c r="D21" s="37">
        <v>3538800</v>
      </c>
      <c r="E21" s="161">
        <v>250188</v>
      </c>
      <c r="F21" s="98">
        <v>14131017</v>
      </c>
      <c r="G21" s="40">
        <v>14095121</v>
      </c>
    </row>
    <row r="22" spans="1:7" ht="13.5" customHeight="1">
      <c r="A22" s="35">
        <v>14</v>
      </c>
      <c r="B22" s="36" t="s">
        <v>34</v>
      </c>
      <c r="C22" s="37">
        <v>2507900</v>
      </c>
      <c r="D22" s="37">
        <v>1556400</v>
      </c>
      <c r="E22" s="161">
        <v>43878</v>
      </c>
      <c r="F22" s="98">
        <v>9211826</v>
      </c>
      <c r="G22" s="40">
        <v>9194808</v>
      </c>
    </row>
    <row r="23" spans="1:7" ht="13.5" customHeight="1">
      <c r="A23" s="35">
        <v>15</v>
      </c>
      <c r="B23" s="36" t="s">
        <v>35</v>
      </c>
      <c r="C23" s="37">
        <v>629900</v>
      </c>
      <c r="D23" s="37">
        <v>196900</v>
      </c>
      <c r="E23" s="161">
        <v>5241</v>
      </c>
      <c r="F23" s="98">
        <v>2098457</v>
      </c>
      <c r="G23" s="40">
        <v>2014313</v>
      </c>
    </row>
    <row r="24" spans="1:7" ht="13.5" customHeight="1">
      <c r="A24" s="35">
        <v>16</v>
      </c>
      <c r="B24" s="36" t="s">
        <v>36</v>
      </c>
      <c r="C24" s="37">
        <v>301100</v>
      </c>
      <c r="D24" s="37">
        <v>90900</v>
      </c>
      <c r="E24" s="161">
        <v>2611</v>
      </c>
      <c r="F24" s="98">
        <v>938552</v>
      </c>
      <c r="G24" s="40">
        <v>913390</v>
      </c>
    </row>
    <row r="25" spans="1:7" ht="13.5" customHeight="1">
      <c r="A25" s="35">
        <v>17</v>
      </c>
      <c r="B25" s="36" t="s">
        <v>37</v>
      </c>
      <c r="C25" s="37">
        <v>315000</v>
      </c>
      <c r="D25" s="37">
        <v>128600</v>
      </c>
      <c r="E25" s="161">
        <v>5089</v>
      </c>
      <c r="F25" s="98">
        <v>1070645</v>
      </c>
      <c r="G25" s="40">
        <v>1044681</v>
      </c>
    </row>
    <row r="26" spans="1:7" ht="13.5" customHeight="1">
      <c r="A26" s="35">
        <v>18</v>
      </c>
      <c r="B26" s="36" t="s">
        <v>38</v>
      </c>
      <c r="C26" s="37">
        <v>210600</v>
      </c>
      <c r="D26" s="37">
        <v>66500</v>
      </c>
      <c r="E26" s="161">
        <v>1718</v>
      </c>
      <c r="F26" s="98">
        <v>723284</v>
      </c>
      <c r="G26" s="40">
        <v>682254</v>
      </c>
    </row>
    <row r="27" spans="1:7" ht="13.5" customHeight="1">
      <c r="A27" s="35">
        <v>19</v>
      </c>
      <c r="B27" s="36" t="s">
        <v>39</v>
      </c>
      <c r="C27" s="37">
        <v>231100</v>
      </c>
      <c r="D27" s="37">
        <v>89000</v>
      </c>
      <c r="E27" s="161">
        <v>7379</v>
      </c>
      <c r="F27" s="98">
        <v>791904</v>
      </c>
      <c r="G27" s="40">
        <v>707114</v>
      </c>
    </row>
    <row r="28" spans="1:7" ht="13.5" customHeight="1">
      <c r="A28" s="35">
        <v>20</v>
      </c>
      <c r="B28" s="36" t="s">
        <v>40</v>
      </c>
      <c r="C28" s="37">
        <v>591500</v>
      </c>
      <c r="D28" s="37">
        <v>209600</v>
      </c>
      <c r="E28" s="161">
        <v>14361</v>
      </c>
      <c r="F28" s="98">
        <v>1971598</v>
      </c>
      <c r="G28" s="40">
        <v>1885710</v>
      </c>
    </row>
    <row r="29" spans="1:7" ht="13.5" customHeight="1">
      <c r="A29" s="35">
        <v>21</v>
      </c>
      <c r="B29" s="36" t="s">
        <v>41</v>
      </c>
      <c r="C29" s="37">
        <v>567700</v>
      </c>
      <c r="D29" s="37">
        <v>176800</v>
      </c>
      <c r="E29" s="161">
        <v>4128</v>
      </c>
      <c r="F29" s="98">
        <v>1820180</v>
      </c>
      <c r="G29" s="40">
        <v>1765337</v>
      </c>
    </row>
    <row r="30" spans="1:7" ht="13.5" customHeight="1">
      <c r="A30" s="35">
        <v>22</v>
      </c>
      <c r="B30" s="36" t="s">
        <v>42</v>
      </c>
      <c r="C30" s="37">
        <v>989600</v>
      </c>
      <c r="D30" s="37">
        <v>431400</v>
      </c>
      <c r="E30" s="161">
        <v>13513</v>
      </c>
      <c r="F30" s="98">
        <v>3501337</v>
      </c>
      <c r="G30" s="40">
        <v>3441169</v>
      </c>
    </row>
    <row r="31" spans="1:7" ht="13.5" customHeight="1">
      <c r="A31" s="35">
        <v>23</v>
      </c>
      <c r="B31" s="36" t="s">
        <v>43</v>
      </c>
      <c r="C31" s="37">
        <v>1913500</v>
      </c>
      <c r="D31" s="37">
        <v>1162000</v>
      </c>
      <c r="E31" s="161">
        <v>55816</v>
      </c>
      <c r="F31" s="98">
        <v>7460378</v>
      </c>
      <c r="G31" s="40">
        <v>7440221</v>
      </c>
    </row>
    <row r="32" spans="1:7" ht="13.5" customHeight="1">
      <c r="A32" s="35">
        <v>24</v>
      </c>
      <c r="B32" s="36" t="s">
        <v>44</v>
      </c>
      <c r="C32" s="37">
        <v>526100</v>
      </c>
      <c r="D32" s="37">
        <v>178400</v>
      </c>
      <c r="E32" s="161">
        <v>3984</v>
      </c>
      <c r="F32" s="98">
        <v>1744053</v>
      </c>
      <c r="G32" s="40">
        <v>1734986</v>
      </c>
    </row>
    <row r="33" spans="1:7" ht="13.5" customHeight="1">
      <c r="A33" s="35">
        <v>25</v>
      </c>
      <c r="B33" s="36" t="s">
        <v>45</v>
      </c>
      <c r="C33" s="37">
        <v>410400</v>
      </c>
      <c r="D33" s="37">
        <v>151000</v>
      </c>
      <c r="E33" s="161">
        <v>2861</v>
      </c>
      <c r="F33" s="98">
        <v>1402965</v>
      </c>
      <c r="G33" s="40">
        <v>1379658</v>
      </c>
    </row>
    <row r="34" spans="1:7" ht="13.5" customHeight="1">
      <c r="A34" s="35">
        <v>26</v>
      </c>
      <c r="B34" s="36" t="s">
        <v>46</v>
      </c>
      <c r="C34" s="37">
        <v>717700</v>
      </c>
      <c r="D34" s="37">
        <v>416200</v>
      </c>
      <c r="E34" s="161">
        <v>12851</v>
      </c>
      <c r="F34" s="98">
        <v>2525592</v>
      </c>
      <c r="G34" s="40">
        <v>2513976</v>
      </c>
    </row>
    <row r="35" spans="1:7" ht="13.5" customHeight="1">
      <c r="A35" s="35">
        <v>27</v>
      </c>
      <c r="B35" s="36" t="s">
        <v>47</v>
      </c>
      <c r="C35" s="37">
        <v>2285500</v>
      </c>
      <c r="D35" s="37">
        <v>1718000</v>
      </c>
      <c r="E35" s="161">
        <v>110381</v>
      </c>
      <c r="F35" s="98">
        <v>8760764</v>
      </c>
      <c r="G35" s="40">
        <v>8759318</v>
      </c>
    </row>
    <row r="36" spans="1:7" ht="13.5" customHeight="1">
      <c r="A36" s="35">
        <v>28</v>
      </c>
      <c r="B36" s="36" t="s">
        <v>48</v>
      </c>
      <c r="C36" s="37">
        <v>1545000</v>
      </c>
      <c r="D36" s="37">
        <v>759900</v>
      </c>
      <c r="E36" s="161">
        <v>47629</v>
      </c>
      <c r="F36" s="98">
        <v>5338245</v>
      </c>
      <c r="G36" s="40">
        <v>5319636</v>
      </c>
    </row>
    <row r="37" spans="1:7" ht="13.5" customHeight="1">
      <c r="A37" s="35">
        <v>29</v>
      </c>
      <c r="B37" s="36" t="s">
        <v>49</v>
      </c>
      <c r="C37" s="37">
        <v>397300</v>
      </c>
      <c r="D37" s="37">
        <v>127800</v>
      </c>
      <c r="E37" s="161">
        <v>8159</v>
      </c>
      <c r="F37" s="98">
        <v>1286675</v>
      </c>
      <c r="G37" s="40">
        <v>1272664</v>
      </c>
    </row>
    <row r="38" spans="1:7" ht="13.5" customHeight="1">
      <c r="A38" s="35">
        <v>30</v>
      </c>
      <c r="B38" s="36" t="s">
        <v>50</v>
      </c>
      <c r="C38" s="37">
        <v>285200</v>
      </c>
      <c r="D38" s="37">
        <v>87300</v>
      </c>
      <c r="E38" s="161">
        <v>5098</v>
      </c>
      <c r="F38" s="98">
        <v>883059</v>
      </c>
      <c r="G38" s="40">
        <v>845807</v>
      </c>
    </row>
    <row r="39" spans="1:7" ht="13.5" customHeight="1">
      <c r="A39" s="35">
        <v>31</v>
      </c>
      <c r="B39" s="36" t="s">
        <v>51</v>
      </c>
      <c r="C39" s="37">
        <v>152700</v>
      </c>
      <c r="D39" s="37">
        <v>59300</v>
      </c>
      <c r="E39" s="161">
        <v>3805</v>
      </c>
      <c r="F39" s="98">
        <v>526622</v>
      </c>
      <c r="G39" s="40">
        <v>488228</v>
      </c>
    </row>
    <row r="40" spans="1:7" ht="13.5" customHeight="1">
      <c r="A40" s="35">
        <v>32</v>
      </c>
      <c r="B40" s="36" t="s">
        <v>52</v>
      </c>
      <c r="C40" s="37">
        <v>183600</v>
      </c>
      <c r="D40" s="37">
        <v>74100</v>
      </c>
      <c r="E40" s="161">
        <v>4966</v>
      </c>
      <c r="F40" s="98">
        <v>626244</v>
      </c>
      <c r="G40" s="40">
        <v>610041</v>
      </c>
    </row>
    <row r="41" spans="1:7" ht="13.5" customHeight="1">
      <c r="A41" s="35">
        <v>33</v>
      </c>
      <c r="B41" s="36" t="s">
        <v>53</v>
      </c>
      <c r="C41" s="37">
        <v>521000</v>
      </c>
      <c r="D41" s="37">
        <v>245700</v>
      </c>
      <c r="E41" s="161">
        <v>6820</v>
      </c>
      <c r="F41" s="98">
        <v>1823468</v>
      </c>
      <c r="G41" s="40">
        <v>1776918</v>
      </c>
    </row>
    <row r="42" spans="1:7" ht="13.5" customHeight="1">
      <c r="A42" s="35">
        <v>34</v>
      </c>
      <c r="B42" s="36" t="s">
        <v>54</v>
      </c>
      <c r="C42" s="37">
        <v>760900</v>
      </c>
      <c r="D42" s="37">
        <v>424900</v>
      </c>
      <c r="E42" s="161">
        <v>15181</v>
      </c>
      <c r="F42" s="98">
        <v>2610380</v>
      </c>
      <c r="G42" s="40">
        <v>2595019</v>
      </c>
    </row>
    <row r="43" spans="1:7" ht="13.5" customHeight="1">
      <c r="A43" s="35">
        <v>35</v>
      </c>
      <c r="B43" s="36" t="s">
        <v>55</v>
      </c>
      <c r="C43" s="37">
        <v>390500</v>
      </c>
      <c r="D43" s="37">
        <v>174900</v>
      </c>
      <c r="E43" s="161">
        <v>12587</v>
      </c>
      <c r="F43" s="98">
        <v>1211979</v>
      </c>
      <c r="G43" s="40">
        <v>1197695</v>
      </c>
    </row>
    <row r="44" spans="1:7" ht="13.5" customHeight="1">
      <c r="A44" s="35">
        <v>36</v>
      </c>
      <c r="B44" s="36" t="s">
        <v>56</v>
      </c>
      <c r="C44" s="37">
        <v>206300</v>
      </c>
      <c r="D44" s="37">
        <v>80500</v>
      </c>
      <c r="E44" s="161">
        <v>4275</v>
      </c>
      <c r="F44" s="98">
        <v>671281</v>
      </c>
      <c r="G44" s="40">
        <v>636179</v>
      </c>
    </row>
    <row r="45" spans="1:7" ht="13.5" customHeight="1">
      <c r="A45" s="35">
        <v>37</v>
      </c>
      <c r="B45" s="36" t="s">
        <v>57</v>
      </c>
      <c r="C45" s="37">
        <v>276800</v>
      </c>
      <c r="D45" s="37">
        <v>107900</v>
      </c>
      <c r="E45" s="161">
        <v>5640</v>
      </c>
      <c r="F45" s="98">
        <v>913759</v>
      </c>
      <c r="G45" s="40">
        <v>910802</v>
      </c>
    </row>
    <row r="46" spans="1:7" ht="13.5" customHeight="1">
      <c r="A46" s="35">
        <v>38</v>
      </c>
      <c r="B46" s="36" t="s">
        <v>58</v>
      </c>
      <c r="C46" s="37">
        <v>381300</v>
      </c>
      <c r="D46" s="37">
        <v>181600</v>
      </c>
      <c r="E46" s="161">
        <v>5053</v>
      </c>
      <c r="F46" s="98">
        <v>1225351</v>
      </c>
      <c r="G46" s="40">
        <v>1184431</v>
      </c>
    </row>
    <row r="47" spans="1:7" ht="13.5" customHeight="1">
      <c r="A47" s="35">
        <v>39</v>
      </c>
      <c r="B47" s="36" t="s">
        <v>59</v>
      </c>
      <c r="C47" s="37">
        <v>202900</v>
      </c>
      <c r="D47" s="37">
        <v>95900</v>
      </c>
      <c r="E47" s="161">
        <v>4072</v>
      </c>
      <c r="F47" s="98">
        <v>633200</v>
      </c>
      <c r="G47" s="40">
        <v>567916</v>
      </c>
    </row>
    <row r="48" spans="1:7" ht="13.5" customHeight="1">
      <c r="A48" s="35">
        <v>40</v>
      </c>
      <c r="B48" s="36" t="s">
        <v>60</v>
      </c>
      <c r="C48" s="37">
        <v>1238700</v>
      </c>
      <c r="D48" s="37">
        <v>1030900</v>
      </c>
      <c r="E48" s="161">
        <v>28374</v>
      </c>
      <c r="F48" s="98">
        <v>4855671</v>
      </c>
      <c r="G48" s="40">
        <v>4788680</v>
      </c>
    </row>
    <row r="49" spans="1:7" ht="13.5" customHeight="1">
      <c r="A49" s="35">
        <v>41</v>
      </c>
      <c r="B49" s="36" t="s">
        <v>61</v>
      </c>
      <c r="C49" s="37">
        <v>211800</v>
      </c>
      <c r="D49" s="37">
        <v>91300</v>
      </c>
      <c r="E49" s="161">
        <v>6218</v>
      </c>
      <c r="F49" s="98">
        <v>762953</v>
      </c>
      <c r="G49" s="40">
        <v>753487</v>
      </c>
    </row>
    <row r="50" spans="1:7" ht="13.5" customHeight="1">
      <c r="A50" s="35">
        <v>42</v>
      </c>
      <c r="B50" s="36" t="s">
        <v>62</v>
      </c>
      <c r="C50" s="37">
        <v>348100</v>
      </c>
      <c r="D50" s="37">
        <v>176300</v>
      </c>
      <c r="E50" s="161">
        <v>12069</v>
      </c>
      <c r="F50" s="98">
        <v>1243241</v>
      </c>
      <c r="G50" s="40">
        <v>1208998</v>
      </c>
    </row>
    <row r="51" spans="1:7" ht="13.5" customHeight="1">
      <c r="A51" s="35">
        <v>43</v>
      </c>
      <c r="B51" s="36" t="s">
        <v>63</v>
      </c>
      <c r="C51" s="37">
        <v>451200</v>
      </c>
      <c r="D51" s="37">
        <v>244100</v>
      </c>
      <c r="E51" s="161">
        <v>8252</v>
      </c>
      <c r="F51" s="98">
        <v>1526056</v>
      </c>
      <c r="G51" s="40">
        <v>1436330</v>
      </c>
    </row>
    <row r="52" spans="1:7" ht="13.5" customHeight="1">
      <c r="A52" s="35">
        <v>44</v>
      </c>
      <c r="B52" s="36" t="s">
        <v>64</v>
      </c>
      <c r="C52" s="37">
        <v>302800</v>
      </c>
      <c r="D52" s="37">
        <v>163300</v>
      </c>
      <c r="E52" s="161">
        <v>8518</v>
      </c>
      <c r="F52" s="98">
        <v>1002556</v>
      </c>
      <c r="G52" s="40">
        <v>979664</v>
      </c>
    </row>
    <row r="53" spans="1:7" ht="13.5" customHeight="1">
      <c r="A53" s="35">
        <v>45</v>
      </c>
      <c r="B53" s="36" t="s">
        <v>65</v>
      </c>
      <c r="C53" s="37">
        <v>304400</v>
      </c>
      <c r="D53" s="37">
        <v>146700</v>
      </c>
      <c r="E53" s="161">
        <v>8696</v>
      </c>
      <c r="F53" s="98">
        <v>1018319</v>
      </c>
      <c r="G53" s="40">
        <v>985190</v>
      </c>
    </row>
    <row r="54" spans="1:7" ht="13.5" customHeight="1">
      <c r="A54" s="35">
        <v>46</v>
      </c>
      <c r="B54" s="36" t="s">
        <v>66</v>
      </c>
      <c r="C54" s="37">
        <v>450300</v>
      </c>
      <c r="D54" s="37">
        <v>242200</v>
      </c>
      <c r="E54" s="161">
        <v>11848</v>
      </c>
      <c r="F54" s="98">
        <v>1528699</v>
      </c>
      <c r="G54" s="40">
        <v>1470273</v>
      </c>
    </row>
    <row r="55" spans="1:7" ht="5.0999999999999996" customHeight="1">
      <c r="A55" s="28"/>
      <c r="B55" s="41"/>
      <c r="C55" s="43"/>
      <c r="D55" s="43"/>
      <c r="E55" s="43"/>
    </row>
    <row r="56" spans="1:7" ht="2.1" customHeight="1">
      <c r="A56" s="44" t="s">
        <v>67</v>
      </c>
      <c r="B56" s="45"/>
      <c r="C56" s="10"/>
      <c r="D56" s="11"/>
      <c r="E56" s="12"/>
      <c r="F56" s="12"/>
      <c r="G56" s="13"/>
    </row>
    <row r="57" spans="1:7" s="50" customFormat="1" ht="93.95" customHeight="1">
      <c r="A57" s="46"/>
      <c r="B57" s="47"/>
      <c r="C57" s="116" t="s">
        <v>246</v>
      </c>
      <c r="D57" s="116" t="s">
        <v>246</v>
      </c>
      <c r="E57" s="108" t="s">
        <v>255</v>
      </c>
      <c r="F57" s="116" t="s">
        <v>256</v>
      </c>
      <c r="G57" s="117" t="s">
        <v>69</v>
      </c>
    </row>
    <row r="68" spans="4:4">
      <c r="D68" s="94"/>
    </row>
    <row r="69" spans="4:4">
      <c r="D69" s="94"/>
    </row>
    <row r="70" spans="4:4">
      <c r="D70" s="94"/>
    </row>
    <row r="71" spans="4:4">
      <c r="D71" s="94"/>
    </row>
    <row r="72" spans="4:4">
      <c r="D72" s="94"/>
    </row>
    <row r="73" spans="4:4">
      <c r="D73" s="94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F777E-5928-4A80-80BB-FBB8E1D2E43B}">
  <dimension ref="A1:M57"/>
  <sheetViews>
    <sheetView view="pageBreakPreview" zoomScaleNormal="96" zoomScaleSheetLayoutView="100" workbookViewId="0">
      <selection sqref="A1:B1"/>
    </sheetView>
  </sheetViews>
  <sheetFormatPr defaultColWidth="15.5" defaultRowHeight="13.5"/>
  <cols>
    <col min="1" max="1" width="4.375" style="51" customWidth="1"/>
    <col min="2" max="2" width="8.5" style="2" customWidth="1"/>
    <col min="3" max="5" width="15.5" style="2" customWidth="1"/>
    <col min="6" max="7" width="15.5" style="2"/>
    <col min="8" max="11" width="15.5" style="72"/>
    <col min="12" max="16384" width="15.5" style="2"/>
  </cols>
  <sheetData>
    <row r="1" spans="1:13" ht="15.75" customHeight="1">
      <c r="A1" s="1"/>
      <c r="B1" s="1"/>
      <c r="C1" s="2" t="s">
        <v>229</v>
      </c>
      <c r="D1" s="162"/>
      <c r="E1" s="158"/>
    </row>
    <row r="2" spans="1:13" ht="13.5" customHeight="1">
      <c r="A2" s="3" t="s">
        <v>1</v>
      </c>
      <c r="B2" s="4"/>
      <c r="C2" s="6">
        <v>36</v>
      </c>
      <c r="D2" s="6">
        <v>36</v>
      </c>
      <c r="E2" s="6">
        <v>37</v>
      </c>
      <c r="F2" s="7">
        <v>38</v>
      </c>
      <c r="G2" s="7" t="s">
        <v>257</v>
      </c>
    </row>
    <row r="3" spans="1:13" ht="2.1" customHeight="1">
      <c r="A3" s="8"/>
      <c r="B3" s="9"/>
      <c r="C3" s="10"/>
      <c r="D3" s="11"/>
      <c r="E3" s="12"/>
      <c r="F3" s="13"/>
      <c r="G3" s="133"/>
      <c r="H3" s="2"/>
      <c r="I3" s="2"/>
      <c r="J3" s="2"/>
      <c r="K3" s="2"/>
    </row>
    <row r="4" spans="1:13" ht="53.25" customHeight="1">
      <c r="A4" s="14"/>
      <c r="B4" s="15"/>
      <c r="C4" s="163" t="s">
        <v>258</v>
      </c>
      <c r="D4" s="163" t="s">
        <v>259</v>
      </c>
      <c r="E4" s="104" t="s">
        <v>260</v>
      </c>
      <c r="F4" s="17" t="s">
        <v>261</v>
      </c>
      <c r="G4" s="17" t="s">
        <v>262</v>
      </c>
    </row>
    <row r="5" spans="1:13" s="22" customFormat="1" ht="15.75" customHeight="1">
      <c r="A5" s="95" t="s">
        <v>13</v>
      </c>
      <c r="B5" s="96"/>
      <c r="C5" s="110">
        <v>45382</v>
      </c>
      <c r="D5" s="110">
        <v>45382</v>
      </c>
      <c r="E5" s="141">
        <v>44651</v>
      </c>
      <c r="F5" s="164" t="s">
        <v>263</v>
      </c>
      <c r="G5" s="126" t="s">
        <v>263</v>
      </c>
      <c r="H5" s="165"/>
      <c r="I5" s="165"/>
      <c r="J5" s="165"/>
      <c r="K5" s="165"/>
    </row>
    <row r="6" spans="1:13" s="27" customFormat="1" ht="18.75" customHeight="1">
      <c r="A6" s="23"/>
      <c r="B6" s="135"/>
      <c r="C6" s="26" t="s">
        <v>254</v>
      </c>
      <c r="D6" s="26" t="s">
        <v>254</v>
      </c>
      <c r="E6" s="26" t="s">
        <v>254</v>
      </c>
      <c r="F6" s="26" t="s">
        <v>254</v>
      </c>
      <c r="G6" s="27" t="s">
        <v>264</v>
      </c>
    </row>
    <row r="7" spans="1:13" s="22" customFormat="1" ht="13.5" customHeight="1">
      <c r="A7" s="28">
        <v>0</v>
      </c>
      <c r="B7" s="29" t="s">
        <v>19</v>
      </c>
      <c r="C7" s="33">
        <v>1577478</v>
      </c>
      <c r="D7" s="33">
        <v>358250</v>
      </c>
      <c r="E7" s="82">
        <v>101398328</v>
      </c>
      <c r="F7" s="82">
        <v>4609773</v>
      </c>
      <c r="G7" s="82">
        <v>38113272.251149997</v>
      </c>
      <c r="M7" s="154"/>
    </row>
    <row r="8" spans="1:13" ht="13.5" customHeight="1">
      <c r="A8" s="35">
        <v>47</v>
      </c>
      <c r="B8" s="36" t="s">
        <v>20</v>
      </c>
      <c r="C8" s="40">
        <v>22149</v>
      </c>
      <c r="D8" s="40">
        <v>18</v>
      </c>
      <c r="E8" s="84">
        <v>1115469</v>
      </c>
      <c r="F8" s="84">
        <v>62549</v>
      </c>
      <c r="G8" s="84">
        <v>466495</v>
      </c>
    </row>
    <row r="9" spans="1:13" ht="13.5" customHeight="1">
      <c r="A9" s="35">
        <v>1</v>
      </c>
      <c r="B9" s="36" t="s">
        <v>21</v>
      </c>
      <c r="C9" s="40">
        <v>282821</v>
      </c>
      <c r="D9" s="40">
        <v>14866</v>
      </c>
      <c r="E9" s="84">
        <v>4730181</v>
      </c>
      <c r="F9" s="84">
        <v>253387</v>
      </c>
      <c r="G9" s="84">
        <v>1661463</v>
      </c>
    </row>
    <row r="10" spans="1:13" ht="13.5" customHeight="1">
      <c r="A10" s="35">
        <v>2</v>
      </c>
      <c r="B10" s="36" t="s">
        <v>22</v>
      </c>
      <c r="C10" s="40">
        <v>25288</v>
      </c>
      <c r="D10" s="40">
        <v>3021</v>
      </c>
      <c r="E10" s="84">
        <v>769937</v>
      </c>
      <c r="F10" s="84">
        <v>135539</v>
      </c>
      <c r="G10" s="84">
        <v>412136</v>
      </c>
    </row>
    <row r="11" spans="1:13" ht="13.5" customHeight="1">
      <c r="A11" s="35">
        <v>3</v>
      </c>
      <c r="B11" s="36" t="s">
        <v>23</v>
      </c>
      <c r="C11" s="40">
        <v>21341</v>
      </c>
      <c r="D11" s="40">
        <v>5795</v>
      </c>
      <c r="E11" s="84">
        <v>758876</v>
      </c>
      <c r="F11" s="84">
        <v>230323</v>
      </c>
      <c r="G11" s="84">
        <v>365425</v>
      </c>
    </row>
    <row r="12" spans="1:13" ht="13.5" customHeight="1">
      <c r="A12" s="35">
        <v>4</v>
      </c>
      <c r="B12" s="36" t="s">
        <v>24</v>
      </c>
      <c r="C12" s="40">
        <v>2486</v>
      </c>
      <c r="D12" s="40">
        <v>727</v>
      </c>
      <c r="E12" s="84">
        <v>1888470</v>
      </c>
      <c r="F12" s="84">
        <v>183036</v>
      </c>
      <c r="G12" s="84">
        <v>740089</v>
      </c>
    </row>
    <row r="13" spans="1:13" ht="13.5" customHeight="1">
      <c r="A13" s="35">
        <v>5</v>
      </c>
      <c r="B13" s="36" t="s">
        <v>25</v>
      </c>
      <c r="C13" s="40">
        <v>59664</v>
      </c>
      <c r="D13" s="40">
        <v>2849</v>
      </c>
      <c r="E13" s="84">
        <v>644424</v>
      </c>
      <c r="F13" s="84">
        <v>146657</v>
      </c>
      <c r="G13" s="84">
        <v>314465</v>
      </c>
    </row>
    <row r="14" spans="1:13" ht="13.5" customHeight="1">
      <c r="A14" s="35">
        <v>6</v>
      </c>
      <c r="B14" s="36" t="s">
        <v>26</v>
      </c>
      <c r="C14" s="40">
        <v>19296</v>
      </c>
      <c r="D14" s="40">
        <v>184</v>
      </c>
      <c r="E14" s="84">
        <v>826063</v>
      </c>
      <c r="F14" s="84">
        <v>53692</v>
      </c>
      <c r="G14" s="84">
        <v>321109</v>
      </c>
    </row>
    <row r="15" spans="1:13" ht="13.5" customHeight="1">
      <c r="A15" s="35">
        <v>7</v>
      </c>
      <c r="B15" s="36" t="s">
        <v>27</v>
      </c>
      <c r="C15" s="40">
        <v>53343</v>
      </c>
      <c r="D15" s="40">
        <v>4219</v>
      </c>
      <c r="E15" s="84">
        <v>989741</v>
      </c>
      <c r="F15" s="84">
        <v>125484</v>
      </c>
      <c r="G15" s="84">
        <v>622191</v>
      </c>
    </row>
    <row r="16" spans="1:13" ht="13.5" customHeight="1">
      <c r="A16" s="35">
        <v>8</v>
      </c>
      <c r="B16" s="36" t="s">
        <v>28</v>
      </c>
      <c r="C16" s="40">
        <v>25283</v>
      </c>
      <c r="D16" s="40">
        <v>5494</v>
      </c>
      <c r="E16" s="84">
        <v>1855333</v>
      </c>
      <c r="F16" s="84">
        <v>181286</v>
      </c>
      <c r="G16" s="84">
        <v>960762</v>
      </c>
    </row>
    <row r="17" spans="1:7" ht="13.5" customHeight="1">
      <c r="A17" s="35">
        <v>9</v>
      </c>
      <c r="B17" s="36" t="s">
        <v>29</v>
      </c>
      <c r="C17" s="40">
        <v>3627</v>
      </c>
      <c r="D17" s="40">
        <v>18970</v>
      </c>
      <c r="E17" s="84">
        <v>1339546</v>
      </c>
      <c r="F17" s="84">
        <v>93244</v>
      </c>
      <c r="G17" s="84">
        <v>598570.7794</v>
      </c>
    </row>
    <row r="18" spans="1:7" ht="13.5" customHeight="1">
      <c r="A18" s="35">
        <v>10</v>
      </c>
      <c r="B18" s="36" t="s">
        <v>30</v>
      </c>
      <c r="C18" s="40">
        <v>65458</v>
      </c>
      <c r="D18" s="40">
        <v>1750</v>
      </c>
      <c r="E18" s="84">
        <v>1076886</v>
      </c>
      <c r="F18" s="84">
        <v>71724</v>
      </c>
      <c r="G18" s="84">
        <v>648431</v>
      </c>
    </row>
    <row r="19" spans="1:7" ht="13.5" customHeight="1">
      <c r="A19" s="35">
        <v>11</v>
      </c>
      <c r="B19" s="36" t="s">
        <v>31</v>
      </c>
      <c r="C19" s="40">
        <v>4257</v>
      </c>
      <c r="D19" s="40">
        <v>5884</v>
      </c>
      <c r="E19" s="84">
        <v>6121658</v>
      </c>
      <c r="F19" s="84">
        <v>63043</v>
      </c>
      <c r="G19" s="84">
        <v>2102480</v>
      </c>
    </row>
    <row r="20" spans="1:7" ht="13.5" customHeight="1">
      <c r="A20" s="35">
        <v>12</v>
      </c>
      <c r="B20" s="36" t="s">
        <v>32</v>
      </c>
      <c r="C20" s="40">
        <v>5684</v>
      </c>
      <c r="D20" s="40">
        <v>40958</v>
      </c>
      <c r="E20" s="84">
        <v>4833598</v>
      </c>
      <c r="F20" s="84">
        <v>105849</v>
      </c>
      <c r="G20" s="84">
        <v>1906478</v>
      </c>
    </row>
    <row r="21" spans="1:7" ht="13.5" customHeight="1">
      <c r="A21" s="35">
        <v>13</v>
      </c>
      <c r="B21" s="36" t="s">
        <v>33</v>
      </c>
      <c r="C21" s="40">
        <v>11322</v>
      </c>
      <c r="D21" s="40">
        <v>24574</v>
      </c>
      <c r="E21" s="84">
        <v>13750230</v>
      </c>
      <c r="F21" s="84">
        <v>12603</v>
      </c>
      <c r="G21" s="84">
        <v>3989430</v>
      </c>
    </row>
    <row r="22" spans="1:7" ht="13.5" customHeight="1">
      <c r="A22" s="35">
        <v>14</v>
      </c>
      <c r="B22" s="36" t="s">
        <v>34</v>
      </c>
      <c r="C22" s="40">
        <v>11723</v>
      </c>
      <c r="D22" s="40">
        <v>5295</v>
      </c>
      <c r="E22" s="84">
        <v>8934661</v>
      </c>
      <c r="F22" s="84">
        <v>22798</v>
      </c>
      <c r="G22" s="84">
        <v>2535584</v>
      </c>
    </row>
    <row r="23" spans="1:7" ht="13.5" customHeight="1">
      <c r="A23" s="35">
        <v>15</v>
      </c>
      <c r="B23" s="36" t="s">
        <v>35</v>
      </c>
      <c r="C23" s="40">
        <v>81401</v>
      </c>
      <c r="D23" s="40">
        <v>2743</v>
      </c>
      <c r="E23" s="84">
        <v>1691732</v>
      </c>
      <c r="F23" s="84">
        <v>71179</v>
      </c>
      <c r="G23" s="84">
        <v>732197</v>
      </c>
    </row>
    <row r="24" spans="1:7" ht="13.5" customHeight="1">
      <c r="A24" s="35">
        <v>16</v>
      </c>
      <c r="B24" s="36" t="s">
        <v>36</v>
      </c>
      <c r="C24" s="40">
        <v>21940</v>
      </c>
      <c r="D24" s="40">
        <v>3222</v>
      </c>
      <c r="E24" s="84">
        <v>896447</v>
      </c>
      <c r="F24" s="84">
        <v>25442</v>
      </c>
      <c r="G24" s="84">
        <v>341322</v>
      </c>
    </row>
    <row r="25" spans="1:7" ht="13.5" customHeight="1">
      <c r="A25" s="35">
        <v>17</v>
      </c>
      <c r="B25" s="36" t="s">
        <v>37</v>
      </c>
      <c r="C25" s="40">
        <v>20868</v>
      </c>
      <c r="D25" s="40">
        <v>5096</v>
      </c>
      <c r="E25" s="84">
        <v>953583</v>
      </c>
      <c r="F25" s="84">
        <v>21049</v>
      </c>
      <c r="G25" s="84">
        <v>360579</v>
      </c>
    </row>
    <row r="26" spans="1:7" ht="13.5" customHeight="1">
      <c r="A26" s="35">
        <v>18</v>
      </c>
      <c r="B26" s="36" t="s">
        <v>38</v>
      </c>
      <c r="C26" s="40">
        <v>40096</v>
      </c>
      <c r="D26" s="40">
        <v>934</v>
      </c>
      <c r="E26" s="84">
        <v>627952</v>
      </c>
      <c r="F26" s="84">
        <v>21590</v>
      </c>
      <c r="G26" s="84">
        <v>233083</v>
      </c>
    </row>
    <row r="27" spans="1:7" ht="13.5" customHeight="1">
      <c r="A27" s="35">
        <v>19</v>
      </c>
      <c r="B27" s="36" t="s">
        <v>39</v>
      </c>
      <c r="C27" s="40">
        <v>79817</v>
      </c>
      <c r="D27" s="40">
        <v>4973</v>
      </c>
      <c r="E27" s="84">
        <v>558774</v>
      </c>
      <c r="F27" s="84">
        <v>32258</v>
      </c>
      <c r="G27" s="84">
        <v>269631</v>
      </c>
    </row>
    <row r="28" spans="1:7" ht="13.5" customHeight="1">
      <c r="A28" s="35">
        <v>20</v>
      </c>
      <c r="B28" s="36" t="s">
        <v>40</v>
      </c>
      <c r="C28" s="40">
        <v>84290</v>
      </c>
      <c r="D28" s="40">
        <v>1598</v>
      </c>
      <c r="E28" s="84">
        <v>1742950</v>
      </c>
      <c r="F28" s="84">
        <v>97413</v>
      </c>
      <c r="G28" s="84">
        <v>564833</v>
      </c>
    </row>
    <row r="29" spans="1:7" ht="13.5" customHeight="1">
      <c r="A29" s="35">
        <v>21</v>
      </c>
      <c r="B29" s="36" t="s">
        <v>41</v>
      </c>
      <c r="C29" s="40">
        <v>50811</v>
      </c>
      <c r="D29" s="40">
        <v>4032</v>
      </c>
      <c r="E29" s="84">
        <v>1546688</v>
      </c>
      <c r="F29" s="84">
        <v>69794</v>
      </c>
      <c r="G29" s="84">
        <v>579529</v>
      </c>
    </row>
    <row r="30" spans="1:7" ht="13.5" customHeight="1">
      <c r="A30" s="35">
        <v>22</v>
      </c>
      <c r="B30" s="36" t="s">
        <v>42</v>
      </c>
      <c r="C30" s="40">
        <v>45741</v>
      </c>
      <c r="D30" s="40">
        <v>14427</v>
      </c>
      <c r="E30" s="84">
        <v>2387700</v>
      </c>
      <c r="F30" s="84">
        <v>55546</v>
      </c>
      <c r="G30" s="84">
        <v>1034104</v>
      </c>
    </row>
    <row r="31" spans="1:7" ht="13.5" customHeight="1">
      <c r="A31" s="35">
        <v>23</v>
      </c>
      <c r="B31" s="36" t="s">
        <v>43</v>
      </c>
      <c r="C31" s="40">
        <v>8401</v>
      </c>
      <c r="D31" s="40">
        <v>11756</v>
      </c>
      <c r="E31" s="84">
        <v>6061690</v>
      </c>
      <c r="F31" s="84">
        <v>90855</v>
      </c>
      <c r="G31" s="84">
        <v>2219636</v>
      </c>
    </row>
    <row r="32" spans="1:7" ht="13.5" customHeight="1">
      <c r="A32" s="35">
        <v>24</v>
      </c>
      <c r="B32" s="36" t="s">
        <v>44</v>
      </c>
      <c r="C32" s="40">
        <v>7796</v>
      </c>
      <c r="D32" s="40">
        <v>1271</v>
      </c>
      <c r="E32" s="84">
        <v>1054678</v>
      </c>
      <c r="F32" s="84">
        <v>76460</v>
      </c>
      <c r="G32" s="84">
        <v>558629</v>
      </c>
    </row>
    <row r="33" spans="1:7" ht="13.5" customHeight="1">
      <c r="A33" s="35">
        <v>25</v>
      </c>
      <c r="B33" s="36" t="s">
        <v>45</v>
      </c>
      <c r="C33" s="40">
        <v>18136</v>
      </c>
      <c r="D33" s="40">
        <v>5171</v>
      </c>
      <c r="E33" s="84">
        <v>1301160</v>
      </c>
      <c r="F33" s="84">
        <v>35288</v>
      </c>
      <c r="G33" s="84">
        <v>384971</v>
      </c>
    </row>
    <row r="34" spans="1:7" ht="13.5" customHeight="1">
      <c r="A34" s="35">
        <v>26</v>
      </c>
      <c r="B34" s="36" t="s">
        <v>46</v>
      </c>
      <c r="C34" s="40">
        <v>10409</v>
      </c>
      <c r="D34" s="40">
        <v>1207</v>
      </c>
      <c r="E34" s="84">
        <v>2382190</v>
      </c>
      <c r="F34" s="84">
        <v>64267</v>
      </c>
      <c r="G34" s="84">
        <v>681393.02174999996</v>
      </c>
    </row>
    <row r="35" spans="1:7" ht="13.5" customHeight="1">
      <c r="A35" s="35">
        <v>27</v>
      </c>
      <c r="B35" s="36" t="s">
        <v>47</v>
      </c>
      <c r="C35" s="40">
        <v>0</v>
      </c>
      <c r="D35" s="40">
        <v>1446</v>
      </c>
      <c r="E35" s="84">
        <v>8481790</v>
      </c>
      <c r="F35" s="84">
        <v>102388</v>
      </c>
      <c r="G35" s="84">
        <v>2771423</v>
      </c>
    </row>
    <row r="36" spans="1:7" ht="13.5" customHeight="1">
      <c r="A36" s="35">
        <v>28</v>
      </c>
      <c r="B36" s="36" t="s">
        <v>48</v>
      </c>
      <c r="C36" s="40">
        <v>17415</v>
      </c>
      <c r="D36" s="40">
        <v>1194</v>
      </c>
      <c r="E36" s="84">
        <v>5133835</v>
      </c>
      <c r="F36" s="84">
        <v>72341</v>
      </c>
      <c r="G36" s="84">
        <v>1641330</v>
      </c>
    </row>
    <row r="37" spans="1:7" ht="13.5" customHeight="1">
      <c r="A37" s="35">
        <v>29</v>
      </c>
      <c r="B37" s="36" t="s">
        <v>49</v>
      </c>
      <c r="C37" s="40">
        <v>13762</v>
      </c>
      <c r="D37" s="40">
        <v>249</v>
      </c>
      <c r="E37" s="84">
        <v>1096074</v>
      </c>
      <c r="F37" s="84">
        <v>47999</v>
      </c>
      <c r="G37" s="84">
        <v>395889</v>
      </c>
    </row>
    <row r="38" spans="1:7" ht="13.5" customHeight="1">
      <c r="A38" s="35">
        <v>30</v>
      </c>
      <c r="B38" s="36" t="s">
        <v>50</v>
      </c>
      <c r="C38" s="40">
        <v>36070</v>
      </c>
      <c r="D38" s="40">
        <v>1182</v>
      </c>
      <c r="E38" s="84">
        <v>268732</v>
      </c>
      <c r="F38" s="84">
        <v>129002</v>
      </c>
      <c r="G38" s="84">
        <v>288954</v>
      </c>
    </row>
    <row r="39" spans="1:7" ht="13.5" customHeight="1">
      <c r="A39" s="35">
        <v>31</v>
      </c>
      <c r="B39" s="36" t="s">
        <v>51</v>
      </c>
      <c r="C39" s="40">
        <v>35872</v>
      </c>
      <c r="D39" s="40">
        <v>2522</v>
      </c>
      <c r="E39" s="84">
        <v>404489</v>
      </c>
      <c r="F39" s="84">
        <v>28625</v>
      </c>
      <c r="G39" s="84">
        <v>182995</v>
      </c>
    </row>
    <row r="40" spans="1:7" ht="13.5" customHeight="1">
      <c r="A40" s="35">
        <v>32</v>
      </c>
      <c r="B40" s="36" t="s">
        <v>52</v>
      </c>
      <c r="C40" s="40">
        <v>15789</v>
      </c>
      <c r="D40" s="40">
        <v>414</v>
      </c>
      <c r="E40" s="84">
        <v>339418</v>
      </c>
      <c r="F40" s="84">
        <v>91392</v>
      </c>
      <c r="G40" s="84">
        <v>209383</v>
      </c>
    </row>
    <row r="41" spans="1:7" ht="13.5" customHeight="1">
      <c r="A41" s="35">
        <v>33</v>
      </c>
      <c r="B41" s="36" t="s">
        <v>53</v>
      </c>
      <c r="C41" s="40">
        <v>43806</v>
      </c>
      <c r="D41" s="40">
        <v>2744</v>
      </c>
      <c r="E41" s="84">
        <v>1301623</v>
      </c>
      <c r="F41" s="84">
        <v>164033</v>
      </c>
      <c r="G41" s="84">
        <v>626128</v>
      </c>
    </row>
    <row r="42" spans="1:7" ht="13.5" customHeight="1">
      <c r="A42" s="35">
        <v>34</v>
      </c>
      <c r="B42" s="36" t="s">
        <v>54</v>
      </c>
      <c r="C42" s="40">
        <v>7999</v>
      </c>
      <c r="D42" s="40">
        <v>7362</v>
      </c>
      <c r="E42" s="84">
        <v>2135740</v>
      </c>
      <c r="F42" s="84">
        <v>185383</v>
      </c>
      <c r="G42" s="84">
        <v>818094</v>
      </c>
    </row>
    <row r="43" spans="1:7" ht="13.5" customHeight="1">
      <c r="A43" s="35">
        <v>35</v>
      </c>
      <c r="B43" s="36" t="s">
        <v>55</v>
      </c>
      <c r="C43" s="40">
        <v>10140</v>
      </c>
      <c r="D43" s="40">
        <v>4144</v>
      </c>
      <c r="E43" s="84">
        <v>909750</v>
      </c>
      <c r="F43" s="84">
        <v>78296</v>
      </c>
      <c r="G43" s="84">
        <v>436617</v>
      </c>
    </row>
    <row r="44" spans="1:7" ht="13.5" customHeight="1">
      <c r="A44" s="35">
        <v>36</v>
      </c>
      <c r="B44" s="36" t="s">
        <v>56</v>
      </c>
      <c r="C44" s="40">
        <v>22605</v>
      </c>
      <c r="D44" s="40">
        <v>12497</v>
      </c>
      <c r="E44" s="84">
        <v>161841</v>
      </c>
      <c r="F44" s="84">
        <v>31746</v>
      </c>
      <c r="G44" s="84">
        <v>229092</v>
      </c>
    </row>
    <row r="45" spans="1:7" ht="13.5" customHeight="1">
      <c r="A45" s="35">
        <v>37</v>
      </c>
      <c r="B45" s="36" t="s">
        <v>57</v>
      </c>
      <c r="C45" s="40">
        <v>2954</v>
      </c>
      <c r="D45" s="40">
        <v>3</v>
      </c>
      <c r="E45" s="84">
        <v>446585</v>
      </c>
      <c r="F45" s="84">
        <v>58056</v>
      </c>
      <c r="G45" s="84">
        <v>277654</v>
      </c>
    </row>
    <row r="46" spans="1:7" ht="13.5" customHeight="1">
      <c r="A46" s="35">
        <v>38</v>
      </c>
      <c r="B46" s="36" t="s">
        <v>58</v>
      </c>
      <c r="C46" s="40">
        <v>20417</v>
      </c>
      <c r="D46" s="40">
        <v>20503</v>
      </c>
      <c r="E46" s="84">
        <v>755996</v>
      </c>
      <c r="F46" s="84">
        <v>91560</v>
      </c>
      <c r="G46" s="84">
        <v>388383</v>
      </c>
    </row>
    <row r="47" spans="1:7" ht="13.5" customHeight="1">
      <c r="A47" s="35">
        <v>39</v>
      </c>
      <c r="B47" s="36" t="s">
        <v>59</v>
      </c>
      <c r="C47" s="40">
        <v>60180</v>
      </c>
      <c r="D47" s="40">
        <v>5104</v>
      </c>
      <c r="E47" s="84">
        <v>291477</v>
      </c>
      <c r="F47" s="84">
        <v>85071</v>
      </c>
      <c r="G47" s="84">
        <v>222566</v>
      </c>
    </row>
    <row r="48" spans="1:7" ht="13.5" customHeight="1">
      <c r="A48" s="35">
        <v>40</v>
      </c>
      <c r="B48" s="36" t="s">
        <v>60</v>
      </c>
      <c r="C48" s="40">
        <v>13694</v>
      </c>
      <c r="D48" s="40">
        <v>53297</v>
      </c>
      <c r="E48" s="84">
        <v>4268430</v>
      </c>
      <c r="F48" s="84">
        <v>308555</v>
      </c>
      <c r="G48" s="84">
        <v>1636508.45</v>
      </c>
    </row>
    <row r="49" spans="1:11" ht="13.5" customHeight="1">
      <c r="A49" s="35">
        <v>41</v>
      </c>
      <c r="B49" s="36" t="s">
        <v>61</v>
      </c>
      <c r="C49" s="40">
        <v>8389</v>
      </c>
      <c r="D49" s="40">
        <v>1077</v>
      </c>
      <c r="E49" s="84">
        <v>513863</v>
      </c>
      <c r="F49" s="84">
        <v>115869</v>
      </c>
      <c r="G49" s="84">
        <v>242152</v>
      </c>
    </row>
    <row r="50" spans="1:11" ht="13.5" customHeight="1">
      <c r="A50" s="35">
        <v>42</v>
      </c>
      <c r="B50" s="36" t="s">
        <v>62</v>
      </c>
      <c r="C50" s="40">
        <v>22031</v>
      </c>
      <c r="D50" s="40">
        <v>12212</v>
      </c>
      <c r="E50" s="84">
        <v>837485</v>
      </c>
      <c r="F50" s="84">
        <v>226628</v>
      </c>
      <c r="G50" s="84">
        <v>423782</v>
      </c>
    </row>
    <row r="51" spans="1:11" ht="13.5" customHeight="1">
      <c r="A51" s="35">
        <v>43</v>
      </c>
      <c r="B51" s="36" t="s">
        <v>63</v>
      </c>
      <c r="C51" s="40">
        <v>73137</v>
      </c>
      <c r="D51" s="40">
        <v>16589</v>
      </c>
      <c r="E51" s="84">
        <v>1233764</v>
      </c>
      <c r="F51" s="84">
        <v>119355</v>
      </c>
      <c r="G51" s="84">
        <v>515922</v>
      </c>
    </row>
    <row r="52" spans="1:11" ht="13.5" customHeight="1">
      <c r="A52" s="35">
        <v>44</v>
      </c>
      <c r="B52" s="36" t="s">
        <v>64</v>
      </c>
      <c r="C52" s="40">
        <v>14666</v>
      </c>
      <c r="D52" s="40">
        <v>8226</v>
      </c>
      <c r="E52" s="84">
        <v>630912</v>
      </c>
      <c r="F52" s="84">
        <v>87833</v>
      </c>
      <c r="G52" s="84">
        <v>355799</v>
      </c>
    </row>
    <row r="53" spans="1:11" ht="13.5" customHeight="1">
      <c r="A53" s="35">
        <v>45</v>
      </c>
      <c r="B53" s="36" t="s">
        <v>65</v>
      </c>
      <c r="C53" s="40">
        <v>31294</v>
      </c>
      <c r="D53" s="40">
        <v>1835</v>
      </c>
      <c r="E53" s="84">
        <v>656147</v>
      </c>
      <c r="F53" s="84">
        <v>64084</v>
      </c>
      <c r="G53" s="84">
        <v>352669</v>
      </c>
    </row>
    <row r="54" spans="1:11" ht="13.5" customHeight="1">
      <c r="A54" s="35">
        <v>46</v>
      </c>
      <c r="B54" s="36" t="s">
        <v>66</v>
      </c>
      <c r="C54" s="40">
        <v>43810</v>
      </c>
      <c r="D54" s="40">
        <v>14616</v>
      </c>
      <c r="E54" s="84">
        <v>689760</v>
      </c>
      <c r="F54" s="84">
        <v>119202</v>
      </c>
      <c r="G54" s="84">
        <v>492916</v>
      </c>
    </row>
    <row r="55" spans="1:11" ht="4.5" customHeight="1">
      <c r="A55" s="28"/>
      <c r="B55" s="41"/>
    </row>
    <row r="56" spans="1:11" ht="2.1" customHeight="1">
      <c r="A56" s="44" t="s">
        <v>67</v>
      </c>
      <c r="B56" s="45"/>
      <c r="C56" s="10"/>
      <c r="D56" s="11"/>
      <c r="E56" s="12"/>
      <c r="F56" s="13"/>
      <c r="G56" s="133"/>
      <c r="H56" s="2"/>
      <c r="I56" s="2"/>
      <c r="J56" s="2"/>
      <c r="K56" s="2"/>
    </row>
    <row r="57" spans="1:11" s="50" customFormat="1" ht="93.95" customHeight="1">
      <c r="A57" s="46"/>
      <c r="B57" s="47"/>
      <c r="C57" s="108" t="s">
        <v>69</v>
      </c>
      <c r="D57" s="108" t="s">
        <v>69</v>
      </c>
      <c r="E57" s="108" t="s">
        <v>69</v>
      </c>
      <c r="F57" s="117" t="s">
        <v>69</v>
      </c>
      <c r="G57" s="49" t="s">
        <v>265</v>
      </c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2D41E-1710-4B70-A987-50717AC9573A}">
  <dimension ref="A1:M57"/>
  <sheetViews>
    <sheetView view="pageBreakPreview" zoomScaleNormal="200" zoomScaleSheetLayoutView="100" workbookViewId="0">
      <selection sqref="A1:B1"/>
    </sheetView>
  </sheetViews>
  <sheetFormatPr defaultColWidth="15.5" defaultRowHeight="13.5"/>
  <cols>
    <col min="1" max="1" width="4.375" style="51" customWidth="1"/>
    <col min="2" max="2" width="8.5" style="2" customWidth="1"/>
    <col min="3" max="5" width="15.5" style="2"/>
    <col min="6" max="6" width="15.5" style="2" customWidth="1"/>
    <col min="7" max="7" width="15.5" style="2"/>
    <col min="8" max="11" width="15.5" style="72"/>
    <col min="12" max="16384" width="15.5" style="2"/>
  </cols>
  <sheetData>
    <row r="1" spans="1:13" ht="15.75" customHeight="1">
      <c r="A1" s="1"/>
      <c r="B1" s="1"/>
      <c r="C1" s="2" t="s">
        <v>229</v>
      </c>
      <c r="F1" s="158"/>
    </row>
    <row r="2" spans="1:13" ht="13.5" customHeight="1">
      <c r="A2" s="3" t="s">
        <v>1</v>
      </c>
      <c r="B2" s="4"/>
      <c r="C2" s="6" t="s">
        <v>257</v>
      </c>
      <c r="D2" s="6" t="s">
        <v>266</v>
      </c>
      <c r="E2" s="6" t="s">
        <v>266</v>
      </c>
      <c r="F2" s="7">
        <v>40</v>
      </c>
      <c r="G2" s="7" t="s">
        <v>267</v>
      </c>
    </row>
    <row r="3" spans="1:13" ht="2.1" customHeight="1">
      <c r="A3" s="8"/>
      <c r="B3" s="9"/>
      <c r="C3" s="11"/>
      <c r="D3" s="12"/>
      <c r="E3" s="12"/>
      <c r="F3" s="13"/>
      <c r="G3" s="133"/>
      <c r="H3" s="2"/>
      <c r="I3" s="2"/>
      <c r="J3" s="2"/>
      <c r="K3" s="2"/>
    </row>
    <row r="4" spans="1:13" ht="53.25" customHeight="1">
      <c r="A4" s="14" t="s">
        <v>7</v>
      </c>
      <c r="B4" s="15"/>
      <c r="C4" s="17" t="s">
        <v>268</v>
      </c>
      <c r="D4" s="17" t="s">
        <v>269</v>
      </c>
      <c r="E4" s="55" t="s">
        <v>270</v>
      </c>
      <c r="F4" s="17" t="s">
        <v>271</v>
      </c>
      <c r="G4" s="17" t="s">
        <v>272</v>
      </c>
    </row>
    <row r="5" spans="1:13" s="22" customFormat="1" ht="15.75" customHeight="1">
      <c r="A5" s="95" t="s">
        <v>13</v>
      </c>
      <c r="B5" s="96"/>
      <c r="C5" s="125" t="s">
        <v>263</v>
      </c>
      <c r="D5" s="125" t="s">
        <v>263</v>
      </c>
      <c r="E5" s="125" t="s">
        <v>263</v>
      </c>
      <c r="F5" s="106">
        <v>45382</v>
      </c>
      <c r="G5" s="106">
        <v>45382</v>
      </c>
      <c r="H5" s="165"/>
      <c r="I5" s="165"/>
      <c r="J5" s="165"/>
      <c r="K5" s="165"/>
    </row>
    <row r="6" spans="1:13" s="27" customFormat="1" ht="18.75" customHeight="1">
      <c r="A6" s="23"/>
      <c r="B6" s="135"/>
      <c r="C6" s="26" t="s">
        <v>227</v>
      </c>
      <c r="D6" s="26" t="s">
        <v>273</v>
      </c>
      <c r="E6" s="26" t="s">
        <v>273</v>
      </c>
      <c r="F6" s="27" t="s">
        <v>17</v>
      </c>
      <c r="G6" s="27" t="s">
        <v>274</v>
      </c>
    </row>
    <row r="7" spans="1:13" s="22" customFormat="1" ht="13.5" customHeight="1">
      <c r="A7" s="28">
        <v>0</v>
      </c>
      <c r="B7" s="29" t="s">
        <v>19</v>
      </c>
      <c r="C7" s="82">
        <v>124506801</v>
      </c>
      <c r="D7" s="82">
        <v>580.21732387022791</v>
      </c>
      <c r="E7" s="82">
        <v>258.45111140467264</v>
      </c>
      <c r="F7" s="166">
        <v>129384.41</v>
      </c>
      <c r="G7" s="82">
        <v>114966</v>
      </c>
      <c r="H7" s="167"/>
      <c r="M7" s="154"/>
    </row>
    <row r="8" spans="1:13" ht="13.5" customHeight="1">
      <c r="A8" s="35">
        <v>47</v>
      </c>
      <c r="B8" s="36" t="s">
        <v>20</v>
      </c>
      <c r="C8" s="84">
        <v>1481759</v>
      </c>
      <c r="D8" s="84">
        <v>551.78588328475621</v>
      </c>
      <c r="E8" s="84">
        <v>310.74877528703922</v>
      </c>
      <c r="F8" s="168">
        <v>1540.09</v>
      </c>
      <c r="G8" s="84">
        <v>836</v>
      </c>
    </row>
    <row r="9" spans="1:13" ht="13.5" customHeight="1">
      <c r="A9" s="35">
        <v>1</v>
      </c>
      <c r="B9" s="36" t="s">
        <v>21</v>
      </c>
      <c r="C9" s="84">
        <v>5057092</v>
      </c>
      <c r="D9" s="84">
        <v>616.18985122740253</v>
      </c>
      <c r="E9" s="84">
        <v>283.92298529159575</v>
      </c>
      <c r="F9" s="168">
        <v>14176.78</v>
      </c>
      <c r="G9" s="84">
        <v>7710</v>
      </c>
    </row>
    <row r="10" spans="1:13" ht="13.5" customHeight="1">
      <c r="A10" s="35">
        <v>2</v>
      </c>
      <c r="B10" s="36" t="s">
        <v>22</v>
      </c>
      <c r="C10" s="84">
        <v>1187255</v>
      </c>
      <c r="D10" s="84">
        <v>643.66733370166696</v>
      </c>
      <c r="E10" s="84">
        <v>307.38338920739415</v>
      </c>
      <c r="F10" s="168">
        <v>2076.39</v>
      </c>
      <c r="G10" s="84">
        <v>892</v>
      </c>
    </row>
    <row r="11" spans="1:13" ht="13.5" customHeight="1">
      <c r="A11" s="35">
        <v>3</v>
      </c>
      <c r="B11" s="36" t="s">
        <v>23</v>
      </c>
      <c r="C11" s="84">
        <v>1156155</v>
      </c>
      <c r="D11" s="84">
        <v>599.60676221128097</v>
      </c>
      <c r="E11" s="84">
        <v>266.33628483833076</v>
      </c>
      <c r="F11" s="168">
        <v>1622.18</v>
      </c>
      <c r="G11" s="84">
        <v>1402</v>
      </c>
    </row>
    <row r="12" spans="1:13" ht="13.5" customHeight="1">
      <c r="A12" s="35">
        <v>4</v>
      </c>
      <c r="B12" s="36" t="s">
        <v>24</v>
      </c>
      <c r="C12" s="84">
        <v>2223580</v>
      </c>
      <c r="D12" s="84">
        <v>633.88215006110715</v>
      </c>
      <c r="E12" s="84">
        <v>277.99918359471405</v>
      </c>
      <c r="F12" s="168">
        <v>4242.51</v>
      </c>
      <c r="G12" s="84">
        <v>3312</v>
      </c>
    </row>
    <row r="13" spans="1:13" ht="13.5" customHeight="1">
      <c r="A13" s="35">
        <v>5</v>
      </c>
      <c r="B13" s="36" t="s">
        <v>25</v>
      </c>
      <c r="C13" s="84">
        <v>909716</v>
      </c>
      <c r="D13" s="84">
        <v>637.24840334032888</v>
      </c>
      <c r="E13" s="84">
        <v>309.80314374192471</v>
      </c>
      <c r="F13" s="168">
        <v>1689.26</v>
      </c>
      <c r="G13" s="84">
        <v>612</v>
      </c>
    </row>
    <row r="14" spans="1:13" ht="13.5" customHeight="1">
      <c r="A14" s="35">
        <v>6</v>
      </c>
      <c r="B14" s="36" t="s">
        <v>26</v>
      </c>
      <c r="C14" s="84">
        <v>1011970</v>
      </c>
      <c r="D14" s="84">
        <v>604.88825471435689</v>
      </c>
      <c r="E14" s="84">
        <v>264.45637499947549</v>
      </c>
      <c r="F14" s="168">
        <v>2026.72</v>
      </c>
      <c r="G14" s="84">
        <v>869</v>
      </c>
    </row>
    <row r="15" spans="1:13" ht="13.5" customHeight="1">
      <c r="A15" s="35">
        <v>7</v>
      </c>
      <c r="B15" s="36" t="s">
        <v>27</v>
      </c>
      <c r="C15" s="84">
        <v>1789159</v>
      </c>
      <c r="D15" s="84">
        <v>665.07561787256486</v>
      </c>
      <c r="E15" s="84">
        <v>287.68088767687414</v>
      </c>
      <c r="F15" s="168">
        <v>2477.7199999999998</v>
      </c>
      <c r="G15" s="84">
        <v>1313</v>
      </c>
    </row>
    <row r="16" spans="1:13" ht="13.5" customHeight="1">
      <c r="A16" s="35">
        <v>8</v>
      </c>
      <c r="B16" s="36" t="s">
        <v>28</v>
      </c>
      <c r="C16" s="84">
        <v>2849849</v>
      </c>
      <c r="D16" s="84">
        <v>662.53257917145015</v>
      </c>
      <c r="E16" s="84">
        <v>261.10395649561383</v>
      </c>
      <c r="F16" s="168">
        <v>2838.57</v>
      </c>
      <c r="G16" s="84">
        <v>2198</v>
      </c>
    </row>
    <row r="17" spans="1:7" ht="13.5" customHeight="1">
      <c r="A17" s="35">
        <v>9</v>
      </c>
      <c r="B17" s="36" t="s">
        <v>29</v>
      </c>
      <c r="C17" s="84">
        <v>1906263</v>
      </c>
      <c r="D17" s="84">
        <v>633.53931031624165</v>
      </c>
      <c r="E17" s="84">
        <v>226.74069488851956</v>
      </c>
      <c r="F17" s="168">
        <v>2846.85</v>
      </c>
      <c r="G17" s="84">
        <v>2311</v>
      </c>
    </row>
    <row r="18" spans="1:7" ht="13.5" customHeight="1">
      <c r="A18" s="35">
        <v>10</v>
      </c>
      <c r="B18" s="36" t="s">
        <v>30</v>
      </c>
      <c r="C18" s="84">
        <v>1910039</v>
      </c>
      <c r="D18" s="84">
        <v>696.56757421011423</v>
      </c>
      <c r="E18" s="84">
        <v>233.53033880173157</v>
      </c>
      <c r="F18" s="168">
        <v>2653.7</v>
      </c>
      <c r="G18" s="84">
        <v>1491</v>
      </c>
    </row>
    <row r="19" spans="1:7" ht="13.5" customHeight="1">
      <c r="A19" s="35">
        <v>11</v>
      </c>
      <c r="B19" s="36" t="s">
        <v>31</v>
      </c>
      <c r="C19" s="84">
        <v>7375961</v>
      </c>
      <c r="D19" s="84">
        <v>600.84299802397891</v>
      </c>
      <c r="E19" s="84">
        <v>180.10190909825127</v>
      </c>
      <c r="F19" s="168">
        <v>5311</v>
      </c>
      <c r="G19" s="84">
        <v>5758</v>
      </c>
    </row>
    <row r="20" spans="1:7" ht="13.5" customHeight="1">
      <c r="A20" s="35">
        <v>12</v>
      </c>
      <c r="B20" s="36" t="s">
        <v>32</v>
      </c>
      <c r="C20" s="84">
        <v>6312557</v>
      </c>
      <c r="D20" s="84">
        <v>587.89888241475717</v>
      </c>
      <c r="E20" s="84">
        <v>239.53561001996846</v>
      </c>
      <c r="F20" s="168">
        <v>4391.28</v>
      </c>
      <c r="G20" s="84">
        <v>7630</v>
      </c>
    </row>
    <row r="21" spans="1:7" ht="13.5" customHeight="1">
      <c r="A21" s="35">
        <v>13</v>
      </c>
      <c r="B21" s="36" t="s">
        <v>33</v>
      </c>
      <c r="C21" s="84">
        <v>13997382</v>
      </c>
      <c r="D21" s="84">
        <v>586.15462069880641</v>
      </c>
      <c r="E21" s="84">
        <v>194.70177126645186</v>
      </c>
      <c r="F21" s="168">
        <v>6112.5</v>
      </c>
      <c r="G21" s="84">
        <v>8812</v>
      </c>
    </row>
    <row r="22" spans="1:7" ht="13.5" customHeight="1">
      <c r="A22" s="35">
        <v>14</v>
      </c>
      <c r="B22" s="36" t="s">
        <v>34</v>
      </c>
      <c r="C22" s="84">
        <v>9221442</v>
      </c>
      <c r="D22" s="84">
        <v>570.53300192110635</v>
      </c>
      <c r="E22" s="84">
        <v>182.79879580120817</v>
      </c>
      <c r="F22" s="168">
        <v>5369.18</v>
      </c>
      <c r="G22" s="84">
        <v>7767</v>
      </c>
    </row>
    <row r="23" spans="1:7" ht="13.5" customHeight="1">
      <c r="A23" s="35">
        <v>15</v>
      </c>
      <c r="B23" s="36" t="s">
        <v>35</v>
      </c>
      <c r="C23" s="84">
        <v>2112445</v>
      </c>
      <c r="D23" s="84">
        <v>644.79850119790751</v>
      </c>
      <c r="E23" s="84">
        <v>304.82109982469512</v>
      </c>
      <c r="F23" s="168">
        <v>3101.23</v>
      </c>
      <c r="G23" s="84">
        <v>2488</v>
      </c>
    </row>
    <row r="24" spans="1:7" ht="13.5" customHeight="1">
      <c r="A24" s="35">
        <v>16</v>
      </c>
      <c r="B24" s="36" t="s">
        <v>36</v>
      </c>
      <c r="C24" s="84">
        <v>1009690</v>
      </c>
      <c r="D24" s="84">
        <v>614.75806286399848</v>
      </c>
      <c r="E24" s="84">
        <v>311.39626878560449</v>
      </c>
      <c r="F24" s="168">
        <v>1646.53</v>
      </c>
      <c r="G24" s="84">
        <v>2129</v>
      </c>
    </row>
    <row r="25" spans="1:7" ht="13.5" customHeight="1">
      <c r="A25" s="35">
        <v>17</v>
      </c>
      <c r="B25" s="36" t="s">
        <v>37</v>
      </c>
      <c r="C25" s="84">
        <v>1099532</v>
      </c>
      <c r="D25" s="84">
        <v>560.81394330708781</v>
      </c>
      <c r="E25" s="84">
        <v>337.64801253674102</v>
      </c>
      <c r="F25" s="168">
        <v>1580.61</v>
      </c>
      <c r="G25" s="84">
        <v>1174</v>
      </c>
    </row>
    <row r="26" spans="1:7" ht="13.5" customHeight="1">
      <c r="A26" s="35">
        <v>18</v>
      </c>
      <c r="B26" s="36" t="s">
        <v>38</v>
      </c>
      <c r="C26" s="84">
        <v>747547</v>
      </c>
      <c r="D26" s="84">
        <v>624.00621312471287</v>
      </c>
      <c r="E26" s="84">
        <v>230.23246570596348</v>
      </c>
      <c r="F26" s="168">
        <v>1201.8</v>
      </c>
      <c r="G26" s="84">
        <v>944</v>
      </c>
    </row>
    <row r="27" spans="1:7" ht="13.5" customHeight="1">
      <c r="A27" s="35">
        <v>19</v>
      </c>
      <c r="B27" s="36" t="s">
        <v>39</v>
      </c>
      <c r="C27" s="84">
        <v>801707</v>
      </c>
      <c r="D27" s="84">
        <v>647.21147826168385</v>
      </c>
      <c r="E27" s="84">
        <v>274.21626091628355</v>
      </c>
      <c r="F27" s="168">
        <v>813.07</v>
      </c>
      <c r="G27" s="84">
        <v>212</v>
      </c>
    </row>
    <row r="28" spans="1:7" ht="13.5" customHeight="1">
      <c r="A28" s="35">
        <v>20</v>
      </c>
      <c r="B28" s="36" t="s">
        <v>40</v>
      </c>
      <c r="C28" s="84">
        <v>2012372</v>
      </c>
      <c r="D28" s="84">
        <v>513.33001994865242</v>
      </c>
      <c r="E28" s="84">
        <v>255.65686281103447</v>
      </c>
      <c r="F28" s="168">
        <v>2784.88</v>
      </c>
      <c r="G28" s="84">
        <v>987</v>
      </c>
    </row>
    <row r="29" spans="1:7" ht="13.5" customHeight="1">
      <c r="A29" s="35">
        <v>21</v>
      </c>
      <c r="B29" s="36" t="s">
        <v>41</v>
      </c>
      <c r="C29" s="84">
        <v>1920861</v>
      </c>
      <c r="D29" s="84">
        <v>566.83485109235369</v>
      </c>
      <c r="E29" s="84">
        <v>259.74795991349572</v>
      </c>
      <c r="F29" s="168">
        <v>2058.6</v>
      </c>
      <c r="G29" s="84">
        <v>1482</v>
      </c>
    </row>
    <row r="30" spans="1:7" ht="13.5" customHeight="1">
      <c r="A30" s="35">
        <v>22</v>
      </c>
      <c r="B30" s="36" t="s">
        <v>42</v>
      </c>
      <c r="C30" s="84">
        <v>3581626</v>
      </c>
      <c r="D30" s="84">
        <v>559.20266228817525</v>
      </c>
      <c r="E30" s="84">
        <v>231.82399539066014</v>
      </c>
      <c r="F30" s="168">
        <v>3268.07</v>
      </c>
      <c r="G30" s="84">
        <v>2715</v>
      </c>
    </row>
    <row r="31" spans="1:7" ht="13.5" customHeight="1">
      <c r="A31" s="35">
        <v>23</v>
      </c>
      <c r="B31" s="36" t="s">
        <v>43</v>
      </c>
      <c r="C31" s="84">
        <v>7484209</v>
      </c>
      <c r="D31" s="84">
        <v>578.05250406885443</v>
      </c>
      <c r="E31" s="84">
        <v>234.48420095206959</v>
      </c>
      <c r="F31" s="168">
        <v>5995.95</v>
      </c>
      <c r="G31" s="84">
        <v>4999</v>
      </c>
    </row>
    <row r="32" spans="1:7" ht="13.5" customHeight="1">
      <c r="A32" s="35">
        <v>24</v>
      </c>
      <c r="B32" s="36" t="s">
        <v>44</v>
      </c>
      <c r="C32" s="84">
        <v>1738731</v>
      </c>
      <c r="D32" s="84">
        <v>633.28819019110961</v>
      </c>
      <c r="E32" s="84">
        <v>246.94596388959883</v>
      </c>
      <c r="F32" s="168">
        <v>1746.86</v>
      </c>
      <c r="G32" s="84">
        <v>2911</v>
      </c>
    </row>
    <row r="33" spans="1:7" ht="13.5" customHeight="1">
      <c r="A33" s="35">
        <v>25</v>
      </c>
      <c r="B33" s="36" t="s">
        <v>45</v>
      </c>
      <c r="C33" s="84">
        <v>1407465</v>
      </c>
      <c r="D33" s="84">
        <v>545.02146066650766</v>
      </c>
      <c r="E33" s="84">
        <v>204.35068606051618</v>
      </c>
      <c r="F33" s="168">
        <v>1302.6199999999999</v>
      </c>
      <c r="G33" s="84">
        <v>627</v>
      </c>
    </row>
    <row r="34" spans="1:7" ht="13.5" customHeight="1">
      <c r="A34" s="35">
        <v>26</v>
      </c>
      <c r="B34" s="36" t="s">
        <v>46</v>
      </c>
      <c r="C34" s="84">
        <v>2535808</v>
      </c>
      <c r="D34" s="84">
        <v>462.8283747056085</v>
      </c>
      <c r="E34" s="84">
        <v>273.35914287275023</v>
      </c>
      <c r="F34" s="168">
        <v>1976.02</v>
      </c>
      <c r="G34" s="84">
        <v>2467</v>
      </c>
    </row>
    <row r="35" spans="1:7" ht="13.5" customHeight="1">
      <c r="A35" s="35">
        <v>27</v>
      </c>
      <c r="B35" s="36" t="s">
        <v>47</v>
      </c>
      <c r="C35" s="84">
        <v>8787902</v>
      </c>
      <c r="D35" s="84">
        <v>496.2067667978277</v>
      </c>
      <c r="E35" s="84">
        <v>367.81512671297804</v>
      </c>
      <c r="F35" s="168">
        <v>5073.24</v>
      </c>
      <c r="G35" s="84">
        <v>7003</v>
      </c>
    </row>
    <row r="36" spans="1:7" ht="13.5" customHeight="1">
      <c r="A36" s="35">
        <v>28</v>
      </c>
      <c r="B36" s="36" t="s">
        <v>48</v>
      </c>
      <c r="C36" s="84">
        <v>5389203</v>
      </c>
      <c r="D36" s="84">
        <v>553.7378123355262</v>
      </c>
      <c r="E36" s="84">
        <v>280.67026628907655</v>
      </c>
      <c r="F36" s="168">
        <v>7127.71</v>
      </c>
      <c r="G36" s="84">
        <v>6169</v>
      </c>
    </row>
    <row r="37" spans="1:7" ht="13.5" customHeight="1">
      <c r="A37" s="35">
        <v>29</v>
      </c>
      <c r="B37" s="36" t="s">
        <v>49</v>
      </c>
      <c r="C37" s="84">
        <v>1305482</v>
      </c>
      <c r="D37" s="84">
        <v>595.91279286695215</v>
      </c>
      <c r="E37" s="84">
        <v>234.91244812470777</v>
      </c>
      <c r="F37" s="168">
        <v>1815</v>
      </c>
      <c r="G37" s="84">
        <v>2423</v>
      </c>
    </row>
    <row r="38" spans="1:7" ht="13.5" customHeight="1">
      <c r="A38" s="35">
        <v>30</v>
      </c>
      <c r="B38" s="36" t="s">
        <v>50</v>
      </c>
      <c r="C38" s="84">
        <v>902945</v>
      </c>
      <c r="D38" s="84">
        <v>635.11809947313191</v>
      </c>
      <c r="E38" s="84">
        <v>241.62942614642179</v>
      </c>
      <c r="F38" s="168">
        <v>763.2</v>
      </c>
      <c r="G38" s="84">
        <v>638</v>
      </c>
    </row>
    <row r="39" spans="1:7" ht="13.5" customHeight="1">
      <c r="A39" s="35">
        <v>31</v>
      </c>
      <c r="B39" s="36" t="s">
        <v>51</v>
      </c>
      <c r="C39" s="84">
        <v>534869</v>
      </c>
      <c r="D39" s="84">
        <v>527.85169237573132</v>
      </c>
      <c r="E39" s="84">
        <v>409.49215141323685</v>
      </c>
      <c r="F39" s="168">
        <v>650.14</v>
      </c>
      <c r="G39" s="84">
        <v>313</v>
      </c>
    </row>
    <row r="40" spans="1:7" ht="13.5" customHeight="1">
      <c r="A40" s="35">
        <v>32</v>
      </c>
      <c r="B40" s="36" t="s">
        <v>52</v>
      </c>
      <c r="C40" s="84">
        <v>642985</v>
      </c>
      <c r="D40" s="84">
        <v>607.73483605627473</v>
      </c>
      <c r="E40" s="84">
        <v>284.43536199581126</v>
      </c>
      <c r="F40" s="168">
        <v>1076.6400000000001</v>
      </c>
      <c r="G40" s="84">
        <v>416</v>
      </c>
    </row>
    <row r="41" spans="1:7" ht="13.5" customHeight="1">
      <c r="A41" s="35">
        <v>33</v>
      </c>
      <c r="B41" s="36" t="s">
        <v>53</v>
      </c>
      <c r="C41" s="84">
        <v>1833782</v>
      </c>
      <c r="D41" s="84">
        <v>566.55873243354552</v>
      </c>
      <c r="E41" s="84">
        <v>368.89552444224</v>
      </c>
      <c r="F41" s="168">
        <v>2922.15</v>
      </c>
      <c r="G41" s="84">
        <v>1739</v>
      </c>
    </row>
    <row r="42" spans="1:7" ht="13.5" customHeight="1">
      <c r="A42" s="35">
        <v>34</v>
      </c>
      <c r="B42" s="36" t="s">
        <v>54</v>
      </c>
      <c r="C42" s="84">
        <v>2731388</v>
      </c>
      <c r="D42" s="84">
        <v>510.21778660740529</v>
      </c>
      <c r="E42" s="84">
        <v>310.3735847603881</v>
      </c>
      <c r="F42" s="168">
        <v>2983.8</v>
      </c>
      <c r="G42" s="84">
        <v>3309</v>
      </c>
    </row>
    <row r="43" spans="1:7" ht="13.5" customHeight="1">
      <c r="A43" s="35">
        <v>35</v>
      </c>
      <c r="B43" s="36" t="s">
        <v>55</v>
      </c>
      <c r="C43" s="84">
        <v>1295239</v>
      </c>
      <c r="D43" s="84">
        <v>609.22801923888869</v>
      </c>
      <c r="E43" s="84">
        <v>314.31656126255518</v>
      </c>
      <c r="F43" s="168">
        <v>2031.79</v>
      </c>
      <c r="G43" s="84">
        <v>1256</v>
      </c>
    </row>
    <row r="44" spans="1:7" ht="13.5" customHeight="1">
      <c r="A44" s="35">
        <v>36</v>
      </c>
      <c r="B44" s="36" t="s">
        <v>56</v>
      </c>
      <c r="C44" s="84">
        <v>700865</v>
      </c>
      <c r="D44" s="84">
        <v>660.31124552644292</v>
      </c>
      <c r="E44" s="84">
        <v>235.22400743738484</v>
      </c>
      <c r="F44" s="168">
        <v>552.78</v>
      </c>
      <c r="G44" s="84">
        <v>270</v>
      </c>
    </row>
    <row r="45" spans="1:7" ht="13.5" customHeight="1">
      <c r="A45" s="35">
        <v>37</v>
      </c>
      <c r="B45" s="36" t="s">
        <v>57</v>
      </c>
      <c r="C45" s="84">
        <v>941780</v>
      </c>
      <c r="D45" s="84">
        <v>529.71682593468438</v>
      </c>
      <c r="E45" s="84">
        <v>278.0046062585655</v>
      </c>
      <c r="F45" s="168">
        <v>1591.95</v>
      </c>
      <c r="G45" s="84">
        <v>502</v>
      </c>
    </row>
    <row r="46" spans="1:7" ht="13.5" customHeight="1">
      <c r="A46" s="35">
        <v>38</v>
      </c>
      <c r="B46" s="36" t="s">
        <v>58</v>
      </c>
      <c r="C46" s="84">
        <v>1299485</v>
      </c>
      <c r="D46" s="84">
        <v>592.4011730463717</v>
      </c>
      <c r="E46" s="84">
        <v>226.43322188595155</v>
      </c>
      <c r="F46" s="168">
        <v>1552.12</v>
      </c>
      <c r="G46" s="84">
        <v>624</v>
      </c>
    </row>
    <row r="47" spans="1:7" ht="13.5" customHeight="1">
      <c r="A47" s="35">
        <v>39</v>
      </c>
      <c r="B47" s="36" t="s">
        <v>59</v>
      </c>
      <c r="C47" s="84">
        <v>665928</v>
      </c>
      <c r="D47" s="84">
        <v>642.67509770688935</v>
      </c>
      <c r="E47" s="84">
        <v>272.99425846029186</v>
      </c>
      <c r="F47" s="168">
        <v>752.89</v>
      </c>
      <c r="G47" s="84">
        <v>895</v>
      </c>
    </row>
    <row r="48" spans="1:7" ht="13.5" customHeight="1">
      <c r="A48" s="35">
        <v>40</v>
      </c>
      <c r="B48" s="36" t="s">
        <v>60</v>
      </c>
      <c r="C48" s="84">
        <v>5136031</v>
      </c>
      <c r="D48" s="84">
        <v>545.38262226114307</v>
      </c>
      <c r="E48" s="84">
        <v>327.58422597644511</v>
      </c>
      <c r="F48" s="168">
        <v>4784.62</v>
      </c>
      <c r="G48" s="84">
        <v>6284</v>
      </c>
    </row>
    <row r="49" spans="1:11" ht="13.5" customHeight="1">
      <c r="A49" s="35">
        <v>41</v>
      </c>
      <c r="B49" s="36" t="s">
        <v>61</v>
      </c>
      <c r="C49" s="84">
        <v>794655</v>
      </c>
      <c r="D49" s="84">
        <v>569.95527394803787</v>
      </c>
      <c r="E49" s="84">
        <v>264.91034318933788</v>
      </c>
      <c r="F49" s="168">
        <v>864.96</v>
      </c>
      <c r="G49" s="84">
        <v>266</v>
      </c>
    </row>
    <row r="50" spans="1:11" ht="13.5" customHeight="1">
      <c r="A50" s="35">
        <v>42</v>
      </c>
      <c r="B50" s="36" t="s">
        <v>62</v>
      </c>
      <c r="C50" s="84">
        <v>1272132</v>
      </c>
      <c r="D50" s="84">
        <v>602.25506881792103</v>
      </c>
      <c r="E50" s="84">
        <v>310.42268423165706</v>
      </c>
      <c r="F50" s="168">
        <v>1457.92</v>
      </c>
      <c r="G50" s="84">
        <v>1222</v>
      </c>
    </row>
    <row r="51" spans="1:11" ht="13.5" customHeight="1">
      <c r="A51" s="35">
        <v>43</v>
      </c>
      <c r="B51" s="36" t="s">
        <v>63</v>
      </c>
      <c r="C51" s="84">
        <v>1718075</v>
      </c>
      <c r="D51" s="84">
        <v>549.54144880609647</v>
      </c>
      <c r="E51" s="84">
        <v>273.17288642772581</v>
      </c>
      <c r="F51" s="168">
        <v>1487.14</v>
      </c>
      <c r="G51" s="84">
        <v>1988</v>
      </c>
    </row>
    <row r="52" spans="1:11" ht="13.5" customHeight="1">
      <c r="A52" s="35">
        <v>44</v>
      </c>
      <c r="B52" s="36" t="s">
        <v>64</v>
      </c>
      <c r="C52" s="84">
        <v>1102501</v>
      </c>
      <c r="D52" s="84">
        <v>592.26983212875166</v>
      </c>
      <c r="E52" s="84">
        <v>291.89424647246307</v>
      </c>
      <c r="F52" s="168">
        <v>1230.17</v>
      </c>
      <c r="G52" s="84">
        <v>1202</v>
      </c>
    </row>
    <row r="53" spans="1:11" ht="13.5" customHeight="1">
      <c r="A53" s="35">
        <v>45</v>
      </c>
      <c r="B53" s="36" t="s">
        <v>65</v>
      </c>
      <c r="C53" s="84">
        <v>1049575</v>
      </c>
      <c r="D53" s="84">
        <v>636.48724092171688</v>
      </c>
      <c r="E53" s="84">
        <v>284.09150605316768</v>
      </c>
      <c r="F53" s="168">
        <v>1893.67</v>
      </c>
      <c r="G53" s="84">
        <v>1025</v>
      </c>
    </row>
    <row r="54" spans="1:11" ht="13.5" customHeight="1">
      <c r="A54" s="35">
        <v>46</v>
      </c>
      <c r="B54" s="36" t="s">
        <v>66</v>
      </c>
      <c r="C54" s="84">
        <v>1559807</v>
      </c>
      <c r="D54" s="84">
        <v>583.52670625012615</v>
      </c>
      <c r="E54" s="84">
        <v>282.25655701292374</v>
      </c>
      <c r="F54" s="168">
        <v>1921.53</v>
      </c>
      <c r="G54" s="84">
        <v>1374</v>
      </c>
    </row>
    <row r="55" spans="1:11" ht="5.0999999999999996" customHeight="1">
      <c r="A55" s="28"/>
      <c r="B55" s="41"/>
      <c r="C55" s="43"/>
      <c r="D55" s="43"/>
      <c r="E55" s="43"/>
    </row>
    <row r="56" spans="1:11" ht="2.1" customHeight="1">
      <c r="A56" s="44" t="s">
        <v>67</v>
      </c>
      <c r="B56" s="45"/>
      <c r="C56" s="11"/>
      <c r="D56" s="12"/>
      <c r="E56" s="12"/>
      <c r="F56" s="13"/>
      <c r="G56" s="133"/>
      <c r="H56" s="2"/>
      <c r="I56" s="2"/>
      <c r="J56" s="2"/>
      <c r="K56" s="2"/>
    </row>
    <row r="57" spans="1:11" s="50" customFormat="1" ht="93.95" customHeight="1">
      <c r="A57" s="46"/>
      <c r="B57" s="47"/>
      <c r="C57" s="48" t="s">
        <v>275</v>
      </c>
      <c r="D57" s="48" t="s">
        <v>276</v>
      </c>
      <c r="E57" s="48" t="s">
        <v>276</v>
      </c>
      <c r="F57" s="109" t="s">
        <v>69</v>
      </c>
      <c r="G57" s="109" t="s">
        <v>69</v>
      </c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5B4D04-02D3-4A01-9576-72042697834D}">
  <dimension ref="A1:H58"/>
  <sheetViews>
    <sheetView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3" width="15.5" style="2" customWidth="1"/>
    <col min="4" max="16384" width="15.5" style="2"/>
  </cols>
  <sheetData>
    <row r="1" spans="1:8" ht="15.75" customHeight="1">
      <c r="A1" s="1"/>
      <c r="B1" s="1"/>
      <c r="C1" s="2" t="s">
        <v>229</v>
      </c>
      <c r="D1" s="43"/>
      <c r="E1" s="43"/>
      <c r="F1" s="43"/>
    </row>
    <row r="2" spans="1:8" ht="13.5" customHeight="1">
      <c r="A2" s="3" t="s">
        <v>1</v>
      </c>
      <c r="B2" s="4"/>
      <c r="C2" s="6" t="s">
        <v>277</v>
      </c>
      <c r="D2" s="6" t="s">
        <v>277</v>
      </c>
      <c r="E2" s="6" t="s">
        <v>278</v>
      </c>
      <c r="F2" s="7" t="s">
        <v>279</v>
      </c>
      <c r="G2" s="7" t="s">
        <v>280</v>
      </c>
    </row>
    <row r="3" spans="1:8" ht="2.1" customHeight="1">
      <c r="A3" s="8"/>
      <c r="B3" s="9"/>
      <c r="C3" s="11"/>
      <c r="D3" s="12"/>
      <c r="E3" s="12"/>
      <c r="F3" s="13"/>
      <c r="G3" s="169"/>
    </row>
    <row r="4" spans="1:8" ht="53.25" customHeight="1">
      <c r="A4" s="14" t="s">
        <v>7</v>
      </c>
      <c r="B4" s="15"/>
      <c r="C4" s="17" t="s">
        <v>281</v>
      </c>
      <c r="D4" s="55" t="s">
        <v>282</v>
      </c>
      <c r="E4" s="170" t="s">
        <v>283</v>
      </c>
      <c r="F4" s="89" t="s">
        <v>284</v>
      </c>
      <c r="G4" s="17" t="s">
        <v>285</v>
      </c>
    </row>
    <row r="5" spans="1:8" s="22" customFormat="1" ht="15.75" customHeight="1">
      <c r="A5" s="95" t="s">
        <v>13</v>
      </c>
      <c r="B5" s="96"/>
      <c r="C5" s="171" t="s">
        <v>286</v>
      </c>
      <c r="D5" s="110" t="s">
        <v>287</v>
      </c>
      <c r="E5" s="110">
        <v>46296</v>
      </c>
      <c r="F5" s="172" t="s">
        <v>288</v>
      </c>
      <c r="G5" s="106" t="s">
        <v>288</v>
      </c>
      <c r="H5" s="2"/>
    </row>
    <row r="6" spans="1:8" s="27" customFormat="1" ht="18.75" customHeight="1">
      <c r="A6" s="23"/>
      <c r="B6" s="135"/>
      <c r="C6" s="27" t="s">
        <v>289</v>
      </c>
      <c r="D6" s="27" t="s">
        <v>290</v>
      </c>
      <c r="E6" s="26" t="s">
        <v>17</v>
      </c>
      <c r="F6" s="26" t="s">
        <v>291</v>
      </c>
      <c r="G6" s="26" t="s">
        <v>291</v>
      </c>
      <c r="H6" s="2"/>
    </row>
    <row r="7" spans="1:8" s="22" customFormat="1" ht="13.5" customHeight="1">
      <c r="A7" s="28">
        <v>0</v>
      </c>
      <c r="B7" s="29" t="s">
        <v>19</v>
      </c>
      <c r="C7" s="173">
        <v>1222131.6000000001</v>
      </c>
      <c r="D7" s="82">
        <v>82568673</v>
      </c>
      <c r="E7" s="113">
        <v>37297238</v>
      </c>
      <c r="F7" s="82">
        <v>6231</v>
      </c>
      <c r="G7" s="174">
        <v>56720</v>
      </c>
      <c r="H7" s="154"/>
    </row>
    <row r="8" spans="1:8" ht="13.5" customHeight="1">
      <c r="A8" s="35">
        <v>47</v>
      </c>
      <c r="B8" s="36" t="s">
        <v>20</v>
      </c>
      <c r="C8" s="175">
        <v>8212.2999999999993</v>
      </c>
      <c r="D8" s="84">
        <v>1214448</v>
      </c>
      <c r="E8" s="176">
        <v>228211</v>
      </c>
      <c r="F8" s="84">
        <v>58</v>
      </c>
      <c r="G8" s="177">
        <v>807</v>
      </c>
    </row>
    <row r="9" spans="1:8" ht="13.5" customHeight="1">
      <c r="A9" s="35">
        <v>1</v>
      </c>
      <c r="B9" s="36" t="s">
        <v>21</v>
      </c>
      <c r="C9" s="175">
        <v>89955.7</v>
      </c>
      <c r="D9" s="84">
        <v>3803036</v>
      </c>
      <c r="E9" s="176">
        <v>7841921</v>
      </c>
      <c r="F9" s="84">
        <v>335</v>
      </c>
      <c r="G9" s="177">
        <v>3065</v>
      </c>
    </row>
    <row r="10" spans="1:8" ht="13.5" customHeight="1">
      <c r="A10" s="35">
        <v>2</v>
      </c>
      <c r="B10" s="36" t="s">
        <v>22</v>
      </c>
      <c r="C10" s="175">
        <v>20115.900000000001</v>
      </c>
      <c r="D10" s="84">
        <v>999304</v>
      </c>
      <c r="E10" s="176">
        <v>964511</v>
      </c>
      <c r="F10" s="84">
        <v>77</v>
      </c>
      <c r="G10" s="177">
        <v>606</v>
      </c>
    </row>
    <row r="11" spans="1:8" ht="13.5" customHeight="1">
      <c r="A11" s="35">
        <v>3</v>
      </c>
      <c r="B11" s="36" t="s">
        <v>23</v>
      </c>
      <c r="C11" s="175">
        <v>33403</v>
      </c>
      <c r="D11" s="84">
        <v>1022813</v>
      </c>
      <c r="E11" s="176">
        <v>1527505</v>
      </c>
      <c r="F11" s="84">
        <v>69</v>
      </c>
      <c r="G11" s="177">
        <v>563</v>
      </c>
    </row>
    <row r="12" spans="1:8" ht="13.5" customHeight="1">
      <c r="A12" s="35">
        <v>4</v>
      </c>
      <c r="B12" s="36" t="s">
        <v>24</v>
      </c>
      <c r="C12" s="175">
        <v>25451.7</v>
      </c>
      <c r="D12" s="84">
        <v>1708858</v>
      </c>
      <c r="E12" s="176">
        <v>728230</v>
      </c>
      <c r="F12" s="84">
        <v>163</v>
      </c>
      <c r="G12" s="177">
        <v>1172</v>
      </c>
    </row>
    <row r="13" spans="1:8" ht="13.5" customHeight="1">
      <c r="A13" s="35">
        <v>5</v>
      </c>
      <c r="B13" s="36" t="s">
        <v>25</v>
      </c>
      <c r="C13" s="175">
        <v>23725</v>
      </c>
      <c r="D13" s="84">
        <v>797213</v>
      </c>
      <c r="E13" s="176">
        <v>1163752</v>
      </c>
      <c r="F13" s="84">
        <v>81</v>
      </c>
      <c r="G13" s="177">
        <v>447</v>
      </c>
    </row>
    <row r="14" spans="1:8" ht="13.5" customHeight="1">
      <c r="A14" s="35">
        <v>6</v>
      </c>
      <c r="B14" s="36" t="s">
        <v>26</v>
      </c>
      <c r="C14" s="175">
        <v>16772.8</v>
      </c>
      <c r="D14" s="84">
        <v>925947</v>
      </c>
      <c r="E14" s="176">
        <v>932315</v>
      </c>
      <c r="F14" s="84">
        <v>85</v>
      </c>
      <c r="G14" s="177">
        <v>429</v>
      </c>
    </row>
    <row r="15" spans="1:8" ht="13.5" customHeight="1">
      <c r="A15" s="35">
        <v>7</v>
      </c>
      <c r="B15" s="36" t="s">
        <v>27</v>
      </c>
      <c r="C15" s="175">
        <v>39167.9</v>
      </c>
      <c r="D15" s="84">
        <v>1648974</v>
      </c>
      <c r="E15" s="176">
        <v>1378439</v>
      </c>
      <c r="F15" s="84">
        <v>120</v>
      </c>
      <c r="G15" s="177">
        <v>893</v>
      </c>
    </row>
    <row r="16" spans="1:8" ht="13.5" customHeight="1">
      <c r="A16" s="35">
        <v>8</v>
      </c>
      <c r="B16" s="36" t="s">
        <v>28</v>
      </c>
      <c r="C16" s="175">
        <v>55453.5</v>
      </c>
      <c r="D16" s="84">
        <v>2650029</v>
      </c>
      <c r="E16" s="176">
        <v>609832</v>
      </c>
      <c r="F16" s="84">
        <v>181</v>
      </c>
      <c r="G16" s="177">
        <v>1415</v>
      </c>
      <c r="H16" s="84"/>
    </row>
    <row r="17" spans="1:8" ht="13.5" customHeight="1">
      <c r="A17" s="35">
        <v>9</v>
      </c>
      <c r="B17" s="36" t="s">
        <v>29</v>
      </c>
      <c r="C17" s="175">
        <v>24991.8</v>
      </c>
      <c r="D17" s="84">
        <v>1753676</v>
      </c>
      <c r="E17" s="176">
        <v>640809</v>
      </c>
      <c r="F17" s="84">
        <v>125</v>
      </c>
      <c r="G17" s="177">
        <v>935</v>
      </c>
      <c r="H17" s="84"/>
    </row>
    <row r="18" spans="1:8" ht="13.5" customHeight="1">
      <c r="A18" s="35">
        <v>10</v>
      </c>
      <c r="B18" s="36" t="s">
        <v>30</v>
      </c>
      <c r="C18" s="175">
        <v>34818.199999999997</v>
      </c>
      <c r="D18" s="84">
        <v>1818146</v>
      </c>
      <c r="E18" s="176">
        <v>636228</v>
      </c>
      <c r="F18" s="84">
        <v>164</v>
      </c>
      <c r="G18" s="177">
        <v>899</v>
      </c>
      <c r="H18" s="84"/>
    </row>
    <row r="19" spans="1:8" ht="13.5" customHeight="1">
      <c r="A19" s="35">
        <v>11</v>
      </c>
      <c r="B19" s="36" t="s">
        <v>31</v>
      </c>
      <c r="C19" s="175">
        <v>47355</v>
      </c>
      <c r="D19" s="84">
        <v>4218099</v>
      </c>
      <c r="E19" s="176">
        <v>379775</v>
      </c>
      <c r="F19" s="84">
        <v>483</v>
      </c>
      <c r="G19" s="177">
        <v>2921</v>
      </c>
      <c r="H19" s="84"/>
    </row>
    <row r="20" spans="1:8" ht="13.5" customHeight="1">
      <c r="A20" s="35">
        <v>12</v>
      </c>
      <c r="B20" s="36" t="s">
        <v>32</v>
      </c>
      <c r="C20" s="175">
        <v>41119.9</v>
      </c>
      <c r="D20" s="84">
        <v>3732930</v>
      </c>
      <c r="E20" s="176">
        <v>515648</v>
      </c>
      <c r="F20" s="84">
        <v>312</v>
      </c>
      <c r="G20" s="177">
        <v>2708</v>
      </c>
      <c r="H20" s="84"/>
    </row>
    <row r="21" spans="1:8" ht="13.5" customHeight="1">
      <c r="A21" s="35">
        <v>13</v>
      </c>
      <c r="B21" s="36" t="s">
        <v>33</v>
      </c>
      <c r="C21" s="175">
        <v>24408.3</v>
      </c>
      <c r="D21" s="84">
        <v>4431703</v>
      </c>
      <c r="E21" s="176">
        <v>219994</v>
      </c>
      <c r="F21" s="84">
        <v>454</v>
      </c>
      <c r="G21" s="177">
        <v>7248</v>
      </c>
      <c r="H21" s="84"/>
    </row>
    <row r="22" spans="1:8" ht="13.5" customHeight="1">
      <c r="A22" s="35">
        <v>14</v>
      </c>
      <c r="B22" s="36" t="s">
        <v>34</v>
      </c>
      <c r="C22" s="175">
        <v>25850.9</v>
      </c>
      <c r="D22" s="84">
        <v>4067157</v>
      </c>
      <c r="E22" s="176">
        <v>241655</v>
      </c>
      <c r="F22" s="84">
        <v>376</v>
      </c>
      <c r="G22" s="177">
        <v>3718</v>
      </c>
    </row>
    <row r="23" spans="1:8" ht="13.5" customHeight="1">
      <c r="A23" s="35">
        <v>15</v>
      </c>
      <c r="B23" s="36" t="s">
        <v>35</v>
      </c>
      <c r="C23" s="175">
        <v>37337.5</v>
      </c>
      <c r="D23" s="84">
        <v>1830465</v>
      </c>
      <c r="E23" s="176">
        <v>1258367</v>
      </c>
      <c r="F23" s="84">
        <v>161</v>
      </c>
      <c r="G23" s="177">
        <v>883</v>
      </c>
    </row>
    <row r="24" spans="1:8" ht="13.5" customHeight="1">
      <c r="A24" s="35">
        <v>16</v>
      </c>
      <c r="B24" s="36" t="s">
        <v>36</v>
      </c>
      <c r="C24" s="175">
        <v>13962.4</v>
      </c>
      <c r="D24" s="84">
        <v>900764</v>
      </c>
      <c r="E24" s="176">
        <v>424754</v>
      </c>
      <c r="F24" s="84">
        <v>64</v>
      </c>
      <c r="G24" s="177">
        <v>463</v>
      </c>
    </row>
    <row r="25" spans="1:8" ht="13.5" customHeight="1">
      <c r="A25" s="35">
        <v>17</v>
      </c>
      <c r="B25" s="36" t="s">
        <v>37</v>
      </c>
      <c r="C25" s="175">
        <v>13171.6</v>
      </c>
      <c r="D25" s="84">
        <v>922024</v>
      </c>
      <c r="E25" s="176">
        <v>418620</v>
      </c>
      <c r="F25" s="84">
        <v>58</v>
      </c>
      <c r="G25" s="177">
        <v>489</v>
      </c>
    </row>
    <row r="26" spans="1:8" ht="13.5" customHeight="1">
      <c r="A26" s="35">
        <v>18</v>
      </c>
      <c r="B26" s="36" t="s">
        <v>38</v>
      </c>
      <c r="C26" s="175">
        <v>10996</v>
      </c>
      <c r="D26" s="84">
        <v>672126</v>
      </c>
      <c r="E26" s="176">
        <v>419057</v>
      </c>
      <c r="F26" s="84">
        <v>41</v>
      </c>
      <c r="G26" s="177">
        <v>331</v>
      </c>
    </row>
    <row r="27" spans="1:8" ht="13.5" customHeight="1">
      <c r="A27" s="35">
        <v>19</v>
      </c>
      <c r="B27" s="36" t="s">
        <v>39</v>
      </c>
      <c r="C27" s="175">
        <v>11162</v>
      </c>
      <c r="D27" s="84">
        <v>772974</v>
      </c>
      <c r="E27" s="176">
        <v>446527</v>
      </c>
      <c r="F27" s="84">
        <v>61</v>
      </c>
      <c r="G27" s="177">
        <v>450</v>
      </c>
    </row>
    <row r="28" spans="1:8" ht="13.5" customHeight="1">
      <c r="A28" s="35">
        <v>20</v>
      </c>
      <c r="B28" s="36" t="s">
        <v>40</v>
      </c>
      <c r="C28" s="175">
        <v>47764.3</v>
      </c>
      <c r="D28" s="84">
        <v>1922533</v>
      </c>
      <c r="E28" s="176">
        <v>1356156</v>
      </c>
      <c r="F28" s="84">
        <v>113</v>
      </c>
      <c r="G28" s="177">
        <v>925</v>
      </c>
    </row>
    <row r="29" spans="1:8" ht="13.5" customHeight="1">
      <c r="A29" s="35">
        <v>21</v>
      </c>
      <c r="B29" s="36" t="s">
        <v>41</v>
      </c>
      <c r="C29" s="175">
        <v>30712.2</v>
      </c>
      <c r="D29" s="84">
        <v>1691765</v>
      </c>
      <c r="E29" s="176">
        <v>1062129</v>
      </c>
      <c r="F29" s="84">
        <v>125</v>
      </c>
      <c r="G29" s="177">
        <v>822</v>
      </c>
    </row>
    <row r="30" spans="1:8" ht="13.5" customHeight="1">
      <c r="A30" s="35">
        <v>22</v>
      </c>
      <c r="B30" s="36" t="s">
        <v>42</v>
      </c>
      <c r="C30" s="175">
        <v>36832.9</v>
      </c>
      <c r="D30" s="84">
        <v>2913842</v>
      </c>
      <c r="E30" s="176">
        <v>777701</v>
      </c>
      <c r="F30" s="84">
        <v>167</v>
      </c>
      <c r="G30" s="177">
        <v>1674</v>
      </c>
    </row>
    <row r="31" spans="1:8" ht="13.5" customHeight="1">
      <c r="A31" s="35">
        <v>23</v>
      </c>
      <c r="B31" s="36" t="s">
        <v>43</v>
      </c>
      <c r="C31" s="175">
        <v>50487.6</v>
      </c>
      <c r="D31" s="84">
        <v>5361074</v>
      </c>
      <c r="E31" s="176">
        <v>517321</v>
      </c>
      <c r="F31" s="84">
        <v>341</v>
      </c>
      <c r="G31" s="177">
        <v>3494</v>
      </c>
    </row>
    <row r="32" spans="1:8" ht="13.5" customHeight="1">
      <c r="A32" s="35">
        <v>24</v>
      </c>
      <c r="B32" s="36" t="s">
        <v>44</v>
      </c>
      <c r="C32" s="175">
        <v>25412.5</v>
      </c>
      <c r="D32" s="84">
        <v>1530793</v>
      </c>
      <c r="E32" s="176">
        <v>577448</v>
      </c>
      <c r="F32" s="84">
        <v>111</v>
      </c>
      <c r="G32" s="177">
        <v>797</v>
      </c>
    </row>
    <row r="33" spans="1:7" ht="13.5" customHeight="1">
      <c r="A33" s="35">
        <v>25</v>
      </c>
      <c r="B33" s="36" t="s">
        <v>45</v>
      </c>
      <c r="C33" s="175">
        <v>12606.3</v>
      </c>
      <c r="D33" s="84">
        <v>1064829</v>
      </c>
      <c r="E33" s="176">
        <v>401738</v>
      </c>
      <c r="F33" s="84">
        <v>104</v>
      </c>
      <c r="G33" s="177">
        <v>529</v>
      </c>
    </row>
    <row r="34" spans="1:7" ht="13.5" customHeight="1">
      <c r="A34" s="35">
        <v>26</v>
      </c>
      <c r="B34" s="36" t="s">
        <v>46</v>
      </c>
      <c r="C34" s="175">
        <v>15709.4</v>
      </c>
      <c r="D34" s="84">
        <v>1341592</v>
      </c>
      <c r="E34" s="176">
        <v>461221</v>
      </c>
      <c r="F34" s="84">
        <v>74</v>
      </c>
      <c r="G34" s="177">
        <v>1043</v>
      </c>
    </row>
    <row r="35" spans="1:7" ht="13.5" customHeight="1">
      <c r="A35" s="35">
        <v>27</v>
      </c>
      <c r="B35" s="36" t="s">
        <v>47</v>
      </c>
      <c r="C35" s="175">
        <v>19833.900000000001</v>
      </c>
      <c r="D35" s="84">
        <v>3829675</v>
      </c>
      <c r="E35" s="176">
        <v>190534</v>
      </c>
      <c r="F35" s="84">
        <v>318</v>
      </c>
      <c r="G35" s="177">
        <v>3932</v>
      </c>
    </row>
    <row r="36" spans="1:7" ht="13.5" customHeight="1">
      <c r="A36" s="35">
        <v>28</v>
      </c>
      <c r="B36" s="36" t="s">
        <v>48</v>
      </c>
      <c r="C36" s="175">
        <v>36588.1</v>
      </c>
      <c r="D36" s="84">
        <v>3059252</v>
      </c>
      <c r="E36" s="176">
        <v>840082</v>
      </c>
      <c r="F36" s="84">
        <v>246</v>
      </c>
      <c r="G36" s="177">
        <v>1959</v>
      </c>
    </row>
    <row r="37" spans="1:7" ht="13.5" customHeight="1">
      <c r="A37" s="35">
        <v>29</v>
      </c>
      <c r="B37" s="36" t="s">
        <v>49</v>
      </c>
      <c r="C37" s="175">
        <v>12798.5</v>
      </c>
      <c r="D37" s="84">
        <v>838681</v>
      </c>
      <c r="E37" s="176">
        <v>369094</v>
      </c>
      <c r="F37" s="84">
        <v>63</v>
      </c>
      <c r="G37" s="177">
        <v>449</v>
      </c>
    </row>
    <row r="38" spans="1:7" ht="13.5" customHeight="1">
      <c r="A38" s="35">
        <v>30</v>
      </c>
      <c r="B38" s="36" t="s">
        <v>50</v>
      </c>
      <c r="C38" s="175">
        <v>13853.9</v>
      </c>
      <c r="D38" s="84">
        <v>757550</v>
      </c>
      <c r="E38" s="176">
        <v>472466</v>
      </c>
      <c r="F38" s="84">
        <v>40</v>
      </c>
      <c r="G38" s="177">
        <v>366</v>
      </c>
    </row>
    <row r="39" spans="1:7" ht="13.5" customHeight="1">
      <c r="A39" s="35">
        <v>31</v>
      </c>
      <c r="B39" s="36" t="s">
        <v>51</v>
      </c>
      <c r="C39" s="175">
        <v>8967.9</v>
      </c>
      <c r="D39" s="84">
        <v>469026</v>
      </c>
      <c r="E39" s="176">
        <v>350703</v>
      </c>
      <c r="F39" s="84">
        <v>23</v>
      </c>
      <c r="G39" s="177">
        <v>260</v>
      </c>
    </row>
    <row r="40" spans="1:7" ht="13.5" customHeight="1">
      <c r="A40" s="35">
        <v>32</v>
      </c>
      <c r="B40" s="36" t="s">
        <v>52</v>
      </c>
      <c r="C40" s="175">
        <v>18189.099999999999</v>
      </c>
      <c r="D40" s="84">
        <v>554225</v>
      </c>
      <c r="E40" s="176">
        <v>670758</v>
      </c>
      <c r="F40" s="84">
        <v>21</v>
      </c>
      <c r="G40" s="177">
        <v>269</v>
      </c>
    </row>
    <row r="41" spans="1:7" ht="13.5" customHeight="1">
      <c r="A41" s="35">
        <v>33</v>
      </c>
      <c r="B41" s="36" t="s">
        <v>53</v>
      </c>
      <c r="C41" s="175">
        <v>32248</v>
      </c>
      <c r="D41" s="84">
        <v>1555302</v>
      </c>
      <c r="E41" s="176">
        <v>711444</v>
      </c>
      <c r="F41" s="84">
        <v>121</v>
      </c>
      <c r="G41" s="177">
        <v>802</v>
      </c>
    </row>
    <row r="42" spans="1:7" ht="13.5" customHeight="1">
      <c r="A42" s="35">
        <v>34</v>
      </c>
      <c r="B42" s="36" t="s">
        <v>54</v>
      </c>
      <c r="C42" s="175">
        <v>28988</v>
      </c>
      <c r="D42" s="84">
        <v>1921262</v>
      </c>
      <c r="E42" s="176">
        <v>847816</v>
      </c>
      <c r="F42" s="84">
        <v>112</v>
      </c>
      <c r="G42" s="177">
        <v>1179</v>
      </c>
    </row>
    <row r="43" spans="1:7" ht="13.5" customHeight="1">
      <c r="A43" s="35">
        <v>35</v>
      </c>
      <c r="B43" s="36" t="s">
        <v>55</v>
      </c>
      <c r="C43" s="175">
        <v>16577.599999999999</v>
      </c>
      <c r="D43" s="84">
        <v>1068303</v>
      </c>
      <c r="E43" s="176">
        <v>611300</v>
      </c>
      <c r="F43" s="84">
        <v>76</v>
      </c>
      <c r="G43" s="177">
        <v>543</v>
      </c>
    </row>
    <row r="44" spans="1:7" ht="13.5" customHeight="1">
      <c r="A44" s="35">
        <v>36</v>
      </c>
      <c r="B44" s="36" t="s">
        <v>56</v>
      </c>
      <c r="C44" s="175">
        <v>15301.8</v>
      </c>
      <c r="D44" s="84">
        <v>619127</v>
      </c>
      <c r="E44" s="176">
        <v>414700</v>
      </c>
      <c r="F44" s="84">
        <v>45</v>
      </c>
      <c r="G44" s="177">
        <v>316</v>
      </c>
    </row>
    <row r="45" spans="1:7" ht="13.5" customHeight="1">
      <c r="A45" s="35">
        <v>37</v>
      </c>
      <c r="B45" s="36" t="s">
        <v>57</v>
      </c>
      <c r="C45" s="175">
        <v>10266.6</v>
      </c>
      <c r="D45" s="84">
        <v>797772</v>
      </c>
      <c r="E45" s="176">
        <v>187686</v>
      </c>
      <c r="F45" s="84">
        <v>89</v>
      </c>
      <c r="G45" s="177">
        <v>409</v>
      </c>
    </row>
    <row r="46" spans="1:7" ht="13.5" customHeight="1">
      <c r="A46" s="35">
        <v>38</v>
      </c>
      <c r="B46" s="36" t="s">
        <v>58</v>
      </c>
      <c r="C46" s="175">
        <v>18270.5</v>
      </c>
      <c r="D46" s="84">
        <v>1026617</v>
      </c>
      <c r="E46" s="176">
        <v>567589</v>
      </c>
      <c r="F46" s="84">
        <v>90</v>
      </c>
      <c r="G46" s="177">
        <v>563</v>
      </c>
    </row>
    <row r="47" spans="1:7" ht="13.5" customHeight="1">
      <c r="A47" s="35">
        <v>39</v>
      </c>
      <c r="B47" s="36" t="s">
        <v>59</v>
      </c>
      <c r="C47" s="175">
        <v>14281</v>
      </c>
      <c r="D47" s="84">
        <v>561662</v>
      </c>
      <c r="E47" s="176">
        <v>710228</v>
      </c>
      <c r="F47" s="84">
        <v>35</v>
      </c>
      <c r="G47" s="177">
        <v>284</v>
      </c>
    </row>
    <row r="48" spans="1:7" ht="13.5" customHeight="1">
      <c r="A48" s="35">
        <v>40</v>
      </c>
      <c r="B48" s="36" t="s">
        <v>60</v>
      </c>
      <c r="C48" s="175">
        <v>37858</v>
      </c>
      <c r="D48" s="84">
        <v>3475757</v>
      </c>
      <c r="E48" s="176">
        <v>498766</v>
      </c>
      <c r="F48" s="84">
        <v>168</v>
      </c>
      <c r="G48" s="177">
        <v>2298</v>
      </c>
    </row>
    <row r="49" spans="1:7" ht="13.5" customHeight="1">
      <c r="A49" s="35">
        <v>41</v>
      </c>
      <c r="B49" s="36" t="s">
        <v>61</v>
      </c>
      <c r="C49" s="175">
        <v>11011.5</v>
      </c>
      <c r="D49" s="84">
        <v>691576</v>
      </c>
      <c r="E49" s="176">
        <v>244064</v>
      </c>
      <c r="F49" s="84">
        <v>28</v>
      </c>
      <c r="G49" s="177">
        <v>371</v>
      </c>
    </row>
    <row r="50" spans="1:7" ht="13.5" customHeight="1">
      <c r="A50" s="35">
        <v>42</v>
      </c>
      <c r="B50" s="36" t="s">
        <v>62</v>
      </c>
      <c r="C50" s="175">
        <v>18073.599999999999</v>
      </c>
      <c r="D50" s="84">
        <v>958546</v>
      </c>
      <c r="E50" s="176">
        <v>413120</v>
      </c>
      <c r="F50" s="84">
        <v>35</v>
      </c>
      <c r="G50" s="177">
        <v>534</v>
      </c>
    </row>
    <row r="51" spans="1:7" ht="13.5" customHeight="1">
      <c r="A51" s="35">
        <v>43</v>
      </c>
      <c r="B51" s="36" t="s">
        <v>63</v>
      </c>
      <c r="C51" s="175">
        <v>26096.400000000001</v>
      </c>
      <c r="D51" s="84">
        <v>1412430</v>
      </c>
      <c r="E51" s="176">
        <v>740919</v>
      </c>
      <c r="F51" s="84">
        <v>57</v>
      </c>
      <c r="G51" s="177">
        <v>800</v>
      </c>
    </row>
    <row r="52" spans="1:7" ht="13.5" customHeight="1">
      <c r="A52" s="35">
        <v>44</v>
      </c>
      <c r="B52" s="36" t="s">
        <v>64</v>
      </c>
      <c r="C52" s="175">
        <v>18502.7</v>
      </c>
      <c r="D52" s="84">
        <v>932181</v>
      </c>
      <c r="E52" s="176">
        <v>634070</v>
      </c>
      <c r="F52" s="84">
        <v>43</v>
      </c>
      <c r="G52" s="177">
        <v>528</v>
      </c>
    </row>
    <row r="53" spans="1:7" ht="13.5" customHeight="1">
      <c r="A53" s="35">
        <v>45</v>
      </c>
      <c r="B53" s="36" t="s">
        <v>65</v>
      </c>
      <c r="C53" s="175">
        <v>20069</v>
      </c>
      <c r="D53" s="84">
        <v>955881</v>
      </c>
      <c r="E53" s="176">
        <v>773416</v>
      </c>
      <c r="F53" s="84">
        <v>34</v>
      </c>
      <c r="G53" s="177">
        <v>455</v>
      </c>
    </row>
    <row r="54" spans="1:7" ht="13.5" customHeight="1">
      <c r="A54" s="35">
        <v>46</v>
      </c>
      <c r="B54" s="36" t="s">
        <v>66</v>
      </c>
      <c r="C54" s="175">
        <v>27398.9</v>
      </c>
      <c r="D54" s="84">
        <v>1366734</v>
      </c>
      <c r="E54" s="176">
        <v>918620</v>
      </c>
      <c r="F54" s="84">
        <v>84</v>
      </c>
      <c r="G54" s="177">
        <v>677</v>
      </c>
    </row>
    <row r="55" spans="1:7" ht="5.0999999999999996" customHeight="1">
      <c r="A55" s="28"/>
      <c r="B55" s="41"/>
      <c r="E55" s="43"/>
      <c r="F55" s="43"/>
      <c r="G55" s="43"/>
    </row>
    <row r="56" spans="1:7" ht="2.1" customHeight="1">
      <c r="A56" s="44" t="s">
        <v>67</v>
      </c>
      <c r="B56" s="45"/>
      <c r="C56" s="11"/>
      <c r="D56" s="12"/>
      <c r="E56" s="12"/>
      <c r="F56" s="13"/>
      <c r="G56" s="13"/>
    </row>
    <row r="57" spans="1:7" s="50" customFormat="1" ht="93.95" customHeight="1">
      <c r="A57" s="46"/>
      <c r="B57" s="47"/>
      <c r="C57" s="116" t="s">
        <v>292</v>
      </c>
      <c r="D57" s="116" t="s">
        <v>293</v>
      </c>
      <c r="E57" s="116" t="s">
        <v>69</v>
      </c>
      <c r="F57" s="117" t="s">
        <v>294</v>
      </c>
      <c r="G57" s="109" t="s">
        <v>294</v>
      </c>
    </row>
    <row r="58" spans="1:7">
      <c r="C58" s="51"/>
      <c r="D58" s="51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E5EAE-1810-44FE-8627-3A10D81CD30E}">
  <dimension ref="A1:E58"/>
  <sheetViews>
    <sheetView view="pageBreakPreview" zoomScaleNormal="95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3" width="15.5" style="2"/>
    <col min="4" max="4" width="15.5" style="2" customWidth="1"/>
    <col min="5" max="16384" width="15.5" style="2"/>
  </cols>
  <sheetData>
    <row r="1" spans="1:5" ht="15.75" customHeight="1">
      <c r="A1" s="1"/>
      <c r="B1" s="1"/>
      <c r="C1" s="2" t="s">
        <v>229</v>
      </c>
    </row>
    <row r="2" spans="1:5" ht="13.5" customHeight="1">
      <c r="A2" s="3" t="s">
        <v>1</v>
      </c>
      <c r="B2" s="4"/>
      <c r="C2" s="6" t="s">
        <v>295</v>
      </c>
      <c r="D2" s="7">
        <v>47</v>
      </c>
    </row>
    <row r="3" spans="1:5" ht="2.1" customHeight="1">
      <c r="A3" s="8"/>
      <c r="B3" s="9"/>
      <c r="C3" s="11"/>
      <c r="D3" s="88"/>
      <c r="E3" s="94"/>
    </row>
    <row r="4" spans="1:5" ht="53.25" customHeight="1">
      <c r="A4" s="14" t="s">
        <v>7</v>
      </c>
      <c r="B4" s="15"/>
      <c r="C4" s="104" t="s">
        <v>296</v>
      </c>
      <c r="D4" s="17" t="s">
        <v>297</v>
      </c>
    </row>
    <row r="5" spans="1:5" s="22" customFormat="1" ht="15.75" customHeight="1">
      <c r="A5" s="95" t="s">
        <v>13</v>
      </c>
      <c r="B5" s="96"/>
      <c r="C5" s="178" t="s">
        <v>288</v>
      </c>
      <c r="D5" s="106" t="s">
        <v>298</v>
      </c>
    </row>
    <row r="6" spans="1:5" s="27" customFormat="1" ht="18.75" customHeight="1">
      <c r="A6" s="23"/>
      <c r="B6" s="135"/>
      <c r="C6" s="26" t="s">
        <v>291</v>
      </c>
      <c r="D6" s="27" t="s">
        <v>299</v>
      </c>
    </row>
    <row r="7" spans="1:5" s="22" customFormat="1" ht="13.5" customHeight="1">
      <c r="A7" s="28">
        <v>0</v>
      </c>
      <c r="B7" s="29" t="s">
        <v>19</v>
      </c>
      <c r="C7" s="174">
        <v>20406</v>
      </c>
      <c r="D7" s="174">
        <v>82775321</v>
      </c>
    </row>
    <row r="8" spans="1:5" ht="13.5" customHeight="1">
      <c r="A8" s="35">
        <v>47</v>
      </c>
      <c r="B8" s="36" t="s">
        <v>20</v>
      </c>
      <c r="C8" s="177">
        <v>88</v>
      </c>
      <c r="D8" s="177">
        <v>1246291</v>
      </c>
    </row>
    <row r="9" spans="1:5" ht="13.5" customHeight="1">
      <c r="A9" s="35">
        <v>1</v>
      </c>
      <c r="B9" s="36" t="s">
        <v>21</v>
      </c>
      <c r="C9" s="177">
        <v>754</v>
      </c>
      <c r="D9" s="177">
        <v>3807338</v>
      </c>
    </row>
    <row r="10" spans="1:5" ht="13.5" customHeight="1">
      <c r="A10" s="35">
        <v>2</v>
      </c>
      <c r="B10" s="36" t="s">
        <v>22</v>
      </c>
      <c r="C10" s="177">
        <v>230</v>
      </c>
      <c r="D10" s="177">
        <v>992602</v>
      </c>
    </row>
    <row r="11" spans="1:5" ht="13.5" customHeight="1">
      <c r="A11" s="35">
        <v>3</v>
      </c>
      <c r="B11" s="36" t="s">
        <v>23</v>
      </c>
      <c r="C11" s="177">
        <v>269</v>
      </c>
      <c r="D11" s="177">
        <v>1013583</v>
      </c>
    </row>
    <row r="12" spans="1:5" ht="13.5" customHeight="1">
      <c r="A12" s="35">
        <v>4</v>
      </c>
      <c r="B12" s="36" t="s">
        <v>24</v>
      </c>
      <c r="C12" s="177">
        <v>420</v>
      </c>
      <c r="D12" s="177">
        <v>1700665</v>
      </c>
    </row>
    <row r="13" spans="1:5" ht="13.5" customHeight="1">
      <c r="A13" s="35">
        <v>5</v>
      </c>
      <c r="B13" s="36" t="s">
        <v>25</v>
      </c>
      <c r="C13" s="177">
        <v>180</v>
      </c>
      <c r="D13" s="177">
        <v>788089</v>
      </c>
    </row>
    <row r="14" spans="1:5" ht="13.5" customHeight="1">
      <c r="A14" s="35">
        <v>6</v>
      </c>
      <c r="B14" s="36" t="s">
        <v>26</v>
      </c>
      <c r="C14" s="177">
        <v>220</v>
      </c>
      <c r="D14" s="177">
        <v>917515</v>
      </c>
    </row>
    <row r="15" spans="1:5" ht="13.5" customHeight="1">
      <c r="A15" s="35">
        <v>7</v>
      </c>
      <c r="B15" s="36" t="s">
        <v>27</v>
      </c>
      <c r="C15" s="177">
        <v>302</v>
      </c>
      <c r="D15" s="177">
        <v>1634173</v>
      </c>
    </row>
    <row r="16" spans="1:5" ht="13.5" customHeight="1">
      <c r="A16" s="35">
        <v>8</v>
      </c>
      <c r="B16" s="36" t="s">
        <v>28</v>
      </c>
      <c r="C16" s="177">
        <v>507</v>
      </c>
      <c r="D16" s="177">
        <v>2660100</v>
      </c>
    </row>
    <row r="17" spans="1:4" ht="13.5" customHeight="1">
      <c r="A17" s="35">
        <v>9</v>
      </c>
      <c r="B17" s="36" t="s">
        <v>29</v>
      </c>
      <c r="C17" s="177">
        <v>388</v>
      </c>
      <c r="D17" s="177">
        <v>1759142</v>
      </c>
    </row>
    <row r="18" spans="1:4" ht="13.5" customHeight="1">
      <c r="A18" s="35">
        <v>10</v>
      </c>
      <c r="B18" s="36" t="s">
        <v>30</v>
      </c>
      <c r="C18" s="177">
        <v>396</v>
      </c>
      <c r="D18" s="177">
        <v>1822788</v>
      </c>
    </row>
    <row r="19" spans="1:4" ht="13.5" customHeight="1">
      <c r="A19" s="35">
        <v>11</v>
      </c>
      <c r="B19" s="36" t="s">
        <v>31</v>
      </c>
      <c r="C19" s="177">
        <v>1226</v>
      </c>
      <c r="D19" s="177">
        <v>4250192</v>
      </c>
    </row>
    <row r="20" spans="1:4" ht="13.5" customHeight="1">
      <c r="A20" s="35">
        <v>12</v>
      </c>
      <c r="B20" s="36" t="s">
        <v>32</v>
      </c>
      <c r="C20" s="177">
        <v>1017</v>
      </c>
      <c r="D20" s="177">
        <v>3764838</v>
      </c>
    </row>
    <row r="21" spans="1:4" ht="13.5" customHeight="1">
      <c r="A21" s="35">
        <v>13</v>
      </c>
      <c r="B21" s="36" t="s">
        <v>33</v>
      </c>
      <c r="C21" s="177">
        <v>2135</v>
      </c>
      <c r="D21" s="177">
        <v>4455193</v>
      </c>
    </row>
    <row r="22" spans="1:4" ht="13.5" customHeight="1">
      <c r="A22" s="35">
        <v>14</v>
      </c>
      <c r="B22" s="36" t="s">
        <v>34</v>
      </c>
      <c r="C22" s="177">
        <v>1323</v>
      </c>
      <c r="D22" s="177">
        <v>4089181</v>
      </c>
    </row>
    <row r="23" spans="1:4" ht="13.5" customHeight="1">
      <c r="A23" s="35">
        <v>15</v>
      </c>
      <c r="B23" s="36" t="s">
        <v>35</v>
      </c>
      <c r="C23" s="177">
        <v>403</v>
      </c>
      <c r="D23" s="177">
        <v>1821399</v>
      </c>
    </row>
    <row r="24" spans="1:4" ht="13.5" customHeight="1">
      <c r="A24" s="35">
        <v>16</v>
      </c>
      <c r="B24" s="36" t="s">
        <v>36</v>
      </c>
      <c r="C24" s="177">
        <v>246</v>
      </c>
      <c r="D24" s="177">
        <v>898741</v>
      </c>
    </row>
    <row r="25" spans="1:4" ht="13.5" customHeight="1">
      <c r="A25" s="35">
        <v>17</v>
      </c>
      <c r="B25" s="36" t="s">
        <v>37</v>
      </c>
      <c r="C25" s="177">
        <v>302</v>
      </c>
      <c r="D25" s="177">
        <v>926929</v>
      </c>
    </row>
    <row r="26" spans="1:4" ht="13.5" customHeight="1">
      <c r="A26" s="35">
        <v>18</v>
      </c>
      <c r="B26" s="36" t="s">
        <v>38</v>
      </c>
      <c r="C26" s="177">
        <v>211</v>
      </c>
      <c r="D26" s="177">
        <v>671123</v>
      </c>
    </row>
    <row r="27" spans="1:4" ht="13.5" customHeight="1">
      <c r="A27" s="35">
        <v>19</v>
      </c>
      <c r="B27" s="36" t="s">
        <v>39</v>
      </c>
      <c r="C27" s="177">
        <v>154</v>
      </c>
      <c r="D27" s="177">
        <v>777106</v>
      </c>
    </row>
    <row r="28" spans="1:4" ht="13.5" customHeight="1">
      <c r="A28" s="35">
        <v>20</v>
      </c>
      <c r="B28" s="36" t="s">
        <v>40</v>
      </c>
      <c r="C28" s="177">
        <v>318</v>
      </c>
      <c r="D28" s="177">
        <v>1928238</v>
      </c>
    </row>
    <row r="29" spans="1:4" ht="13.5" customHeight="1">
      <c r="A29" s="35">
        <v>21</v>
      </c>
      <c r="B29" s="36" t="s">
        <v>41</v>
      </c>
      <c r="C29" s="177">
        <v>491</v>
      </c>
      <c r="D29" s="177">
        <v>1692726</v>
      </c>
    </row>
    <row r="30" spans="1:4" ht="13.5" customHeight="1">
      <c r="A30" s="35">
        <v>22</v>
      </c>
      <c r="B30" s="36" t="s">
        <v>42</v>
      </c>
      <c r="C30" s="177">
        <v>626</v>
      </c>
      <c r="D30" s="177">
        <v>2915609</v>
      </c>
    </row>
    <row r="31" spans="1:4" ht="13.5" customHeight="1">
      <c r="A31" s="35">
        <v>23</v>
      </c>
      <c r="B31" s="36" t="s">
        <v>43</v>
      </c>
      <c r="C31" s="177">
        <v>1403</v>
      </c>
      <c r="D31" s="177">
        <v>5402352</v>
      </c>
    </row>
    <row r="32" spans="1:4" ht="13.5" customHeight="1">
      <c r="A32" s="35">
        <v>24</v>
      </c>
      <c r="B32" s="36" t="s">
        <v>44</v>
      </c>
      <c r="C32" s="177">
        <v>299</v>
      </c>
      <c r="D32" s="177">
        <v>1530848</v>
      </c>
    </row>
    <row r="33" spans="1:4" ht="13.5" customHeight="1">
      <c r="A33" s="35">
        <v>25</v>
      </c>
      <c r="B33" s="36" t="s">
        <v>45</v>
      </c>
      <c r="C33" s="177">
        <v>275</v>
      </c>
      <c r="D33" s="177">
        <v>1072985</v>
      </c>
    </row>
    <row r="34" spans="1:4" ht="13.5" customHeight="1">
      <c r="A34" s="35">
        <v>26</v>
      </c>
      <c r="B34" s="36" t="s">
        <v>46</v>
      </c>
      <c r="C34" s="177">
        <v>393</v>
      </c>
      <c r="D34" s="177">
        <v>1342469</v>
      </c>
    </row>
    <row r="35" spans="1:4" ht="13.5" customHeight="1">
      <c r="A35" s="35">
        <v>27</v>
      </c>
      <c r="B35" s="36" t="s">
        <v>47</v>
      </c>
      <c r="C35" s="177">
        <v>1289</v>
      </c>
      <c r="D35" s="177">
        <v>3854251</v>
      </c>
    </row>
    <row r="36" spans="1:4" ht="13.5" customHeight="1">
      <c r="A36" s="35">
        <v>28</v>
      </c>
      <c r="B36" s="36" t="s">
        <v>48</v>
      </c>
      <c r="C36" s="177">
        <v>780</v>
      </c>
      <c r="D36" s="177">
        <v>3065543</v>
      </c>
    </row>
    <row r="37" spans="1:4" ht="13.5" customHeight="1">
      <c r="A37" s="35">
        <v>29</v>
      </c>
      <c r="B37" s="36" t="s">
        <v>49</v>
      </c>
      <c r="C37" s="177">
        <v>166</v>
      </c>
      <c r="D37" s="177">
        <v>841043</v>
      </c>
    </row>
    <row r="38" spans="1:4" ht="13.5" customHeight="1">
      <c r="A38" s="35">
        <v>30</v>
      </c>
      <c r="B38" s="36" t="s">
        <v>50</v>
      </c>
      <c r="C38" s="177">
        <v>113</v>
      </c>
      <c r="D38" s="177">
        <v>755044</v>
      </c>
    </row>
    <row r="39" spans="1:4" ht="13.5" customHeight="1">
      <c r="A39" s="35">
        <v>31</v>
      </c>
      <c r="B39" s="36" t="s">
        <v>51</v>
      </c>
      <c r="C39" s="177">
        <v>96</v>
      </c>
      <c r="D39" s="177">
        <v>467301</v>
      </c>
    </row>
    <row r="40" spans="1:4" ht="13.5" customHeight="1">
      <c r="A40" s="35">
        <v>32</v>
      </c>
      <c r="B40" s="36" t="s">
        <v>52</v>
      </c>
      <c r="C40" s="177">
        <v>92</v>
      </c>
      <c r="D40" s="177">
        <v>551562</v>
      </c>
    </row>
    <row r="41" spans="1:4" ht="13.5" customHeight="1">
      <c r="A41" s="35">
        <v>33</v>
      </c>
      <c r="B41" s="36" t="s">
        <v>53</v>
      </c>
      <c r="C41" s="177">
        <v>268</v>
      </c>
      <c r="D41" s="177">
        <v>1556582</v>
      </c>
    </row>
    <row r="42" spans="1:4" ht="13.5" customHeight="1">
      <c r="A42" s="35">
        <v>34</v>
      </c>
      <c r="B42" s="36" t="s">
        <v>54</v>
      </c>
      <c r="C42" s="177">
        <v>380</v>
      </c>
      <c r="D42" s="177">
        <v>1921387</v>
      </c>
    </row>
    <row r="43" spans="1:4" ht="13.5" customHeight="1">
      <c r="A43" s="35">
        <v>35</v>
      </c>
      <c r="B43" s="36" t="s">
        <v>55</v>
      </c>
      <c r="C43" s="177">
        <v>231</v>
      </c>
      <c r="D43" s="177">
        <v>1061841</v>
      </c>
    </row>
    <row r="44" spans="1:4" ht="13.5" customHeight="1">
      <c r="A44" s="35">
        <v>36</v>
      </c>
      <c r="B44" s="36" t="s">
        <v>56</v>
      </c>
      <c r="C44" s="177">
        <v>114</v>
      </c>
      <c r="D44" s="177">
        <v>614993</v>
      </c>
    </row>
    <row r="45" spans="1:4" ht="13.5" customHeight="1">
      <c r="A45" s="35">
        <v>37</v>
      </c>
      <c r="B45" s="36" t="s">
        <v>57</v>
      </c>
      <c r="C45" s="177">
        <v>165</v>
      </c>
      <c r="D45" s="177">
        <v>798673</v>
      </c>
    </row>
    <row r="46" spans="1:4" ht="13.5" customHeight="1">
      <c r="A46" s="35">
        <v>38</v>
      </c>
      <c r="B46" s="36" t="s">
        <v>58</v>
      </c>
      <c r="C46" s="177">
        <v>296</v>
      </c>
      <c r="D46" s="177">
        <v>1023960</v>
      </c>
    </row>
    <row r="47" spans="1:4" ht="13.5" customHeight="1">
      <c r="A47" s="35">
        <v>39</v>
      </c>
      <c r="B47" s="36" t="s">
        <v>59</v>
      </c>
      <c r="C47" s="177">
        <v>109</v>
      </c>
      <c r="D47" s="177">
        <v>556857</v>
      </c>
    </row>
    <row r="48" spans="1:4" ht="13.5" customHeight="1">
      <c r="A48" s="35">
        <v>40</v>
      </c>
      <c r="B48" s="36" t="s">
        <v>60</v>
      </c>
      <c r="C48" s="177">
        <v>722</v>
      </c>
      <c r="D48" s="177">
        <v>3504627</v>
      </c>
    </row>
    <row r="49" spans="1:5" ht="13.5" customHeight="1">
      <c r="A49" s="35">
        <v>41</v>
      </c>
      <c r="B49" s="36" t="s">
        <v>61</v>
      </c>
      <c r="C49" s="177">
        <v>99</v>
      </c>
      <c r="D49" s="177">
        <v>693026</v>
      </c>
    </row>
    <row r="50" spans="1:5" ht="13.5" customHeight="1">
      <c r="A50" s="35">
        <v>42</v>
      </c>
      <c r="B50" s="36" t="s">
        <v>62</v>
      </c>
      <c r="C50" s="177">
        <v>153</v>
      </c>
      <c r="D50" s="177">
        <v>954804</v>
      </c>
    </row>
    <row r="51" spans="1:5" ht="13.5" customHeight="1">
      <c r="A51" s="35">
        <v>43</v>
      </c>
      <c r="B51" s="36" t="s">
        <v>63</v>
      </c>
      <c r="C51" s="177">
        <v>209</v>
      </c>
      <c r="D51" s="177">
        <v>1419398</v>
      </c>
    </row>
    <row r="52" spans="1:5" ht="13.5" customHeight="1">
      <c r="A52" s="35">
        <v>44</v>
      </c>
      <c r="B52" s="36" t="s">
        <v>64</v>
      </c>
      <c r="C52" s="177">
        <v>166</v>
      </c>
      <c r="D52" s="177">
        <v>932983</v>
      </c>
    </row>
    <row r="53" spans="1:5" ht="13.5" customHeight="1">
      <c r="A53" s="35">
        <v>45</v>
      </c>
      <c r="B53" s="36" t="s">
        <v>65</v>
      </c>
      <c r="C53" s="177">
        <v>146</v>
      </c>
      <c r="D53" s="177">
        <v>954093</v>
      </c>
    </row>
    <row r="54" spans="1:5" ht="13.5" customHeight="1">
      <c r="A54" s="35">
        <v>46</v>
      </c>
      <c r="B54" s="36" t="s">
        <v>66</v>
      </c>
      <c r="C54" s="177">
        <v>236</v>
      </c>
      <c r="D54" s="177">
        <v>1365138</v>
      </c>
    </row>
    <row r="55" spans="1:5" ht="5.0999999999999996" customHeight="1">
      <c r="A55" s="28"/>
      <c r="B55" s="41"/>
      <c r="C55" s="43"/>
    </row>
    <row r="56" spans="1:5" ht="2.1" customHeight="1">
      <c r="A56" s="44" t="s">
        <v>67</v>
      </c>
      <c r="B56" s="45"/>
      <c r="C56" s="11"/>
      <c r="D56" s="88"/>
      <c r="E56" s="94"/>
    </row>
    <row r="57" spans="1:5" s="50" customFormat="1" ht="93.95" customHeight="1">
      <c r="A57" s="46"/>
      <c r="B57" s="47"/>
      <c r="C57" s="116" t="s">
        <v>294</v>
      </c>
      <c r="D57" s="49" t="s">
        <v>300</v>
      </c>
    </row>
    <row r="58" spans="1:5">
      <c r="D58" s="51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5F85D-4E0E-4AC8-98D5-A0FE013ABD6C}">
  <dimension ref="A1:G57"/>
  <sheetViews>
    <sheetView view="pageBreakPreview" zoomScaleNormal="89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16384" width="15.5" style="2"/>
  </cols>
  <sheetData>
    <row r="1" spans="1:7" ht="15.75" customHeight="1">
      <c r="A1" s="1"/>
      <c r="B1" s="1"/>
      <c r="C1" s="2" t="s">
        <v>301</v>
      </c>
    </row>
    <row r="2" spans="1:7" ht="13.5" customHeight="1">
      <c r="A2" s="3" t="s">
        <v>1</v>
      </c>
      <c r="B2" s="4"/>
      <c r="C2" s="6" t="s">
        <v>302</v>
      </c>
      <c r="D2" s="6" t="s">
        <v>303</v>
      </c>
      <c r="E2" s="6" t="s">
        <v>304</v>
      </c>
      <c r="F2" s="6" t="s">
        <v>305</v>
      </c>
      <c r="G2" s="7" t="s">
        <v>306</v>
      </c>
    </row>
    <row r="3" spans="1:7" ht="2.1" customHeight="1">
      <c r="A3" s="8"/>
      <c r="B3" s="9"/>
      <c r="C3" s="10"/>
      <c r="D3" s="11"/>
      <c r="E3" s="12"/>
      <c r="F3" s="12"/>
      <c r="G3" s="13"/>
    </row>
    <row r="4" spans="1:7" ht="53.25" customHeight="1">
      <c r="A4" s="14" t="s">
        <v>7</v>
      </c>
      <c r="B4" s="15"/>
      <c r="C4" s="104" t="s">
        <v>307</v>
      </c>
      <c r="D4" s="104" t="s">
        <v>308</v>
      </c>
      <c r="E4" s="104" t="s">
        <v>309</v>
      </c>
      <c r="F4" s="104" t="s">
        <v>310</v>
      </c>
      <c r="G4" s="89" t="s">
        <v>311</v>
      </c>
    </row>
    <row r="5" spans="1:7" s="22" customFormat="1" ht="15.75" customHeight="1">
      <c r="A5" s="18" t="s">
        <v>13</v>
      </c>
      <c r="B5" s="19"/>
      <c r="C5" s="148" t="s">
        <v>312</v>
      </c>
      <c r="D5" s="148" t="s">
        <v>312</v>
      </c>
      <c r="E5" s="148" t="s">
        <v>312</v>
      </c>
      <c r="F5" s="148" t="s">
        <v>312</v>
      </c>
      <c r="G5" s="148" t="s">
        <v>312</v>
      </c>
    </row>
    <row r="6" spans="1:7" s="27" customFormat="1" ht="18.75" customHeight="1">
      <c r="A6" s="23"/>
      <c r="B6" s="135"/>
      <c r="C6" s="27" t="s">
        <v>313</v>
      </c>
      <c r="D6" s="27" t="s">
        <v>313</v>
      </c>
      <c r="E6" s="27" t="s">
        <v>313</v>
      </c>
      <c r="F6" s="27" t="s">
        <v>313</v>
      </c>
      <c r="G6" s="27" t="s">
        <v>85</v>
      </c>
    </row>
    <row r="7" spans="1:7" s="22" customFormat="1" ht="13.5" customHeight="1">
      <c r="A7" s="28">
        <v>0</v>
      </c>
      <c r="B7" s="29" t="s">
        <v>19</v>
      </c>
      <c r="C7" s="30">
        <v>703351</v>
      </c>
      <c r="D7" s="62">
        <v>483695</v>
      </c>
      <c r="E7" s="62">
        <v>5750</v>
      </c>
      <c r="F7" s="62">
        <v>269550</v>
      </c>
      <c r="G7" s="30">
        <v>18949</v>
      </c>
    </row>
    <row r="8" spans="1:7" ht="13.5" customHeight="1">
      <c r="A8" s="35">
        <v>47</v>
      </c>
      <c r="B8" s="36" t="s">
        <v>20</v>
      </c>
      <c r="C8" s="37">
        <v>9124</v>
      </c>
      <c r="D8" s="65">
        <v>5985</v>
      </c>
      <c r="E8" s="65">
        <v>71</v>
      </c>
      <c r="F8" s="65">
        <v>4075</v>
      </c>
      <c r="G8" s="37">
        <v>435</v>
      </c>
    </row>
    <row r="9" spans="1:7" ht="13.5" customHeight="1">
      <c r="A9" s="35">
        <v>1</v>
      </c>
      <c r="B9" s="36" t="s">
        <v>21</v>
      </c>
      <c r="C9" s="37">
        <v>22232</v>
      </c>
      <c r="D9" s="65">
        <v>13949</v>
      </c>
      <c r="E9" s="65">
        <v>228</v>
      </c>
      <c r="F9" s="65">
        <v>10959</v>
      </c>
      <c r="G9" s="37">
        <v>829</v>
      </c>
    </row>
    <row r="10" spans="1:7" ht="13.5" customHeight="1">
      <c r="A10" s="35">
        <v>2</v>
      </c>
      <c r="B10" s="36" t="s">
        <v>22</v>
      </c>
      <c r="C10" s="37">
        <v>4815</v>
      </c>
      <c r="D10" s="65">
        <v>2970</v>
      </c>
      <c r="E10" s="65">
        <v>49</v>
      </c>
      <c r="F10" s="65">
        <v>2546</v>
      </c>
      <c r="G10" s="37">
        <v>91</v>
      </c>
    </row>
    <row r="11" spans="1:7" ht="13.5" customHeight="1">
      <c r="A11" s="35">
        <v>3</v>
      </c>
      <c r="B11" s="36" t="s">
        <v>23</v>
      </c>
      <c r="C11" s="37">
        <v>2856</v>
      </c>
      <c r="D11" s="65">
        <v>1968</v>
      </c>
      <c r="E11" s="65">
        <v>48</v>
      </c>
      <c r="F11" s="65">
        <v>1534</v>
      </c>
      <c r="G11" s="37">
        <v>94</v>
      </c>
    </row>
    <row r="12" spans="1:7" ht="13.5" customHeight="1">
      <c r="A12" s="35">
        <v>4</v>
      </c>
      <c r="B12" s="36" t="s">
        <v>24</v>
      </c>
      <c r="C12" s="37">
        <v>11583</v>
      </c>
      <c r="D12" s="65">
        <v>7679</v>
      </c>
      <c r="E12" s="65">
        <v>127</v>
      </c>
      <c r="F12" s="65">
        <v>4789</v>
      </c>
      <c r="G12" s="37">
        <v>276</v>
      </c>
    </row>
    <row r="13" spans="1:7" ht="13.5" customHeight="1">
      <c r="A13" s="35">
        <v>5</v>
      </c>
      <c r="B13" s="36" t="s">
        <v>25</v>
      </c>
      <c r="C13" s="37">
        <v>2403</v>
      </c>
      <c r="D13" s="65">
        <v>1599</v>
      </c>
      <c r="E13" s="65">
        <v>18</v>
      </c>
      <c r="F13" s="65">
        <v>1632</v>
      </c>
      <c r="G13" s="37">
        <v>55</v>
      </c>
    </row>
    <row r="14" spans="1:7" ht="13.5" customHeight="1">
      <c r="A14" s="35">
        <v>6</v>
      </c>
      <c r="B14" s="36" t="s">
        <v>26</v>
      </c>
      <c r="C14" s="37">
        <v>2980</v>
      </c>
      <c r="D14" s="65">
        <v>1940</v>
      </c>
      <c r="E14" s="65">
        <v>23</v>
      </c>
      <c r="F14" s="65">
        <v>1937</v>
      </c>
      <c r="G14" s="37">
        <v>109</v>
      </c>
    </row>
    <row r="15" spans="1:7" ht="13.5" customHeight="1">
      <c r="A15" s="35">
        <v>7</v>
      </c>
      <c r="B15" s="36" t="s">
        <v>27</v>
      </c>
      <c r="C15" s="37">
        <v>8003</v>
      </c>
      <c r="D15" s="65">
        <v>5675</v>
      </c>
      <c r="E15" s="65">
        <v>40</v>
      </c>
      <c r="F15" s="65">
        <v>3263</v>
      </c>
      <c r="G15" s="37">
        <v>121</v>
      </c>
    </row>
    <row r="16" spans="1:7" ht="13.5" customHeight="1">
      <c r="A16" s="35">
        <v>8</v>
      </c>
      <c r="B16" s="36" t="s">
        <v>28</v>
      </c>
      <c r="C16" s="37">
        <v>19767</v>
      </c>
      <c r="D16" s="65">
        <v>14789</v>
      </c>
      <c r="E16" s="65">
        <v>122</v>
      </c>
      <c r="F16" s="65">
        <v>5958</v>
      </c>
      <c r="G16" s="37">
        <v>241</v>
      </c>
    </row>
    <row r="17" spans="1:7" ht="13.5" customHeight="1">
      <c r="A17" s="35">
        <v>9</v>
      </c>
      <c r="B17" s="36" t="s">
        <v>29</v>
      </c>
      <c r="C17" s="37">
        <v>11932</v>
      </c>
      <c r="D17" s="65">
        <v>9330</v>
      </c>
      <c r="E17" s="65">
        <v>70</v>
      </c>
      <c r="F17" s="65">
        <v>3463</v>
      </c>
      <c r="G17" s="37">
        <v>197</v>
      </c>
    </row>
    <row r="18" spans="1:7" ht="13.5" customHeight="1">
      <c r="A18" s="35">
        <v>10</v>
      </c>
      <c r="B18" s="36" t="s">
        <v>30</v>
      </c>
      <c r="C18" s="37">
        <v>13326</v>
      </c>
      <c r="D18" s="65">
        <v>9912</v>
      </c>
      <c r="E18" s="65">
        <v>63</v>
      </c>
      <c r="F18" s="65">
        <v>5342</v>
      </c>
      <c r="G18" s="37">
        <v>261</v>
      </c>
    </row>
    <row r="19" spans="1:7" ht="13.5" customHeight="1">
      <c r="A19" s="35">
        <v>11</v>
      </c>
      <c r="B19" s="36" t="s">
        <v>31</v>
      </c>
      <c r="C19" s="37">
        <v>49653</v>
      </c>
      <c r="D19" s="65">
        <v>36351</v>
      </c>
      <c r="E19" s="65">
        <v>413</v>
      </c>
      <c r="F19" s="65">
        <v>15795</v>
      </c>
      <c r="G19" s="37">
        <v>1054</v>
      </c>
    </row>
    <row r="20" spans="1:7" ht="13.5" customHeight="1">
      <c r="A20" s="35">
        <v>12</v>
      </c>
      <c r="B20" s="36" t="s">
        <v>32</v>
      </c>
      <c r="C20" s="37">
        <v>37538</v>
      </c>
      <c r="D20" s="65">
        <v>28287</v>
      </c>
      <c r="E20" s="65">
        <v>268</v>
      </c>
      <c r="F20" s="65">
        <v>11806</v>
      </c>
      <c r="G20" s="37">
        <v>771</v>
      </c>
    </row>
    <row r="21" spans="1:7" ht="13.5" customHeight="1">
      <c r="A21" s="35">
        <v>13</v>
      </c>
      <c r="B21" s="36" t="s">
        <v>33</v>
      </c>
      <c r="C21" s="37">
        <v>89098</v>
      </c>
      <c r="D21" s="65">
        <v>59888</v>
      </c>
      <c r="E21" s="65">
        <v>768</v>
      </c>
      <c r="F21" s="65">
        <v>31149</v>
      </c>
      <c r="G21" s="37">
        <v>2178</v>
      </c>
    </row>
    <row r="22" spans="1:7" ht="13.5" customHeight="1">
      <c r="A22" s="35">
        <v>14</v>
      </c>
      <c r="B22" s="36" t="s">
        <v>34</v>
      </c>
      <c r="C22" s="37">
        <v>43846</v>
      </c>
      <c r="D22" s="65">
        <v>32132</v>
      </c>
      <c r="E22" s="65">
        <v>380</v>
      </c>
      <c r="F22" s="65">
        <v>16938</v>
      </c>
      <c r="G22" s="37">
        <v>1129</v>
      </c>
    </row>
    <row r="23" spans="1:7" ht="13.5" customHeight="1">
      <c r="A23" s="35">
        <v>15</v>
      </c>
      <c r="B23" s="36" t="s">
        <v>35</v>
      </c>
      <c r="C23" s="37">
        <v>8672</v>
      </c>
      <c r="D23" s="65">
        <v>5779</v>
      </c>
      <c r="E23" s="65">
        <v>62</v>
      </c>
      <c r="F23" s="65">
        <v>4262</v>
      </c>
      <c r="G23" s="37">
        <v>199</v>
      </c>
    </row>
    <row r="24" spans="1:7" ht="13.5" customHeight="1">
      <c r="A24" s="35">
        <v>16</v>
      </c>
      <c r="B24" s="36" t="s">
        <v>36</v>
      </c>
      <c r="C24" s="37">
        <v>4501</v>
      </c>
      <c r="D24" s="65">
        <v>2931</v>
      </c>
      <c r="E24" s="65">
        <v>30</v>
      </c>
      <c r="F24" s="65">
        <v>2524</v>
      </c>
      <c r="G24" s="37">
        <v>147</v>
      </c>
    </row>
    <row r="25" spans="1:7" ht="13.5" customHeight="1">
      <c r="A25" s="35">
        <v>17</v>
      </c>
      <c r="B25" s="36" t="s">
        <v>37</v>
      </c>
      <c r="C25" s="37">
        <v>4775</v>
      </c>
      <c r="D25" s="65">
        <v>3389</v>
      </c>
      <c r="E25" s="65">
        <v>33</v>
      </c>
      <c r="F25" s="65">
        <v>2638</v>
      </c>
      <c r="G25" s="37">
        <v>170</v>
      </c>
    </row>
    <row r="26" spans="1:7" ht="13.5" customHeight="1">
      <c r="A26" s="35">
        <v>18</v>
      </c>
      <c r="B26" s="36" t="s">
        <v>38</v>
      </c>
      <c r="C26" s="37">
        <v>2840</v>
      </c>
      <c r="D26" s="65">
        <v>1975</v>
      </c>
      <c r="E26" s="65">
        <v>21</v>
      </c>
      <c r="F26" s="65">
        <v>1631</v>
      </c>
      <c r="G26" s="37">
        <v>159</v>
      </c>
    </row>
    <row r="27" spans="1:7" ht="13.5" customHeight="1">
      <c r="A27" s="35">
        <v>19</v>
      </c>
      <c r="B27" s="36" t="s">
        <v>39</v>
      </c>
      <c r="C27" s="37">
        <v>3365</v>
      </c>
      <c r="D27" s="65">
        <v>2494</v>
      </c>
      <c r="E27" s="65">
        <v>26</v>
      </c>
      <c r="F27" s="65">
        <v>1550</v>
      </c>
      <c r="G27" s="37">
        <v>70</v>
      </c>
    </row>
    <row r="28" spans="1:7" ht="13.5" customHeight="1">
      <c r="A28" s="35">
        <v>20</v>
      </c>
      <c r="B28" s="36" t="s">
        <v>40</v>
      </c>
      <c r="C28" s="37">
        <v>7769</v>
      </c>
      <c r="D28" s="65">
        <v>5360</v>
      </c>
      <c r="E28" s="65">
        <v>60</v>
      </c>
      <c r="F28" s="65">
        <v>3605</v>
      </c>
      <c r="G28" s="37">
        <v>151</v>
      </c>
    </row>
    <row r="29" spans="1:7" ht="13.5" customHeight="1">
      <c r="A29" s="35">
        <v>21</v>
      </c>
      <c r="B29" s="36" t="s">
        <v>41</v>
      </c>
      <c r="C29" s="37">
        <v>11919</v>
      </c>
      <c r="D29" s="65">
        <v>7899</v>
      </c>
      <c r="E29" s="65">
        <v>52</v>
      </c>
      <c r="F29" s="65">
        <v>4729</v>
      </c>
      <c r="G29" s="37">
        <v>271</v>
      </c>
    </row>
    <row r="30" spans="1:7" ht="13.5" customHeight="1">
      <c r="A30" s="35">
        <v>22</v>
      </c>
      <c r="B30" s="36" t="s">
        <v>42</v>
      </c>
      <c r="C30" s="37">
        <v>15612</v>
      </c>
      <c r="D30" s="65">
        <v>10145</v>
      </c>
      <c r="E30" s="65">
        <v>177</v>
      </c>
      <c r="F30" s="65">
        <v>7454</v>
      </c>
      <c r="G30" s="37">
        <v>464</v>
      </c>
    </row>
    <row r="31" spans="1:7" ht="13.5" customHeight="1">
      <c r="A31" s="35">
        <v>23</v>
      </c>
      <c r="B31" s="36" t="s">
        <v>43</v>
      </c>
      <c r="C31" s="37">
        <v>46832</v>
      </c>
      <c r="D31" s="65">
        <v>31487</v>
      </c>
      <c r="E31" s="65">
        <v>370</v>
      </c>
      <c r="F31" s="65">
        <v>15582</v>
      </c>
      <c r="G31" s="37">
        <v>1445</v>
      </c>
    </row>
    <row r="32" spans="1:7" ht="13.5" customHeight="1">
      <c r="A32" s="35">
        <v>24</v>
      </c>
      <c r="B32" s="36" t="s">
        <v>44</v>
      </c>
      <c r="C32" s="37">
        <v>9955</v>
      </c>
      <c r="D32" s="65">
        <v>6909</v>
      </c>
      <c r="E32" s="65">
        <v>55</v>
      </c>
      <c r="F32" s="65">
        <v>3810</v>
      </c>
      <c r="G32" s="37">
        <v>210</v>
      </c>
    </row>
    <row r="33" spans="1:7" ht="13.5" customHeight="1">
      <c r="A33" s="35">
        <v>25</v>
      </c>
      <c r="B33" s="36" t="s">
        <v>45</v>
      </c>
      <c r="C33" s="37">
        <v>7771</v>
      </c>
      <c r="D33" s="65">
        <v>4868</v>
      </c>
      <c r="E33" s="65">
        <v>64</v>
      </c>
      <c r="F33" s="65">
        <v>3665</v>
      </c>
      <c r="G33" s="37">
        <v>357</v>
      </c>
    </row>
    <row r="34" spans="1:7" ht="13.5" customHeight="1">
      <c r="A34" s="35">
        <v>26</v>
      </c>
      <c r="B34" s="36" t="s">
        <v>46</v>
      </c>
      <c r="C34" s="37">
        <v>11885</v>
      </c>
      <c r="D34" s="65">
        <v>8296</v>
      </c>
      <c r="E34" s="65">
        <v>102</v>
      </c>
      <c r="F34" s="65">
        <v>5560</v>
      </c>
      <c r="G34" s="37">
        <v>403</v>
      </c>
    </row>
    <row r="35" spans="1:7" ht="13.5" customHeight="1">
      <c r="A35" s="35">
        <v>27</v>
      </c>
      <c r="B35" s="36" t="s">
        <v>47</v>
      </c>
      <c r="C35" s="37">
        <v>80148</v>
      </c>
      <c r="D35" s="65">
        <v>58305</v>
      </c>
      <c r="E35" s="65">
        <v>740</v>
      </c>
      <c r="F35" s="65">
        <v>21402</v>
      </c>
      <c r="G35" s="37">
        <v>2054</v>
      </c>
    </row>
    <row r="36" spans="1:7" ht="13.5" customHeight="1">
      <c r="A36" s="35">
        <v>28</v>
      </c>
      <c r="B36" s="36" t="s">
        <v>48</v>
      </c>
      <c r="C36" s="37">
        <v>37267</v>
      </c>
      <c r="D36" s="65">
        <v>22743</v>
      </c>
      <c r="E36" s="65">
        <v>298</v>
      </c>
      <c r="F36" s="65">
        <v>14437</v>
      </c>
      <c r="G36" s="37">
        <v>1037</v>
      </c>
    </row>
    <row r="37" spans="1:7" ht="13.5" customHeight="1">
      <c r="A37" s="35">
        <v>29</v>
      </c>
      <c r="B37" s="36" t="s">
        <v>49</v>
      </c>
      <c r="C37" s="37">
        <v>5852</v>
      </c>
      <c r="D37" s="65">
        <v>3700</v>
      </c>
      <c r="E37" s="65">
        <v>22</v>
      </c>
      <c r="F37" s="65">
        <v>3539</v>
      </c>
      <c r="G37" s="37">
        <v>210</v>
      </c>
    </row>
    <row r="38" spans="1:7" ht="13.5" customHeight="1">
      <c r="A38" s="35">
        <v>30</v>
      </c>
      <c r="B38" s="36" t="s">
        <v>50</v>
      </c>
      <c r="C38" s="37">
        <v>4028</v>
      </c>
      <c r="D38" s="65">
        <v>2447</v>
      </c>
      <c r="E38" s="65">
        <v>25</v>
      </c>
      <c r="F38" s="65">
        <v>2416</v>
      </c>
      <c r="G38" s="37">
        <v>225</v>
      </c>
    </row>
    <row r="39" spans="1:7" ht="13.5" customHeight="1">
      <c r="A39" s="35">
        <v>31</v>
      </c>
      <c r="B39" s="36" t="s">
        <v>51</v>
      </c>
      <c r="C39" s="37">
        <v>2100</v>
      </c>
      <c r="D39" s="65">
        <v>1451</v>
      </c>
      <c r="E39" s="65">
        <v>14</v>
      </c>
      <c r="F39" s="65">
        <v>1420</v>
      </c>
      <c r="G39" s="37">
        <v>89</v>
      </c>
    </row>
    <row r="40" spans="1:7" ht="13.5" customHeight="1">
      <c r="A40" s="35">
        <v>32</v>
      </c>
      <c r="B40" s="36" t="s">
        <v>52</v>
      </c>
      <c r="C40" s="37">
        <v>1956</v>
      </c>
      <c r="D40" s="65">
        <v>1187</v>
      </c>
      <c r="E40" s="65">
        <v>17</v>
      </c>
      <c r="F40" s="65">
        <v>1422</v>
      </c>
      <c r="G40" s="37">
        <v>68</v>
      </c>
    </row>
    <row r="41" spans="1:7" ht="13.5" customHeight="1">
      <c r="A41" s="35">
        <v>33</v>
      </c>
      <c r="B41" s="36" t="s">
        <v>53</v>
      </c>
      <c r="C41" s="37">
        <v>9230</v>
      </c>
      <c r="D41" s="65">
        <v>6502</v>
      </c>
      <c r="E41" s="65">
        <v>80</v>
      </c>
      <c r="F41" s="65">
        <v>4033</v>
      </c>
      <c r="G41" s="37">
        <v>381</v>
      </c>
    </row>
    <row r="42" spans="1:7" ht="13.5" customHeight="1">
      <c r="A42" s="35">
        <v>34</v>
      </c>
      <c r="B42" s="36" t="s">
        <v>54</v>
      </c>
      <c r="C42" s="37">
        <v>14188</v>
      </c>
      <c r="D42" s="65">
        <v>9004</v>
      </c>
      <c r="E42" s="65">
        <v>107</v>
      </c>
      <c r="F42" s="65">
        <v>5900</v>
      </c>
      <c r="G42" s="37">
        <v>495</v>
      </c>
    </row>
    <row r="43" spans="1:7" ht="13.5" customHeight="1">
      <c r="A43" s="35">
        <v>35</v>
      </c>
      <c r="B43" s="36" t="s">
        <v>55</v>
      </c>
      <c r="C43" s="37">
        <v>4186</v>
      </c>
      <c r="D43" s="65">
        <v>2627</v>
      </c>
      <c r="E43" s="65">
        <v>30</v>
      </c>
      <c r="F43" s="65">
        <v>2308</v>
      </c>
      <c r="G43" s="37">
        <v>139</v>
      </c>
    </row>
    <row r="44" spans="1:7" ht="13.5" customHeight="1">
      <c r="A44" s="35">
        <v>36</v>
      </c>
      <c r="B44" s="36" t="s">
        <v>56</v>
      </c>
      <c r="C44" s="37">
        <v>2673</v>
      </c>
      <c r="D44" s="65">
        <v>1817</v>
      </c>
      <c r="E44" s="65">
        <v>16</v>
      </c>
      <c r="F44" s="65">
        <v>1150</v>
      </c>
      <c r="G44" s="37">
        <v>72</v>
      </c>
    </row>
    <row r="45" spans="1:7" ht="13.5" customHeight="1">
      <c r="A45" s="35">
        <v>37</v>
      </c>
      <c r="B45" s="36" t="s">
        <v>57</v>
      </c>
      <c r="C45" s="37">
        <v>5761</v>
      </c>
      <c r="D45" s="65">
        <v>3263</v>
      </c>
      <c r="E45" s="65">
        <v>33</v>
      </c>
      <c r="F45" s="65">
        <v>2686</v>
      </c>
      <c r="G45" s="37">
        <v>173</v>
      </c>
    </row>
    <row r="46" spans="1:7" ht="13.5" customHeight="1">
      <c r="A46" s="35">
        <v>38</v>
      </c>
      <c r="B46" s="36" t="s">
        <v>58</v>
      </c>
      <c r="C46" s="37">
        <v>6809</v>
      </c>
      <c r="D46" s="65">
        <v>4487</v>
      </c>
      <c r="E46" s="65">
        <v>53</v>
      </c>
      <c r="F46" s="65">
        <v>3366</v>
      </c>
      <c r="G46" s="37">
        <v>138</v>
      </c>
    </row>
    <row r="47" spans="1:7" ht="13.5" customHeight="1">
      <c r="A47" s="35">
        <v>39</v>
      </c>
      <c r="B47" s="36" t="s">
        <v>59</v>
      </c>
      <c r="C47" s="37">
        <v>3179</v>
      </c>
      <c r="D47" s="65">
        <v>2327</v>
      </c>
      <c r="E47" s="65">
        <v>29</v>
      </c>
      <c r="F47" s="65">
        <v>1556</v>
      </c>
      <c r="G47" s="37">
        <v>88</v>
      </c>
    </row>
    <row r="48" spans="1:7" ht="13.5" customHeight="1">
      <c r="A48" s="35">
        <v>40</v>
      </c>
      <c r="B48" s="36" t="s">
        <v>60</v>
      </c>
      <c r="C48" s="37">
        <v>33284</v>
      </c>
      <c r="D48" s="65">
        <v>22100</v>
      </c>
      <c r="E48" s="65">
        <v>217</v>
      </c>
      <c r="F48" s="65">
        <v>12150</v>
      </c>
      <c r="G48" s="37">
        <v>1012</v>
      </c>
    </row>
    <row r="49" spans="1:7" ht="13.5" customHeight="1">
      <c r="A49" s="35">
        <v>41</v>
      </c>
      <c r="B49" s="36" t="s">
        <v>61</v>
      </c>
      <c r="C49" s="37">
        <v>3750</v>
      </c>
      <c r="D49" s="65">
        <v>2414</v>
      </c>
      <c r="E49" s="65">
        <v>40</v>
      </c>
      <c r="F49" s="65">
        <v>1852</v>
      </c>
      <c r="G49" s="37">
        <v>100</v>
      </c>
    </row>
    <row r="50" spans="1:7" ht="13.5" customHeight="1">
      <c r="A50" s="35">
        <v>42</v>
      </c>
      <c r="B50" s="36" t="s">
        <v>62</v>
      </c>
      <c r="C50" s="37">
        <v>3786</v>
      </c>
      <c r="D50" s="65">
        <v>2129</v>
      </c>
      <c r="E50" s="65">
        <v>47</v>
      </c>
      <c r="F50" s="65">
        <v>2184</v>
      </c>
      <c r="G50" s="37">
        <v>139</v>
      </c>
    </row>
    <row r="51" spans="1:7" ht="13.5" customHeight="1">
      <c r="A51" s="35">
        <v>43</v>
      </c>
      <c r="B51" s="36" t="s">
        <v>63</v>
      </c>
      <c r="C51" s="37">
        <v>6174</v>
      </c>
      <c r="D51" s="65">
        <v>4036</v>
      </c>
      <c r="E51" s="65">
        <v>74</v>
      </c>
      <c r="F51" s="65">
        <v>3252</v>
      </c>
      <c r="G51" s="37">
        <v>220</v>
      </c>
    </row>
    <row r="52" spans="1:7" ht="13.5" customHeight="1">
      <c r="A52" s="35">
        <v>44</v>
      </c>
      <c r="B52" s="36" t="s">
        <v>64</v>
      </c>
      <c r="C52" s="37">
        <v>2993</v>
      </c>
      <c r="D52" s="65">
        <v>1932</v>
      </c>
      <c r="E52" s="65">
        <v>31</v>
      </c>
      <c r="F52" s="65">
        <v>1513</v>
      </c>
      <c r="G52" s="37">
        <v>93</v>
      </c>
    </row>
    <row r="53" spans="1:7" ht="13.5" customHeight="1">
      <c r="A53" s="35">
        <v>45</v>
      </c>
      <c r="B53" s="36" t="s">
        <v>65</v>
      </c>
      <c r="C53" s="37">
        <v>4214</v>
      </c>
      <c r="D53" s="65">
        <v>2988</v>
      </c>
      <c r="E53" s="65">
        <v>56</v>
      </c>
      <c r="F53" s="65">
        <v>2033</v>
      </c>
      <c r="G53" s="37">
        <v>183</v>
      </c>
    </row>
    <row r="54" spans="1:7" ht="13.5" customHeight="1">
      <c r="A54" s="35">
        <v>46</v>
      </c>
      <c r="B54" s="36" t="s">
        <v>66</v>
      </c>
      <c r="C54" s="37">
        <v>6721</v>
      </c>
      <c r="D54" s="65">
        <v>4250</v>
      </c>
      <c r="E54" s="65">
        <v>81</v>
      </c>
      <c r="F54" s="65">
        <v>2735</v>
      </c>
      <c r="G54" s="37">
        <v>146</v>
      </c>
    </row>
    <row r="55" spans="1:7" ht="5.0999999999999996" customHeight="1">
      <c r="A55" s="28"/>
      <c r="B55" s="41"/>
      <c r="D55" s="67"/>
      <c r="E55" s="68"/>
      <c r="F55" s="68"/>
      <c r="G55" s="43"/>
    </row>
    <row r="56" spans="1:7" ht="2.1" customHeight="1">
      <c r="A56" s="44" t="s">
        <v>67</v>
      </c>
      <c r="B56" s="45"/>
      <c r="C56" s="10"/>
      <c r="D56" s="11"/>
      <c r="E56" s="12"/>
      <c r="F56" s="12"/>
      <c r="G56" s="13"/>
    </row>
    <row r="57" spans="1:7" ht="93.95" customHeight="1">
      <c r="A57" s="46"/>
      <c r="B57" s="47"/>
      <c r="C57" s="108" t="s">
        <v>69</v>
      </c>
      <c r="D57" s="108" t="s">
        <v>69</v>
      </c>
      <c r="E57" s="108" t="s">
        <v>69</v>
      </c>
      <c r="F57" s="108" t="s">
        <v>69</v>
      </c>
      <c r="G57" s="117" t="s">
        <v>69</v>
      </c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62C87-FBF8-432B-A24A-7FB05AF2CBA0}">
  <dimension ref="A1:G57"/>
  <sheetViews>
    <sheetView view="pageBreakPreview" zoomScaleNormal="200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16384" width="15.5" style="2"/>
  </cols>
  <sheetData>
    <row r="1" spans="1:7" ht="15.75" customHeight="1">
      <c r="A1" s="1"/>
      <c r="B1" s="1"/>
      <c r="C1" s="2" t="s">
        <v>301</v>
      </c>
    </row>
    <row r="2" spans="1:7" ht="13.5" customHeight="1">
      <c r="A2" s="3" t="s">
        <v>1</v>
      </c>
      <c r="B2" s="4"/>
      <c r="C2" s="6">
        <v>49</v>
      </c>
      <c r="D2" s="6" t="s">
        <v>314</v>
      </c>
      <c r="E2" s="6" t="s">
        <v>315</v>
      </c>
      <c r="F2" s="6" t="s">
        <v>316</v>
      </c>
      <c r="G2" s="7" t="s">
        <v>317</v>
      </c>
    </row>
    <row r="3" spans="1:7" ht="2.1" customHeight="1">
      <c r="A3" s="8"/>
      <c r="B3" s="9"/>
      <c r="C3" s="10"/>
      <c r="D3" s="11"/>
      <c r="E3" s="12"/>
      <c r="F3" s="12"/>
      <c r="G3" s="13"/>
    </row>
    <row r="4" spans="1:7" ht="53.25" customHeight="1">
      <c r="A4" s="14" t="s">
        <v>7</v>
      </c>
      <c r="B4" s="15"/>
      <c r="C4" s="104" t="s">
        <v>318</v>
      </c>
      <c r="D4" s="89" t="s">
        <v>319</v>
      </c>
      <c r="E4" s="55" t="s">
        <v>320</v>
      </c>
      <c r="F4" s="17" t="s">
        <v>321</v>
      </c>
      <c r="G4" s="17" t="s">
        <v>322</v>
      </c>
    </row>
    <row r="5" spans="1:7" s="22" customFormat="1" ht="15.75" customHeight="1">
      <c r="A5" s="18" t="s">
        <v>13</v>
      </c>
      <c r="B5" s="19"/>
      <c r="C5" s="148" t="s">
        <v>312</v>
      </c>
      <c r="D5" s="148" t="s">
        <v>101</v>
      </c>
      <c r="E5" s="148" t="s">
        <v>101</v>
      </c>
      <c r="F5" s="148" t="s">
        <v>101</v>
      </c>
      <c r="G5" s="148" t="s">
        <v>312</v>
      </c>
    </row>
    <row r="6" spans="1:7" s="27" customFormat="1" ht="18.75" customHeight="1">
      <c r="A6" s="23"/>
      <c r="B6" s="135"/>
      <c r="C6" s="27" t="s">
        <v>313</v>
      </c>
      <c r="D6" s="26" t="s">
        <v>313</v>
      </c>
      <c r="E6" s="26" t="s">
        <v>85</v>
      </c>
      <c r="F6" s="26" t="s">
        <v>85</v>
      </c>
      <c r="G6" s="26" t="s">
        <v>313</v>
      </c>
    </row>
    <row r="7" spans="1:7" s="22" customFormat="1" ht="13.5" customHeight="1">
      <c r="A7" s="28">
        <v>0</v>
      </c>
      <c r="B7" s="29" t="s">
        <v>19</v>
      </c>
      <c r="C7" s="30">
        <v>4484894</v>
      </c>
      <c r="D7" s="30">
        <v>290895</v>
      </c>
      <c r="E7" s="81">
        <v>2663</v>
      </c>
      <c r="F7" s="81">
        <v>347058</v>
      </c>
      <c r="G7" s="81">
        <v>38672</v>
      </c>
    </row>
    <row r="8" spans="1:7" ht="13.5" customHeight="1">
      <c r="A8" s="35">
        <v>47</v>
      </c>
      <c r="B8" s="36" t="s">
        <v>20</v>
      </c>
      <c r="C8" s="37">
        <v>31276</v>
      </c>
      <c r="D8" s="37">
        <v>2875</v>
      </c>
      <c r="E8" s="98">
        <v>44</v>
      </c>
      <c r="F8" s="98">
        <v>3431</v>
      </c>
      <c r="G8" s="98">
        <v>523</v>
      </c>
    </row>
    <row r="9" spans="1:7" ht="13.5" customHeight="1">
      <c r="A9" s="35">
        <v>1</v>
      </c>
      <c r="B9" s="36" t="s">
        <v>21</v>
      </c>
      <c r="C9" s="37">
        <v>111898</v>
      </c>
      <c r="D9" s="37">
        <v>8743</v>
      </c>
      <c r="E9" s="98">
        <v>104</v>
      </c>
      <c r="F9" s="98">
        <v>10401</v>
      </c>
      <c r="G9" s="98">
        <v>1587</v>
      </c>
    </row>
    <row r="10" spans="1:7" ht="13.5" customHeight="1">
      <c r="A10" s="35">
        <v>2</v>
      </c>
      <c r="B10" s="36" t="s">
        <v>22</v>
      </c>
      <c r="C10" s="37">
        <v>20176</v>
      </c>
      <c r="D10" s="37">
        <v>2278</v>
      </c>
      <c r="E10" s="98">
        <v>43</v>
      </c>
      <c r="F10" s="98">
        <v>2777</v>
      </c>
      <c r="G10" s="98">
        <v>436</v>
      </c>
    </row>
    <row r="11" spans="1:7" ht="13.5" customHeight="1">
      <c r="A11" s="35">
        <v>3</v>
      </c>
      <c r="B11" s="36" t="s">
        <v>23</v>
      </c>
      <c r="C11" s="37">
        <v>27218</v>
      </c>
      <c r="D11" s="37">
        <v>1391</v>
      </c>
      <c r="E11" s="98">
        <v>28</v>
      </c>
      <c r="F11" s="98">
        <v>1728</v>
      </c>
      <c r="G11" s="98">
        <v>383</v>
      </c>
    </row>
    <row r="12" spans="1:7" ht="13.5" customHeight="1">
      <c r="A12" s="35">
        <v>4</v>
      </c>
      <c r="B12" s="36" t="s">
        <v>24</v>
      </c>
      <c r="C12" s="37">
        <v>76169</v>
      </c>
      <c r="D12" s="37">
        <v>3785</v>
      </c>
      <c r="E12" s="98">
        <v>47</v>
      </c>
      <c r="F12" s="98">
        <v>4612</v>
      </c>
      <c r="G12" s="98">
        <v>698</v>
      </c>
    </row>
    <row r="13" spans="1:7" ht="13.5" customHeight="1">
      <c r="A13" s="35">
        <v>5</v>
      </c>
      <c r="B13" s="36" t="s">
        <v>25</v>
      </c>
      <c r="C13" s="37">
        <v>18086</v>
      </c>
      <c r="D13" s="37">
        <v>981</v>
      </c>
      <c r="E13" s="98">
        <v>31</v>
      </c>
      <c r="F13" s="98">
        <v>1172</v>
      </c>
      <c r="G13" s="98">
        <v>318</v>
      </c>
    </row>
    <row r="14" spans="1:7" ht="13.5" customHeight="1">
      <c r="A14" s="35">
        <v>6</v>
      </c>
      <c r="B14" s="36" t="s">
        <v>26</v>
      </c>
      <c r="C14" s="37">
        <v>23634</v>
      </c>
      <c r="D14" s="37">
        <v>2457</v>
      </c>
      <c r="E14" s="98">
        <v>24</v>
      </c>
      <c r="F14" s="98">
        <v>2951</v>
      </c>
      <c r="G14" s="98">
        <v>318</v>
      </c>
    </row>
    <row r="15" spans="1:7" ht="13.5" customHeight="1">
      <c r="A15" s="35">
        <v>7</v>
      </c>
      <c r="B15" s="36" t="s">
        <v>27</v>
      </c>
      <c r="C15" s="37">
        <v>63637</v>
      </c>
      <c r="D15" s="37">
        <v>3086</v>
      </c>
      <c r="E15" s="98">
        <v>51</v>
      </c>
      <c r="F15" s="98">
        <v>3789</v>
      </c>
      <c r="G15" s="98">
        <v>703</v>
      </c>
    </row>
    <row r="16" spans="1:7" ht="13.5" customHeight="1">
      <c r="A16" s="35">
        <v>8</v>
      </c>
      <c r="B16" s="36" t="s">
        <v>28</v>
      </c>
      <c r="C16" s="37">
        <v>63547</v>
      </c>
      <c r="D16" s="37">
        <v>6005</v>
      </c>
      <c r="E16" s="98">
        <v>94</v>
      </c>
      <c r="F16" s="98">
        <v>7550</v>
      </c>
      <c r="G16" s="98">
        <v>1385</v>
      </c>
    </row>
    <row r="17" spans="1:7" ht="13.5" customHeight="1">
      <c r="A17" s="35">
        <v>9</v>
      </c>
      <c r="B17" s="36" t="s">
        <v>29</v>
      </c>
      <c r="C17" s="37">
        <v>46168</v>
      </c>
      <c r="D17" s="37">
        <v>3946</v>
      </c>
      <c r="E17" s="98">
        <v>60</v>
      </c>
      <c r="F17" s="98">
        <v>4743</v>
      </c>
      <c r="G17" s="98">
        <v>870</v>
      </c>
    </row>
    <row r="18" spans="1:7" ht="13.5" customHeight="1">
      <c r="A18" s="35">
        <v>10</v>
      </c>
      <c r="B18" s="36" t="s">
        <v>30</v>
      </c>
      <c r="C18" s="37">
        <v>44981</v>
      </c>
      <c r="D18" s="37">
        <v>9059</v>
      </c>
      <c r="E18" s="98">
        <v>49</v>
      </c>
      <c r="F18" s="98">
        <v>11244</v>
      </c>
      <c r="G18" s="98">
        <v>759</v>
      </c>
    </row>
    <row r="19" spans="1:7" ht="13.5" customHeight="1">
      <c r="A19" s="35">
        <v>11</v>
      </c>
      <c r="B19" s="36" t="s">
        <v>31</v>
      </c>
      <c r="C19" s="37">
        <v>325971</v>
      </c>
      <c r="D19" s="37">
        <v>15831</v>
      </c>
      <c r="E19" s="98">
        <v>113</v>
      </c>
      <c r="F19" s="98">
        <v>18786</v>
      </c>
      <c r="G19" s="98">
        <v>1995</v>
      </c>
    </row>
    <row r="20" spans="1:7" ht="13.5" customHeight="1">
      <c r="A20" s="35">
        <v>12</v>
      </c>
      <c r="B20" s="36" t="s">
        <v>32</v>
      </c>
      <c r="C20" s="37">
        <v>193497</v>
      </c>
      <c r="D20" s="37">
        <v>12587</v>
      </c>
      <c r="E20" s="98">
        <v>131</v>
      </c>
      <c r="F20" s="98">
        <v>15094</v>
      </c>
      <c r="G20" s="98">
        <v>2105</v>
      </c>
    </row>
    <row r="21" spans="1:7" ht="13.5" customHeight="1">
      <c r="A21" s="35">
        <v>13</v>
      </c>
      <c r="B21" s="36" t="s">
        <v>33</v>
      </c>
      <c r="C21" s="37">
        <v>501005</v>
      </c>
      <c r="D21" s="37">
        <v>30103</v>
      </c>
      <c r="E21" s="98">
        <v>146</v>
      </c>
      <c r="F21" s="98">
        <v>33397</v>
      </c>
      <c r="G21" s="98">
        <v>4365</v>
      </c>
    </row>
    <row r="22" spans="1:7" ht="13.5" customHeight="1">
      <c r="A22" s="35">
        <v>14</v>
      </c>
      <c r="B22" s="36" t="s">
        <v>34</v>
      </c>
      <c r="C22" s="37">
        <v>410648</v>
      </c>
      <c r="D22" s="37">
        <v>20750</v>
      </c>
      <c r="E22" s="98">
        <v>109</v>
      </c>
      <c r="F22" s="98">
        <v>24232</v>
      </c>
      <c r="G22" s="98">
        <v>2053</v>
      </c>
    </row>
    <row r="23" spans="1:7" ht="13.5" customHeight="1">
      <c r="A23" s="35">
        <v>15</v>
      </c>
      <c r="B23" s="36" t="s">
        <v>35</v>
      </c>
      <c r="C23" s="37">
        <v>58511</v>
      </c>
      <c r="D23" s="37">
        <v>2671</v>
      </c>
      <c r="E23" s="98">
        <v>55</v>
      </c>
      <c r="F23" s="98">
        <v>3100</v>
      </c>
      <c r="G23" s="98">
        <v>612</v>
      </c>
    </row>
    <row r="24" spans="1:7" ht="13.5" customHeight="1">
      <c r="A24" s="35">
        <v>16</v>
      </c>
      <c r="B24" s="36" t="s">
        <v>36</v>
      </c>
      <c r="C24" s="37">
        <v>61328</v>
      </c>
      <c r="D24" s="37">
        <v>1858</v>
      </c>
      <c r="E24" s="98">
        <v>22</v>
      </c>
      <c r="F24" s="98">
        <v>2152</v>
      </c>
      <c r="G24" s="98">
        <v>178</v>
      </c>
    </row>
    <row r="25" spans="1:7" ht="13.5" customHeight="1">
      <c r="A25" s="35">
        <v>17</v>
      </c>
      <c r="B25" s="36" t="s">
        <v>37</v>
      </c>
      <c r="C25" s="37">
        <v>51907</v>
      </c>
      <c r="D25" s="37">
        <v>1792</v>
      </c>
      <c r="E25" s="98">
        <v>30</v>
      </c>
      <c r="F25" s="98">
        <v>2067</v>
      </c>
      <c r="G25" s="98">
        <v>268</v>
      </c>
    </row>
    <row r="26" spans="1:7" ht="13.5" customHeight="1">
      <c r="A26" s="35">
        <v>18</v>
      </c>
      <c r="B26" s="36" t="s">
        <v>38</v>
      </c>
      <c r="C26" s="37">
        <v>33359</v>
      </c>
      <c r="D26" s="37">
        <v>964</v>
      </c>
      <c r="E26" s="98">
        <v>23</v>
      </c>
      <c r="F26" s="98">
        <v>1123</v>
      </c>
      <c r="G26" s="98">
        <v>174</v>
      </c>
    </row>
    <row r="27" spans="1:7" ht="13.5" customHeight="1">
      <c r="A27" s="35">
        <v>19</v>
      </c>
      <c r="B27" s="36" t="s">
        <v>39</v>
      </c>
      <c r="C27" s="37">
        <v>21623</v>
      </c>
      <c r="D27" s="37">
        <v>2013</v>
      </c>
      <c r="E27" s="98">
        <v>28</v>
      </c>
      <c r="F27" s="98">
        <v>2467</v>
      </c>
      <c r="G27" s="98">
        <v>375</v>
      </c>
    </row>
    <row r="28" spans="1:7" ht="13.5" customHeight="1">
      <c r="A28" s="35">
        <v>20</v>
      </c>
      <c r="B28" s="36" t="s">
        <v>40</v>
      </c>
      <c r="C28" s="37">
        <v>41483</v>
      </c>
      <c r="D28" s="37">
        <v>4970</v>
      </c>
      <c r="E28" s="98">
        <v>57</v>
      </c>
      <c r="F28" s="98">
        <v>6062</v>
      </c>
      <c r="G28" s="98">
        <v>847</v>
      </c>
    </row>
    <row r="29" spans="1:7" ht="13.5" customHeight="1">
      <c r="A29" s="35">
        <v>21</v>
      </c>
      <c r="B29" s="36" t="s">
        <v>41</v>
      </c>
      <c r="C29" s="37">
        <v>65223</v>
      </c>
      <c r="D29" s="37">
        <v>2835</v>
      </c>
      <c r="E29" s="98">
        <v>70</v>
      </c>
      <c r="F29" s="98">
        <v>3553</v>
      </c>
      <c r="G29" s="98">
        <v>710</v>
      </c>
    </row>
    <row r="30" spans="1:7" ht="13.5" customHeight="1">
      <c r="A30" s="35">
        <v>22</v>
      </c>
      <c r="B30" s="36" t="s">
        <v>42</v>
      </c>
      <c r="C30" s="37">
        <v>148187</v>
      </c>
      <c r="D30" s="37">
        <v>17441</v>
      </c>
      <c r="E30" s="98">
        <v>88</v>
      </c>
      <c r="F30" s="98">
        <v>21968</v>
      </c>
      <c r="G30" s="98">
        <v>970</v>
      </c>
    </row>
    <row r="31" spans="1:7" ht="13.5" customHeight="1">
      <c r="A31" s="35">
        <v>23</v>
      </c>
      <c r="B31" s="36" t="s">
        <v>43</v>
      </c>
      <c r="C31" s="37">
        <v>363778</v>
      </c>
      <c r="D31" s="37">
        <v>24506</v>
      </c>
      <c r="E31" s="98">
        <v>141</v>
      </c>
      <c r="F31" s="98">
        <v>28963</v>
      </c>
      <c r="G31" s="98">
        <v>2038</v>
      </c>
    </row>
    <row r="32" spans="1:7" ht="13.5" customHeight="1">
      <c r="A32" s="35">
        <v>24</v>
      </c>
      <c r="B32" s="36" t="s">
        <v>44</v>
      </c>
      <c r="C32" s="37">
        <v>44908</v>
      </c>
      <c r="D32" s="37">
        <v>2724</v>
      </c>
      <c r="E32" s="98">
        <v>46</v>
      </c>
      <c r="F32" s="98">
        <v>3380</v>
      </c>
      <c r="G32" s="98">
        <v>690</v>
      </c>
    </row>
    <row r="33" spans="1:7" ht="13.5" customHeight="1">
      <c r="A33" s="35">
        <v>25</v>
      </c>
      <c r="B33" s="36" t="s">
        <v>45</v>
      </c>
      <c r="C33" s="37">
        <v>26421</v>
      </c>
      <c r="D33" s="37">
        <v>2803</v>
      </c>
      <c r="E33" s="98">
        <v>28</v>
      </c>
      <c r="F33" s="98">
        <v>3459</v>
      </c>
      <c r="G33" s="98">
        <v>392</v>
      </c>
    </row>
    <row r="34" spans="1:7" ht="13.5" customHeight="1">
      <c r="A34" s="35">
        <v>26</v>
      </c>
      <c r="B34" s="36" t="s">
        <v>46</v>
      </c>
      <c r="C34" s="37">
        <v>93680</v>
      </c>
      <c r="D34" s="37">
        <v>3745</v>
      </c>
      <c r="E34" s="98">
        <v>52</v>
      </c>
      <c r="F34" s="98">
        <v>4285</v>
      </c>
      <c r="G34" s="98">
        <v>516</v>
      </c>
    </row>
    <row r="35" spans="1:7" ht="13.5" customHeight="1">
      <c r="A35" s="35">
        <v>27</v>
      </c>
      <c r="B35" s="36" t="s">
        <v>47</v>
      </c>
      <c r="C35" s="37">
        <v>371771</v>
      </c>
      <c r="D35" s="37">
        <v>24780</v>
      </c>
      <c r="E35" s="98">
        <v>127</v>
      </c>
      <c r="F35" s="98">
        <v>28817</v>
      </c>
      <c r="G35" s="98">
        <v>1967</v>
      </c>
    </row>
    <row r="36" spans="1:7" ht="13.5" customHeight="1">
      <c r="A36" s="35">
        <v>28</v>
      </c>
      <c r="B36" s="36" t="s">
        <v>48</v>
      </c>
      <c r="C36" s="37">
        <v>251995</v>
      </c>
      <c r="D36" s="37">
        <v>15551</v>
      </c>
      <c r="E36" s="98">
        <v>109</v>
      </c>
      <c r="F36" s="98">
        <v>18462</v>
      </c>
      <c r="G36" s="98">
        <v>1548</v>
      </c>
    </row>
    <row r="37" spans="1:7" ht="13.5" customHeight="1">
      <c r="A37" s="35">
        <v>29</v>
      </c>
      <c r="B37" s="36" t="s">
        <v>49</v>
      </c>
      <c r="C37" s="37">
        <v>47470</v>
      </c>
      <c r="D37" s="37">
        <v>2450</v>
      </c>
      <c r="E37" s="98">
        <v>23</v>
      </c>
      <c r="F37" s="98">
        <v>2970</v>
      </c>
      <c r="G37" s="98">
        <v>395</v>
      </c>
    </row>
    <row r="38" spans="1:7" ht="13.5" customHeight="1">
      <c r="A38" s="35">
        <v>30</v>
      </c>
      <c r="B38" s="36" t="s">
        <v>50</v>
      </c>
      <c r="C38" s="37">
        <v>41450</v>
      </c>
      <c r="D38" s="37">
        <v>1289</v>
      </c>
      <c r="E38" s="98">
        <v>34</v>
      </c>
      <c r="F38" s="98">
        <v>1499</v>
      </c>
      <c r="G38" s="98">
        <v>343</v>
      </c>
    </row>
    <row r="39" spans="1:7" ht="13.5" customHeight="1">
      <c r="A39" s="35">
        <v>31</v>
      </c>
      <c r="B39" s="36" t="s">
        <v>51</v>
      </c>
      <c r="C39" s="37">
        <v>16828</v>
      </c>
      <c r="D39" s="37">
        <v>622</v>
      </c>
      <c r="E39" s="98">
        <v>15</v>
      </c>
      <c r="F39" s="98">
        <v>717</v>
      </c>
      <c r="G39" s="98">
        <v>177</v>
      </c>
    </row>
    <row r="40" spans="1:7" ht="13.5" customHeight="1">
      <c r="A40" s="35">
        <v>32</v>
      </c>
      <c r="B40" s="36" t="s">
        <v>52</v>
      </c>
      <c r="C40" s="37">
        <v>31905</v>
      </c>
      <c r="D40" s="37">
        <v>692</v>
      </c>
      <c r="E40" s="98">
        <v>9</v>
      </c>
      <c r="F40" s="98">
        <v>790</v>
      </c>
      <c r="G40" s="98">
        <v>266</v>
      </c>
    </row>
    <row r="41" spans="1:7" ht="13.5" customHeight="1">
      <c r="A41" s="35">
        <v>33</v>
      </c>
      <c r="B41" s="36" t="s">
        <v>53</v>
      </c>
      <c r="C41" s="37">
        <v>73826</v>
      </c>
      <c r="D41" s="37">
        <v>4869</v>
      </c>
      <c r="E41" s="98">
        <v>60</v>
      </c>
      <c r="F41" s="98">
        <v>5549</v>
      </c>
      <c r="G41" s="98">
        <v>743</v>
      </c>
    </row>
    <row r="42" spans="1:7" ht="13.5" customHeight="1">
      <c r="A42" s="35">
        <v>34</v>
      </c>
      <c r="B42" s="36" t="s">
        <v>54</v>
      </c>
      <c r="C42" s="37">
        <v>108532</v>
      </c>
      <c r="D42" s="37">
        <v>4403</v>
      </c>
      <c r="E42" s="98">
        <v>68</v>
      </c>
      <c r="F42" s="98">
        <v>5304</v>
      </c>
      <c r="G42" s="98">
        <v>845</v>
      </c>
    </row>
    <row r="43" spans="1:7" ht="13.5" customHeight="1">
      <c r="A43" s="35">
        <v>35</v>
      </c>
      <c r="B43" s="36" t="s">
        <v>55</v>
      </c>
      <c r="C43" s="37">
        <v>57768</v>
      </c>
      <c r="D43" s="37">
        <v>2152</v>
      </c>
      <c r="E43" s="98">
        <v>51</v>
      </c>
      <c r="F43" s="98">
        <v>2586</v>
      </c>
      <c r="G43" s="98">
        <v>587</v>
      </c>
    </row>
    <row r="44" spans="1:7" ht="13.5" customHeight="1">
      <c r="A44" s="35">
        <v>36</v>
      </c>
      <c r="B44" s="36" t="s">
        <v>56</v>
      </c>
      <c r="C44" s="37">
        <v>17505</v>
      </c>
      <c r="D44" s="37">
        <v>1817</v>
      </c>
      <c r="E44" s="98">
        <v>33</v>
      </c>
      <c r="F44" s="98">
        <v>2178</v>
      </c>
      <c r="G44" s="98">
        <v>231</v>
      </c>
    </row>
    <row r="45" spans="1:7" ht="13.5" customHeight="1">
      <c r="A45" s="35">
        <v>37</v>
      </c>
      <c r="B45" s="36" t="s">
        <v>57</v>
      </c>
      <c r="C45" s="37">
        <v>34024</v>
      </c>
      <c r="D45" s="37">
        <v>2943</v>
      </c>
      <c r="E45" s="98">
        <v>31</v>
      </c>
      <c r="F45" s="98">
        <v>3610</v>
      </c>
      <c r="G45" s="98">
        <v>373</v>
      </c>
    </row>
    <row r="46" spans="1:7" ht="13.5" customHeight="1">
      <c r="A46" s="35">
        <v>38</v>
      </c>
      <c r="B46" s="36" t="s">
        <v>58</v>
      </c>
      <c r="C46" s="37">
        <v>20348</v>
      </c>
      <c r="D46" s="37">
        <v>2074</v>
      </c>
      <c r="E46" s="98">
        <v>52</v>
      </c>
      <c r="F46" s="98">
        <v>2323</v>
      </c>
      <c r="G46" s="98">
        <v>395</v>
      </c>
    </row>
    <row r="47" spans="1:7" ht="13.5" customHeight="1">
      <c r="A47" s="35">
        <v>39</v>
      </c>
      <c r="B47" s="36" t="s">
        <v>59</v>
      </c>
      <c r="C47" s="37">
        <v>32753</v>
      </c>
      <c r="D47" s="37">
        <v>898</v>
      </c>
      <c r="E47" s="98">
        <v>21</v>
      </c>
      <c r="F47" s="98">
        <v>1005</v>
      </c>
      <c r="G47" s="98">
        <v>286</v>
      </c>
    </row>
    <row r="48" spans="1:7" ht="13.5" customHeight="1">
      <c r="A48" s="35">
        <v>40</v>
      </c>
      <c r="B48" s="36" t="s">
        <v>60</v>
      </c>
      <c r="C48" s="37">
        <v>229602</v>
      </c>
      <c r="D48" s="37">
        <v>18473</v>
      </c>
      <c r="E48" s="98">
        <v>91</v>
      </c>
      <c r="F48" s="98">
        <v>23697</v>
      </c>
      <c r="G48" s="98">
        <v>1280</v>
      </c>
    </row>
    <row r="49" spans="1:7" ht="13.5" customHeight="1">
      <c r="A49" s="35">
        <v>41</v>
      </c>
      <c r="B49" s="36" t="s">
        <v>61</v>
      </c>
      <c r="C49" s="37">
        <v>40175</v>
      </c>
      <c r="D49" s="37">
        <v>2623</v>
      </c>
      <c r="E49" s="98">
        <v>24</v>
      </c>
      <c r="F49" s="98">
        <v>3447</v>
      </c>
      <c r="G49" s="98">
        <v>256</v>
      </c>
    </row>
    <row r="50" spans="1:7" ht="13.5" customHeight="1">
      <c r="A50" s="35">
        <v>42</v>
      </c>
      <c r="B50" s="36" t="s">
        <v>62</v>
      </c>
      <c r="C50" s="37">
        <v>21918</v>
      </c>
      <c r="D50" s="37">
        <v>2416</v>
      </c>
      <c r="E50" s="98">
        <v>26</v>
      </c>
      <c r="F50" s="98">
        <v>3009</v>
      </c>
      <c r="G50" s="98">
        <v>437</v>
      </c>
    </row>
    <row r="51" spans="1:7" ht="13.5" customHeight="1">
      <c r="A51" s="35">
        <v>43</v>
      </c>
      <c r="B51" s="36" t="s">
        <v>63</v>
      </c>
      <c r="C51" s="37">
        <v>38487</v>
      </c>
      <c r="D51" s="37">
        <v>2945</v>
      </c>
      <c r="E51" s="98">
        <v>55</v>
      </c>
      <c r="F51" s="98">
        <v>3683</v>
      </c>
      <c r="G51" s="98">
        <v>640</v>
      </c>
    </row>
    <row r="52" spans="1:7" ht="13.5" customHeight="1">
      <c r="A52" s="35">
        <v>44</v>
      </c>
      <c r="B52" s="36" t="s">
        <v>64</v>
      </c>
      <c r="C52" s="37">
        <v>24898</v>
      </c>
      <c r="D52" s="37">
        <v>2125</v>
      </c>
      <c r="E52" s="98">
        <v>28</v>
      </c>
      <c r="F52" s="98">
        <v>2647</v>
      </c>
      <c r="G52" s="98">
        <v>514</v>
      </c>
    </row>
    <row r="53" spans="1:7" ht="13.5" customHeight="1">
      <c r="A53" s="35">
        <v>45</v>
      </c>
      <c r="B53" s="36" t="s">
        <v>65</v>
      </c>
      <c r="C53" s="37">
        <v>19483</v>
      </c>
      <c r="D53" s="37">
        <v>2703</v>
      </c>
      <c r="E53" s="98">
        <v>39</v>
      </c>
      <c r="F53" s="98">
        <v>3046</v>
      </c>
      <c r="G53" s="98">
        <v>443</v>
      </c>
    </row>
    <row r="54" spans="1:7" ht="13.5" customHeight="1">
      <c r="A54" s="35">
        <v>46</v>
      </c>
      <c r="B54" s="36" t="s">
        <v>66</v>
      </c>
      <c r="C54" s="37">
        <v>35837</v>
      </c>
      <c r="D54" s="37">
        <v>2871</v>
      </c>
      <c r="E54" s="98">
        <v>53</v>
      </c>
      <c r="F54" s="98">
        <v>3233</v>
      </c>
      <c r="G54" s="98">
        <v>678</v>
      </c>
    </row>
    <row r="55" spans="1:7" ht="5.0999999999999996" customHeight="1">
      <c r="A55" s="28"/>
      <c r="B55" s="41"/>
      <c r="C55" s="43"/>
      <c r="D55" s="43"/>
      <c r="E55" s="43"/>
      <c r="F55" s="43"/>
    </row>
    <row r="56" spans="1:7" ht="2.1" customHeight="1">
      <c r="A56" s="44" t="s">
        <v>67</v>
      </c>
      <c r="B56" s="45"/>
      <c r="C56" s="10"/>
      <c r="D56" s="11"/>
      <c r="E56" s="12"/>
      <c r="F56" s="12"/>
      <c r="G56" s="13"/>
    </row>
    <row r="57" spans="1:7" ht="93.95" customHeight="1">
      <c r="A57" s="46"/>
      <c r="B57" s="47"/>
      <c r="C57" s="108" t="s">
        <v>69</v>
      </c>
      <c r="D57" s="108" t="s">
        <v>69</v>
      </c>
      <c r="E57" s="108" t="s">
        <v>69</v>
      </c>
      <c r="F57" s="108" t="s">
        <v>69</v>
      </c>
      <c r="G57" s="117" t="s">
        <v>69</v>
      </c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4645C4-9D26-4959-BBB3-01CCFA3DED9B}">
  <dimension ref="A1:F58"/>
  <sheetViews>
    <sheetView view="pageBreakPreview" zoomScaleNormal="93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3" width="15.5" style="2" customWidth="1"/>
    <col min="4" max="16384" width="15.5" style="2"/>
  </cols>
  <sheetData>
    <row r="1" spans="1:5" ht="15.75" customHeight="1">
      <c r="A1" s="1"/>
      <c r="B1" s="1"/>
      <c r="C1" s="2" t="s">
        <v>301</v>
      </c>
    </row>
    <row r="2" spans="1:5" ht="13.5" customHeight="1">
      <c r="A2" s="3" t="s">
        <v>1</v>
      </c>
      <c r="B2" s="4"/>
      <c r="C2" s="6" t="s">
        <v>323</v>
      </c>
      <c r="D2" s="179">
        <v>52</v>
      </c>
    </row>
    <row r="3" spans="1:5" ht="2.1" customHeight="1">
      <c r="A3" s="8"/>
      <c r="B3" s="9"/>
      <c r="C3" s="10"/>
      <c r="D3" s="13"/>
      <c r="E3" s="94"/>
    </row>
    <row r="4" spans="1:5" ht="53.25" customHeight="1">
      <c r="A4" s="14" t="s">
        <v>7</v>
      </c>
      <c r="B4" s="15"/>
      <c r="C4" s="55" t="s">
        <v>324</v>
      </c>
      <c r="D4" s="17" t="s">
        <v>325</v>
      </c>
    </row>
    <row r="5" spans="1:5" s="22" customFormat="1" ht="15.75" customHeight="1">
      <c r="A5" s="18" t="s">
        <v>13</v>
      </c>
      <c r="B5" s="19"/>
      <c r="C5" s="148" t="s">
        <v>312</v>
      </c>
      <c r="D5" s="126">
        <v>45383</v>
      </c>
    </row>
    <row r="6" spans="1:5" s="27" customFormat="1" ht="18.75" customHeight="1">
      <c r="A6" s="23"/>
      <c r="B6" s="135"/>
      <c r="C6" s="26" t="s">
        <v>85</v>
      </c>
      <c r="D6" s="26" t="s">
        <v>85</v>
      </c>
    </row>
    <row r="7" spans="1:5" s="22" customFormat="1" ht="13.5" customHeight="1">
      <c r="A7" s="28">
        <v>0</v>
      </c>
      <c r="B7" s="29" t="s">
        <v>19</v>
      </c>
      <c r="C7" s="82">
        <v>6990</v>
      </c>
      <c r="D7" s="82">
        <v>259644</v>
      </c>
    </row>
    <row r="8" spans="1:5" ht="13.5" customHeight="1">
      <c r="A8" s="35">
        <v>47</v>
      </c>
      <c r="B8" s="36" t="s">
        <v>20</v>
      </c>
      <c r="C8" s="84">
        <v>56</v>
      </c>
      <c r="D8" s="84">
        <v>2924</v>
      </c>
    </row>
    <row r="9" spans="1:5" ht="13.5" customHeight="1">
      <c r="A9" s="35">
        <v>1</v>
      </c>
      <c r="B9" s="36" t="s">
        <v>21</v>
      </c>
      <c r="C9" s="84">
        <v>278</v>
      </c>
      <c r="D9" s="84">
        <v>10440</v>
      </c>
    </row>
    <row r="10" spans="1:5" ht="13.5" customHeight="1">
      <c r="A10" s="35">
        <v>2</v>
      </c>
      <c r="B10" s="36" t="s">
        <v>22</v>
      </c>
      <c r="C10" s="84">
        <v>126</v>
      </c>
      <c r="D10" s="84">
        <v>2308</v>
      </c>
    </row>
    <row r="11" spans="1:5" ht="13.5" customHeight="1">
      <c r="A11" s="35">
        <v>3</v>
      </c>
      <c r="B11" s="36" t="s">
        <v>23</v>
      </c>
      <c r="C11" s="84">
        <v>99</v>
      </c>
      <c r="D11" s="84">
        <v>2112</v>
      </c>
    </row>
    <row r="12" spans="1:5" ht="13.5" customHeight="1">
      <c r="A12" s="35">
        <v>4</v>
      </c>
      <c r="B12" s="36" t="s">
        <v>24</v>
      </c>
      <c r="C12" s="84">
        <v>133</v>
      </c>
      <c r="D12" s="84">
        <v>3798</v>
      </c>
    </row>
    <row r="13" spans="1:5" ht="13.5" customHeight="1">
      <c r="A13" s="35">
        <v>5</v>
      </c>
      <c r="B13" s="36" t="s">
        <v>25</v>
      </c>
      <c r="C13" s="84">
        <v>84</v>
      </c>
      <c r="D13" s="84">
        <v>1988</v>
      </c>
    </row>
    <row r="14" spans="1:5" ht="13.5" customHeight="1">
      <c r="A14" s="35">
        <v>6</v>
      </c>
      <c r="B14" s="36" t="s">
        <v>26</v>
      </c>
      <c r="C14" s="84">
        <v>84</v>
      </c>
      <c r="D14" s="84">
        <v>1996</v>
      </c>
    </row>
    <row r="15" spans="1:5" ht="13.5" customHeight="1">
      <c r="A15" s="35">
        <v>7</v>
      </c>
      <c r="B15" s="36" t="s">
        <v>27</v>
      </c>
      <c r="C15" s="84">
        <v>149</v>
      </c>
      <c r="D15" s="84">
        <v>3439</v>
      </c>
    </row>
    <row r="16" spans="1:5" ht="13.5" customHeight="1">
      <c r="A16" s="35">
        <v>8</v>
      </c>
      <c r="B16" s="36" t="s">
        <v>28</v>
      </c>
      <c r="C16" s="84">
        <v>167</v>
      </c>
      <c r="D16" s="84">
        <v>4897</v>
      </c>
    </row>
    <row r="17" spans="1:4" ht="13.5" customHeight="1">
      <c r="A17" s="35">
        <v>9</v>
      </c>
      <c r="B17" s="36" t="s">
        <v>29</v>
      </c>
      <c r="C17" s="84">
        <v>130</v>
      </c>
      <c r="D17" s="84">
        <v>3464</v>
      </c>
    </row>
    <row r="18" spans="1:4" ht="13.5" customHeight="1">
      <c r="A18" s="35">
        <v>10</v>
      </c>
      <c r="B18" s="36" t="s">
        <v>30</v>
      </c>
      <c r="C18" s="84">
        <v>117</v>
      </c>
      <c r="D18" s="84">
        <v>3465</v>
      </c>
    </row>
    <row r="19" spans="1:4" ht="13.5" customHeight="1">
      <c r="A19" s="35">
        <v>11</v>
      </c>
      <c r="B19" s="36" t="s">
        <v>31</v>
      </c>
      <c r="C19" s="84">
        <v>371</v>
      </c>
      <c r="D19" s="84">
        <v>11731</v>
      </c>
    </row>
    <row r="20" spans="1:4" ht="13.5" customHeight="1">
      <c r="A20" s="35">
        <v>12</v>
      </c>
      <c r="B20" s="36" t="s">
        <v>32</v>
      </c>
      <c r="C20" s="84">
        <v>332</v>
      </c>
      <c r="D20" s="84">
        <v>11063</v>
      </c>
    </row>
    <row r="21" spans="1:4" ht="13.5" customHeight="1">
      <c r="A21" s="35">
        <v>13</v>
      </c>
      <c r="B21" s="36" t="s">
        <v>33</v>
      </c>
      <c r="C21" s="84">
        <v>830</v>
      </c>
      <c r="D21" s="84">
        <v>43685</v>
      </c>
    </row>
    <row r="22" spans="1:4" ht="13.5" customHeight="1">
      <c r="A22" s="35">
        <v>14</v>
      </c>
      <c r="B22" s="36" t="s">
        <v>34</v>
      </c>
      <c r="C22" s="84">
        <v>399</v>
      </c>
      <c r="D22" s="84">
        <v>15701</v>
      </c>
    </row>
    <row r="23" spans="1:4" ht="13.5" customHeight="1">
      <c r="A23" s="35">
        <v>15</v>
      </c>
      <c r="B23" s="36" t="s">
        <v>35</v>
      </c>
      <c r="C23" s="84">
        <v>141</v>
      </c>
      <c r="D23" s="84">
        <v>4205</v>
      </c>
    </row>
    <row r="24" spans="1:4" ht="13.5" customHeight="1">
      <c r="A24" s="35">
        <v>16</v>
      </c>
      <c r="B24" s="36" t="s">
        <v>36</v>
      </c>
      <c r="C24" s="84">
        <v>51</v>
      </c>
      <c r="D24" s="84">
        <v>1943</v>
      </c>
    </row>
    <row r="25" spans="1:4" ht="13.5" customHeight="1">
      <c r="A25" s="35">
        <v>17</v>
      </c>
      <c r="B25" s="36" t="s">
        <v>37</v>
      </c>
      <c r="C25" s="84">
        <v>61</v>
      </c>
      <c r="D25" s="84">
        <v>2010</v>
      </c>
    </row>
    <row r="26" spans="1:4" ht="13.5" customHeight="1">
      <c r="A26" s="35">
        <v>18</v>
      </c>
      <c r="B26" s="36" t="s">
        <v>38</v>
      </c>
      <c r="C26" s="84">
        <v>43</v>
      </c>
      <c r="D26" s="84">
        <v>1753</v>
      </c>
    </row>
    <row r="27" spans="1:4" ht="13.5" customHeight="1">
      <c r="A27" s="35">
        <v>19</v>
      </c>
      <c r="B27" s="36" t="s">
        <v>39</v>
      </c>
      <c r="C27" s="84">
        <v>54</v>
      </c>
      <c r="D27" s="84">
        <v>1687</v>
      </c>
    </row>
    <row r="28" spans="1:4" ht="13.5" customHeight="1">
      <c r="A28" s="35">
        <v>20</v>
      </c>
      <c r="B28" s="36" t="s">
        <v>40</v>
      </c>
      <c r="C28" s="84">
        <v>152</v>
      </c>
      <c r="D28" s="84">
        <v>3515</v>
      </c>
    </row>
    <row r="29" spans="1:4" ht="13.5" customHeight="1">
      <c r="A29" s="35">
        <v>21</v>
      </c>
      <c r="B29" s="36" t="s">
        <v>41</v>
      </c>
      <c r="C29" s="84">
        <v>120</v>
      </c>
      <c r="D29" s="84">
        <v>3573</v>
      </c>
    </row>
    <row r="30" spans="1:4" ht="13.5" customHeight="1">
      <c r="A30" s="35">
        <v>22</v>
      </c>
      <c r="B30" s="36" t="s">
        <v>42</v>
      </c>
      <c r="C30" s="84">
        <v>171</v>
      </c>
      <c r="D30" s="84">
        <v>6277</v>
      </c>
    </row>
    <row r="31" spans="1:4" ht="13.5" customHeight="1">
      <c r="A31" s="35">
        <v>23</v>
      </c>
      <c r="B31" s="36" t="s">
        <v>43</v>
      </c>
      <c r="C31" s="84">
        <v>348</v>
      </c>
      <c r="D31" s="84">
        <v>13510</v>
      </c>
    </row>
    <row r="32" spans="1:4" ht="13.5" customHeight="1">
      <c r="A32" s="35">
        <v>24</v>
      </c>
      <c r="B32" s="36" t="s">
        <v>44</v>
      </c>
      <c r="C32" s="84">
        <v>81</v>
      </c>
      <c r="D32" s="84">
        <v>3082</v>
      </c>
    </row>
    <row r="33" spans="1:4" ht="13.5" customHeight="1">
      <c r="A33" s="35">
        <v>25</v>
      </c>
      <c r="B33" s="36" t="s">
        <v>45</v>
      </c>
      <c r="C33" s="84">
        <v>60</v>
      </c>
      <c r="D33" s="84">
        <v>2352</v>
      </c>
    </row>
    <row r="34" spans="1:4" ht="13.5" customHeight="1">
      <c r="A34" s="35">
        <v>26</v>
      </c>
      <c r="B34" s="36" t="s">
        <v>46</v>
      </c>
      <c r="C34" s="84">
        <v>92</v>
      </c>
      <c r="D34" s="84">
        <v>6602</v>
      </c>
    </row>
    <row r="35" spans="1:4" ht="13.5" customHeight="1">
      <c r="A35" s="35">
        <v>27</v>
      </c>
      <c r="B35" s="36" t="s">
        <v>47</v>
      </c>
      <c r="C35" s="84">
        <v>498</v>
      </c>
      <c r="D35" s="84">
        <v>21330</v>
      </c>
    </row>
    <row r="36" spans="1:4" ht="13.5" customHeight="1">
      <c r="A36" s="35">
        <v>28</v>
      </c>
      <c r="B36" s="36" t="s">
        <v>48</v>
      </c>
      <c r="C36" s="84">
        <v>259</v>
      </c>
      <c r="D36" s="84">
        <v>11777</v>
      </c>
    </row>
    <row r="37" spans="1:4" ht="13.5" customHeight="1">
      <c r="A37" s="35">
        <v>29</v>
      </c>
      <c r="B37" s="36" t="s">
        <v>49</v>
      </c>
      <c r="C37" s="84">
        <v>92</v>
      </c>
      <c r="D37" s="84">
        <v>2494</v>
      </c>
    </row>
    <row r="38" spans="1:4" ht="13.5" customHeight="1">
      <c r="A38" s="35">
        <v>30</v>
      </c>
      <c r="B38" s="36" t="s">
        <v>50</v>
      </c>
      <c r="C38" s="84">
        <v>61</v>
      </c>
      <c r="D38" s="84">
        <v>2179</v>
      </c>
    </row>
    <row r="39" spans="1:4" ht="13.5" customHeight="1">
      <c r="A39" s="35">
        <v>31</v>
      </c>
      <c r="B39" s="36" t="s">
        <v>51</v>
      </c>
      <c r="C39" s="84">
        <v>26</v>
      </c>
      <c r="D39" s="84">
        <v>1217</v>
      </c>
    </row>
    <row r="40" spans="1:4" ht="13.5" customHeight="1">
      <c r="A40" s="35">
        <v>32</v>
      </c>
      <c r="B40" s="36" t="s">
        <v>52</v>
      </c>
      <c r="C40" s="84">
        <v>35</v>
      </c>
      <c r="D40" s="84">
        <v>1498</v>
      </c>
    </row>
    <row r="41" spans="1:4" ht="13.5" customHeight="1">
      <c r="A41" s="35">
        <v>33</v>
      </c>
      <c r="B41" s="36" t="s">
        <v>53</v>
      </c>
      <c r="C41" s="84">
        <v>145</v>
      </c>
      <c r="D41" s="84">
        <v>3565</v>
      </c>
    </row>
    <row r="42" spans="1:4" ht="13.5" customHeight="1">
      <c r="A42" s="35">
        <v>34</v>
      </c>
      <c r="B42" s="36" t="s">
        <v>54</v>
      </c>
      <c r="C42" s="84">
        <v>160</v>
      </c>
      <c r="D42" s="84">
        <v>5221</v>
      </c>
    </row>
    <row r="43" spans="1:4" ht="13.5" customHeight="1">
      <c r="A43" s="35">
        <v>35</v>
      </c>
      <c r="B43" s="36" t="s">
        <v>55</v>
      </c>
      <c r="C43" s="84">
        <v>99</v>
      </c>
      <c r="D43" s="84">
        <v>3156</v>
      </c>
    </row>
    <row r="44" spans="1:4" ht="13.5" customHeight="1">
      <c r="A44" s="35">
        <v>36</v>
      </c>
      <c r="B44" s="36" t="s">
        <v>56</v>
      </c>
      <c r="C44" s="84">
        <v>31</v>
      </c>
      <c r="D44" s="84">
        <v>1556</v>
      </c>
    </row>
    <row r="45" spans="1:4" ht="13.5" customHeight="1">
      <c r="A45" s="35">
        <v>37</v>
      </c>
      <c r="B45" s="36" t="s">
        <v>57</v>
      </c>
      <c r="C45" s="84">
        <v>49</v>
      </c>
      <c r="D45" s="84">
        <v>1839</v>
      </c>
    </row>
    <row r="46" spans="1:4" ht="13.5" customHeight="1">
      <c r="A46" s="35">
        <v>38</v>
      </c>
      <c r="B46" s="36" t="s">
        <v>58</v>
      </c>
      <c r="C46" s="84">
        <v>70</v>
      </c>
      <c r="D46" s="84">
        <v>2466</v>
      </c>
    </row>
    <row r="47" spans="1:4" ht="13.5" customHeight="1">
      <c r="A47" s="35">
        <v>39</v>
      </c>
      <c r="B47" s="36" t="s">
        <v>59</v>
      </c>
      <c r="C47" s="84">
        <v>43</v>
      </c>
      <c r="D47" s="84">
        <v>1622</v>
      </c>
    </row>
    <row r="48" spans="1:4" ht="13.5" customHeight="1">
      <c r="A48" s="35">
        <v>40</v>
      </c>
      <c r="B48" s="36" t="s">
        <v>60</v>
      </c>
      <c r="C48" s="84">
        <v>258</v>
      </c>
      <c r="D48" s="84">
        <v>11188</v>
      </c>
    </row>
    <row r="49" spans="1:6" ht="13.5" customHeight="1">
      <c r="A49" s="35">
        <v>41</v>
      </c>
      <c r="B49" s="36" t="s">
        <v>61</v>
      </c>
      <c r="C49" s="84">
        <v>39</v>
      </c>
      <c r="D49" s="84">
        <v>1716</v>
      </c>
    </row>
    <row r="50" spans="1:6" ht="13.5" customHeight="1">
      <c r="A50" s="35">
        <v>42</v>
      </c>
      <c r="B50" s="36" t="s">
        <v>62</v>
      </c>
      <c r="C50" s="84">
        <v>64</v>
      </c>
      <c r="D50" s="84">
        <v>3090</v>
      </c>
    </row>
    <row r="51" spans="1:6" ht="13.5" customHeight="1">
      <c r="A51" s="35">
        <v>43</v>
      </c>
      <c r="B51" s="36" t="s">
        <v>63</v>
      </c>
      <c r="C51" s="84">
        <v>108</v>
      </c>
      <c r="D51" s="84">
        <v>3115</v>
      </c>
    </row>
    <row r="52" spans="1:6" ht="13.5" customHeight="1">
      <c r="A52" s="35">
        <v>44</v>
      </c>
      <c r="B52" s="36" t="s">
        <v>64</v>
      </c>
      <c r="C52" s="84">
        <v>75</v>
      </c>
      <c r="D52" s="84">
        <v>2090</v>
      </c>
    </row>
    <row r="53" spans="1:6" ht="13.5" customHeight="1">
      <c r="A53" s="35">
        <v>45</v>
      </c>
      <c r="B53" s="36" t="s">
        <v>65</v>
      </c>
      <c r="C53" s="84">
        <v>51</v>
      </c>
      <c r="D53" s="84">
        <v>2017</v>
      </c>
    </row>
    <row r="54" spans="1:6" ht="13.5" customHeight="1">
      <c r="A54" s="35">
        <v>46</v>
      </c>
      <c r="B54" s="36" t="s">
        <v>66</v>
      </c>
      <c r="C54" s="84">
        <v>98</v>
      </c>
      <c r="D54" s="84">
        <v>2988</v>
      </c>
    </row>
    <row r="55" spans="1:6" ht="5.0999999999999996" customHeight="1">
      <c r="A55" s="28"/>
      <c r="B55" s="41"/>
    </row>
    <row r="56" spans="1:6" ht="2.1" customHeight="1">
      <c r="A56" s="44" t="s">
        <v>67</v>
      </c>
      <c r="B56" s="45"/>
      <c r="C56" s="10"/>
      <c r="D56" s="13"/>
      <c r="E56" s="94"/>
    </row>
    <row r="57" spans="1:6" ht="93.95" customHeight="1">
      <c r="A57" s="46"/>
      <c r="B57" s="47"/>
      <c r="C57" s="108" t="s">
        <v>69</v>
      </c>
      <c r="D57" s="117" t="s">
        <v>69</v>
      </c>
      <c r="E57" s="50"/>
      <c r="F57" s="50"/>
    </row>
    <row r="58" spans="1:6">
      <c r="D58" s="51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8CD58-BFA5-42AD-943B-D73727E9E3B5}">
  <dimension ref="A1:G57"/>
  <sheetViews>
    <sheetView view="pageBreakPreview" zoomScaleNormal="200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7" width="15.5" style="2" customWidth="1"/>
    <col min="8" max="16384" width="15.5" style="2"/>
  </cols>
  <sheetData>
    <row r="1" spans="1:7" ht="15.75" customHeight="1">
      <c r="A1" s="180"/>
      <c r="B1" s="180"/>
      <c r="C1" s="2" t="s">
        <v>326</v>
      </c>
    </row>
    <row r="2" spans="1:7" ht="13.5" customHeight="1">
      <c r="A2" s="3" t="s">
        <v>1</v>
      </c>
      <c r="B2" s="4"/>
      <c r="C2" s="6">
        <v>53</v>
      </c>
      <c r="D2" s="6" t="s">
        <v>327</v>
      </c>
      <c r="E2" s="6">
        <v>54</v>
      </c>
      <c r="F2" s="6">
        <v>55</v>
      </c>
      <c r="G2" s="7" t="s">
        <v>328</v>
      </c>
    </row>
    <row r="3" spans="1:7" ht="2.1" customHeight="1">
      <c r="A3" s="8"/>
      <c r="B3" s="9"/>
      <c r="C3" s="10"/>
      <c r="D3" s="11"/>
      <c r="E3" s="12"/>
      <c r="F3" s="12"/>
      <c r="G3" s="13"/>
    </row>
    <row r="4" spans="1:7" ht="53.25" customHeight="1">
      <c r="A4" s="14" t="s">
        <v>7</v>
      </c>
      <c r="B4" s="15"/>
      <c r="C4" s="104" t="s">
        <v>329</v>
      </c>
      <c r="D4" s="104" t="s">
        <v>330</v>
      </c>
      <c r="E4" s="55" t="s">
        <v>331</v>
      </c>
      <c r="F4" s="55" t="s">
        <v>332</v>
      </c>
      <c r="G4" s="17" t="s">
        <v>333</v>
      </c>
    </row>
    <row r="5" spans="1:7" s="22" customFormat="1" ht="15.75" customHeight="1">
      <c r="A5" s="18" t="s">
        <v>13</v>
      </c>
      <c r="B5" s="19"/>
      <c r="C5" s="148" t="s">
        <v>334</v>
      </c>
      <c r="D5" s="148" t="s">
        <v>334</v>
      </c>
      <c r="E5" s="57" t="s">
        <v>335</v>
      </c>
      <c r="F5" s="181" t="s">
        <v>336</v>
      </c>
      <c r="G5" s="57" t="s">
        <v>15</v>
      </c>
    </row>
    <row r="6" spans="1:7" s="27" customFormat="1" ht="18.75" customHeight="1">
      <c r="A6" s="23"/>
      <c r="B6" s="135"/>
      <c r="C6" s="27" t="s">
        <v>124</v>
      </c>
      <c r="D6" s="27" t="s">
        <v>85</v>
      </c>
      <c r="E6" s="26" t="s">
        <v>337</v>
      </c>
      <c r="F6" s="26" t="s">
        <v>338</v>
      </c>
      <c r="G6" s="26" t="s">
        <v>85</v>
      </c>
    </row>
    <row r="7" spans="1:7" s="22" customFormat="1" ht="13.5" customHeight="1">
      <c r="A7" s="28">
        <v>0</v>
      </c>
      <c r="B7" s="29" t="s">
        <v>19</v>
      </c>
      <c r="C7" s="30">
        <v>1650478</v>
      </c>
      <c r="D7" s="62">
        <v>2020576</v>
      </c>
      <c r="E7" s="150">
        <v>29474</v>
      </c>
      <c r="F7" s="62">
        <v>10275792198.986</v>
      </c>
      <c r="G7" s="30">
        <v>35889733</v>
      </c>
    </row>
    <row r="8" spans="1:7" s="22" customFormat="1" ht="13.5" customHeight="1">
      <c r="A8" s="35">
        <v>47</v>
      </c>
      <c r="B8" s="36" t="s">
        <v>20</v>
      </c>
      <c r="C8" s="37">
        <v>32186</v>
      </c>
      <c r="D8" s="65">
        <v>39744</v>
      </c>
      <c r="E8" s="182">
        <v>606</v>
      </c>
      <c r="F8" s="65">
        <v>103316245.683</v>
      </c>
      <c r="G8" s="37">
        <v>350255</v>
      </c>
    </row>
    <row r="9" spans="1:7" ht="13.5" customHeight="1">
      <c r="A9" s="35">
        <v>1</v>
      </c>
      <c r="B9" s="36" t="s">
        <v>21</v>
      </c>
      <c r="C9" s="37">
        <v>121629</v>
      </c>
      <c r="D9" s="65">
        <v>150196</v>
      </c>
      <c r="E9" s="155">
        <v>1045</v>
      </c>
      <c r="F9" s="65">
        <v>439441733.31099999</v>
      </c>
      <c r="G9" s="37">
        <v>1665445</v>
      </c>
    </row>
    <row r="10" spans="1:7" ht="13.5" customHeight="1">
      <c r="A10" s="35">
        <v>2</v>
      </c>
      <c r="B10" s="36" t="s">
        <v>22</v>
      </c>
      <c r="C10" s="37">
        <v>23025</v>
      </c>
      <c r="D10" s="65">
        <v>27384</v>
      </c>
      <c r="E10" s="182">
        <v>475</v>
      </c>
      <c r="F10" s="65">
        <v>129042935.54899999</v>
      </c>
      <c r="G10" s="37">
        <v>419099</v>
      </c>
    </row>
    <row r="11" spans="1:7" ht="13.5" customHeight="1">
      <c r="A11" s="35">
        <v>3</v>
      </c>
      <c r="B11" s="36" t="s">
        <v>23</v>
      </c>
      <c r="C11" s="37">
        <v>10430</v>
      </c>
      <c r="D11" s="65">
        <v>12429</v>
      </c>
      <c r="E11" s="182">
        <v>390</v>
      </c>
      <c r="F11" s="65">
        <v>121592391.976</v>
      </c>
      <c r="G11" s="37">
        <v>406613</v>
      </c>
    </row>
    <row r="12" spans="1:7" ht="13.5" customHeight="1">
      <c r="A12" s="35">
        <v>4</v>
      </c>
      <c r="B12" s="36" t="s">
        <v>24</v>
      </c>
      <c r="C12" s="37">
        <v>24261</v>
      </c>
      <c r="D12" s="65">
        <v>30582</v>
      </c>
      <c r="E12" s="182">
        <v>492</v>
      </c>
      <c r="F12" s="65">
        <v>178417376.611</v>
      </c>
      <c r="G12" s="37">
        <v>656351</v>
      </c>
    </row>
    <row r="13" spans="1:7" ht="13.5" customHeight="1">
      <c r="A13" s="35">
        <v>5</v>
      </c>
      <c r="B13" s="36" t="s">
        <v>25</v>
      </c>
      <c r="C13" s="37">
        <v>10565</v>
      </c>
      <c r="D13" s="65">
        <v>12868</v>
      </c>
      <c r="E13" s="182">
        <v>272</v>
      </c>
      <c r="F13" s="65">
        <v>112900140.368</v>
      </c>
      <c r="G13" s="37">
        <v>356820</v>
      </c>
    </row>
    <row r="14" spans="1:7" ht="13.5" customHeight="1">
      <c r="A14" s="35">
        <v>6</v>
      </c>
      <c r="B14" s="36" t="s">
        <v>26</v>
      </c>
      <c r="C14" s="37">
        <v>6605</v>
      </c>
      <c r="D14" s="65">
        <v>7745</v>
      </c>
      <c r="E14" s="182">
        <v>293</v>
      </c>
      <c r="F14" s="65">
        <v>104999646.97400001</v>
      </c>
      <c r="G14" s="37">
        <v>358992</v>
      </c>
    </row>
    <row r="15" spans="1:7" ht="13.5" customHeight="1">
      <c r="A15" s="35">
        <v>7</v>
      </c>
      <c r="B15" s="36" t="s">
        <v>27</v>
      </c>
      <c r="C15" s="37">
        <v>14399</v>
      </c>
      <c r="D15" s="65">
        <v>17352</v>
      </c>
      <c r="E15" s="182">
        <v>384</v>
      </c>
      <c r="F15" s="65">
        <v>168763790.35499999</v>
      </c>
      <c r="G15" s="37">
        <v>589276</v>
      </c>
    </row>
    <row r="16" spans="1:7" ht="13.5" customHeight="1">
      <c r="A16" s="35">
        <v>8</v>
      </c>
      <c r="B16" s="36" t="s">
        <v>28</v>
      </c>
      <c r="C16" s="37">
        <v>24018</v>
      </c>
      <c r="D16" s="65">
        <v>29037</v>
      </c>
      <c r="E16" s="182">
        <v>613</v>
      </c>
      <c r="F16" s="65">
        <v>210964747.998</v>
      </c>
      <c r="G16" s="37">
        <v>861406</v>
      </c>
    </row>
    <row r="17" spans="1:7" ht="13.5" customHeight="1">
      <c r="A17" s="35">
        <v>9</v>
      </c>
      <c r="B17" s="36" t="s">
        <v>29</v>
      </c>
      <c r="C17" s="37">
        <v>16628</v>
      </c>
      <c r="D17" s="65">
        <v>19875</v>
      </c>
      <c r="E17" s="182">
        <v>436</v>
      </c>
      <c r="F17" s="65">
        <v>138646965.96599999</v>
      </c>
      <c r="G17" s="37">
        <v>572808</v>
      </c>
    </row>
    <row r="18" spans="1:7" ht="13.5" customHeight="1">
      <c r="A18" s="35">
        <v>10</v>
      </c>
      <c r="B18" s="36" t="s">
        <v>30</v>
      </c>
      <c r="C18" s="37">
        <v>13100</v>
      </c>
      <c r="D18" s="65">
        <v>15291</v>
      </c>
      <c r="E18" s="182">
        <v>460</v>
      </c>
      <c r="F18" s="65">
        <v>165837931.06200001</v>
      </c>
      <c r="G18" s="37">
        <v>580950</v>
      </c>
    </row>
    <row r="19" spans="1:7" ht="13.5" customHeight="1">
      <c r="A19" s="35">
        <v>11</v>
      </c>
      <c r="B19" s="36" t="s">
        <v>31</v>
      </c>
      <c r="C19" s="37">
        <v>79652</v>
      </c>
      <c r="D19" s="65">
        <v>98440</v>
      </c>
      <c r="E19" s="155">
        <v>1412</v>
      </c>
      <c r="F19" s="65">
        <v>492413603.54100001</v>
      </c>
      <c r="G19" s="37">
        <v>1979732</v>
      </c>
    </row>
    <row r="20" spans="1:7" ht="13.5" customHeight="1">
      <c r="A20" s="35">
        <v>12</v>
      </c>
      <c r="B20" s="36" t="s">
        <v>32</v>
      </c>
      <c r="C20" s="37">
        <v>73641</v>
      </c>
      <c r="D20" s="65">
        <v>90178</v>
      </c>
      <c r="E20" s="155">
        <v>1235</v>
      </c>
      <c r="F20" s="65">
        <v>442552947.78799999</v>
      </c>
      <c r="G20" s="37">
        <v>1739333</v>
      </c>
    </row>
    <row r="21" spans="1:7" ht="13.5" customHeight="1">
      <c r="A21" s="35">
        <v>13</v>
      </c>
      <c r="B21" s="36" t="s">
        <v>33</v>
      </c>
      <c r="C21" s="37">
        <v>231299</v>
      </c>
      <c r="D21" s="65">
        <v>276179</v>
      </c>
      <c r="E21" s="155">
        <v>3370</v>
      </c>
      <c r="F21" s="65">
        <v>950972497.296</v>
      </c>
      <c r="G21" s="37">
        <v>3157130</v>
      </c>
    </row>
    <row r="22" spans="1:7" ht="13.5" customHeight="1">
      <c r="A22" s="35">
        <v>14</v>
      </c>
      <c r="B22" s="36" t="s">
        <v>34</v>
      </c>
      <c r="C22" s="37">
        <v>124076</v>
      </c>
      <c r="D22" s="65">
        <v>153386</v>
      </c>
      <c r="E22" s="155">
        <v>1941</v>
      </c>
      <c r="F22" s="65">
        <v>665247485.39699996</v>
      </c>
      <c r="G22" s="37">
        <v>2351727</v>
      </c>
    </row>
    <row r="23" spans="1:7" ht="13.5" customHeight="1">
      <c r="A23" s="35">
        <v>15</v>
      </c>
      <c r="B23" s="36" t="s">
        <v>35</v>
      </c>
      <c r="C23" s="37">
        <v>16847</v>
      </c>
      <c r="D23" s="65">
        <v>20798</v>
      </c>
      <c r="E23" s="182">
        <v>721</v>
      </c>
      <c r="F23" s="65">
        <v>219722720.02700001</v>
      </c>
      <c r="G23" s="37">
        <v>717672</v>
      </c>
    </row>
    <row r="24" spans="1:7" ht="13.5" customHeight="1">
      <c r="A24" s="35">
        <v>16</v>
      </c>
      <c r="B24" s="36" t="s">
        <v>36</v>
      </c>
      <c r="C24" s="37">
        <v>3703</v>
      </c>
      <c r="D24" s="65">
        <v>4256</v>
      </c>
      <c r="E24" s="182">
        <v>294</v>
      </c>
      <c r="F24" s="65">
        <v>102602986.55599999</v>
      </c>
      <c r="G24" s="37">
        <v>331758</v>
      </c>
    </row>
    <row r="25" spans="1:7" ht="13.5" customHeight="1">
      <c r="A25" s="35">
        <v>17</v>
      </c>
      <c r="B25" s="36" t="s">
        <v>37</v>
      </c>
      <c r="C25" s="37">
        <v>6277</v>
      </c>
      <c r="D25" s="65">
        <v>7141</v>
      </c>
      <c r="E25" s="182">
        <v>350</v>
      </c>
      <c r="F25" s="65">
        <v>97608512.653999999</v>
      </c>
      <c r="G25" s="37">
        <v>334935</v>
      </c>
    </row>
    <row r="26" spans="1:7" ht="13.5" customHeight="1">
      <c r="A26" s="35">
        <v>18</v>
      </c>
      <c r="B26" s="36" t="s">
        <v>38</v>
      </c>
      <c r="C26" s="37">
        <v>3591</v>
      </c>
      <c r="D26" s="65">
        <v>4273</v>
      </c>
      <c r="E26" s="182">
        <v>284</v>
      </c>
      <c r="F26" s="65">
        <v>69714398.001000002</v>
      </c>
      <c r="G26" s="37">
        <v>233243</v>
      </c>
    </row>
    <row r="27" spans="1:7" ht="13.5" customHeight="1">
      <c r="A27" s="35">
        <v>19</v>
      </c>
      <c r="B27" s="36" t="s">
        <v>39</v>
      </c>
      <c r="C27" s="37">
        <v>5859</v>
      </c>
      <c r="D27" s="65">
        <v>6965</v>
      </c>
      <c r="E27" s="182">
        <v>233</v>
      </c>
      <c r="F27" s="65">
        <v>70271403.158000007</v>
      </c>
      <c r="G27" s="37">
        <v>253291</v>
      </c>
    </row>
    <row r="28" spans="1:7" ht="13.5" customHeight="1">
      <c r="A28" s="35">
        <v>20</v>
      </c>
      <c r="B28" s="36" t="s">
        <v>40</v>
      </c>
      <c r="C28" s="37">
        <v>9069</v>
      </c>
      <c r="D28" s="65">
        <v>10865</v>
      </c>
      <c r="E28" s="182">
        <v>568</v>
      </c>
      <c r="F28" s="65">
        <v>183940074.13699999</v>
      </c>
      <c r="G28" s="37">
        <v>653456</v>
      </c>
    </row>
    <row r="29" spans="1:7" ht="13.5" customHeight="1">
      <c r="A29" s="35">
        <v>21</v>
      </c>
      <c r="B29" s="36" t="s">
        <v>41</v>
      </c>
      <c r="C29" s="37">
        <v>9782</v>
      </c>
      <c r="D29" s="65">
        <v>11608</v>
      </c>
      <c r="E29" s="182">
        <v>418</v>
      </c>
      <c r="F29" s="65">
        <v>169374725.47600001</v>
      </c>
      <c r="G29" s="37">
        <v>604590</v>
      </c>
    </row>
    <row r="30" spans="1:7" ht="13.5" customHeight="1">
      <c r="A30" s="35">
        <v>22</v>
      </c>
      <c r="B30" s="36" t="s">
        <v>42</v>
      </c>
      <c r="C30" s="37">
        <v>27054</v>
      </c>
      <c r="D30" s="65">
        <v>32781</v>
      </c>
      <c r="E30" s="182">
        <v>667</v>
      </c>
      <c r="F30" s="65">
        <v>298370435.92000002</v>
      </c>
      <c r="G30" s="37">
        <v>1101898</v>
      </c>
    </row>
    <row r="31" spans="1:7" ht="13.5" customHeight="1">
      <c r="A31" s="35">
        <v>23</v>
      </c>
      <c r="B31" s="36" t="s">
        <v>43</v>
      </c>
      <c r="C31" s="37">
        <v>63507</v>
      </c>
      <c r="D31" s="65">
        <v>77350</v>
      </c>
      <c r="E31" s="155">
        <v>1533</v>
      </c>
      <c r="F31" s="65">
        <v>507265111.20599997</v>
      </c>
      <c r="G31" s="37">
        <v>1900049</v>
      </c>
    </row>
    <row r="32" spans="1:7" ht="13.5" customHeight="1">
      <c r="A32" s="35">
        <v>24</v>
      </c>
      <c r="B32" s="36" t="s">
        <v>44</v>
      </c>
      <c r="C32" s="37">
        <v>12796</v>
      </c>
      <c r="D32" s="65">
        <v>15632</v>
      </c>
      <c r="E32" s="182">
        <v>429</v>
      </c>
      <c r="F32" s="65">
        <v>155765281.505</v>
      </c>
      <c r="G32" s="37">
        <v>530737</v>
      </c>
    </row>
    <row r="33" spans="1:7" ht="13.5" customHeight="1">
      <c r="A33" s="35">
        <v>25</v>
      </c>
      <c r="B33" s="36" t="s">
        <v>45</v>
      </c>
      <c r="C33" s="37">
        <v>8712</v>
      </c>
      <c r="D33" s="65">
        <v>11236</v>
      </c>
      <c r="E33" s="182">
        <v>330</v>
      </c>
      <c r="F33" s="65">
        <v>105150992.185</v>
      </c>
      <c r="G33" s="37">
        <v>378987</v>
      </c>
    </row>
    <row r="34" spans="1:7" ht="13.5" customHeight="1">
      <c r="A34" s="35">
        <v>26</v>
      </c>
      <c r="B34" s="36" t="s">
        <v>46</v>
      </c>
      <c r="C34" s="37">
        <v>41592</v>
      </c>
      <c r="D34" s="65">
        <v>53103</v>
      </c>
      <c r="E34" s="182">
        <v>508</v>
      </c>
      <c r="F34" s="65">
        <v>230564020.96200001</v>
      </c>
      <c r="G34" s="37">
        <v>734885</v>
      </c>
    </row>
    <row r="35" spans="1:7" ht="13.5" customHeight="1">
      <c r="A35" s="35">
        <v>27</v>
      </c>
      <c r="B35" s="36" t="s">
        <v>47</v>
      </c>
      <c r="C35" s="37">
        <v>219248</v>
      </c>
      <c r="D35" s="65">
        <v>266577</v>
      </c>
      <c r="E35" s="155">
        <v>1570</v>
      </c>
      <c r="F35" s="65">
        <v>802952986.39100003</v>
      </c>
      <c r="G35" s="37">
        <v>2359834</v>
      </c>
    </row>
    <row r="36" spans="1:7" ht="13.5" customHeight="1">
      <c r="A36" s="35">
        <v>28</v>
      </c>
      <c r="B36" s="36" t="s">
        <v>48</v>
      </c>
      <c r="C36" s="37">
        <v>77914</v>
      </c>
      <c r="D36" s="65">
        <v>98246</v>
      </c>
      <c r="E36" s="155">
        <v>1064</v>
      </c>
      <c r="F36" s="65">
        <v>453747347.82999998</v>
      </c>
      <c r="G36" s="37">
        <v>1582149</v>
      </c>
    </row>
    <row r="37" spans="1:7" ht="13.5" customHeight="1">
      <c r="A37" s="35">
        <v>29</v>
      </c>
      <c r="B37" s="36" t="s">
        <v>49</v>
      </c>
      <c r="C37" s="37">
        <v>14159</v>
      </c>
      <c r="D37" s="65">
        <v>17996</v>
      </c>
      <c r="E37" s="182">
        <v>220</v>
      </c>
      <c r="F37" s="65">
        <v>115240082.773</v>
      </c>
      <c r="G37" s="37">
        <v>422244</v>
      </c>
    </row>
    <row r="38" spans="1:7" ht="13.5" customHeight="1">
      <c r="A38" s="35">
        <v>30</v>
      </c>
      <c r="B38" s="36" t="s">
        <v>50</v>
      </c>
      <c r="C38" s="37">
        <v>12261</v>
      </c>
      <c r="D38" s="65">
        <v>14441</v>
      </c>
      <c r="E38" s="182">
        <v>197</v>
      </c>
      <c r="F38" s="65">
        <v>98140914.784999996</v>
      </c>
      <c r="G38" s="37">
        <v>306435</v>
      </c>
    </row>
    <row r="39" spans="1:7" ht="13.5" customHeight="1">
      <c r="A39" s="35">
        <v>31</v>
      </c>
      <c r="B39" s="36" t="s">
        <v>51</v>
      </c>
      <c r="C39" s="37">
        <v>5253</v>
      </c>
      <c r="D39" s="65">
        <v>6445</v>
      </c>
      <c r="E39" s="182">
        <v>186</v>
      </c>
      <c r="F39" s="65">
        <v>55632358.362999998</v>
      </c>
      <c r="G39" s="37">
        <v>178215</v>
      </c>
    </row>
    <row r="40" spans="1:7" ht="13.5" customHeight="1">
      <c r="A40" s="35">
        <v>32</v>
      </c>
      <c r="B40" s="36" t="s">
        <v>52</v>
      </c>
      <c r="C40" s="37">
        <v>4402</v>
      </c>
      <c r="D40" s="65">
        <v>5379</v>
      </c>
      <c r="E40" s="182">
        <v>297</v>
      </c>
      <c r="F40" s="65">
        <v>73745196.541999996</v>
      </c>
      <c r="G40" s="37">
        <v>226294</v>
      </c>
    </row>
    <row r="41" spans="1:7" ht="13.5" customHeight="1">
      <c r="A41" s="35">
        <v>33</v>
      </c>
      <c r="B41" s="36" t="s">
        <v>53</v>
      </c>
      <c r="C41" s="37">
        <v>18668</v>
      </c>
      <c r="D41" s="65">
        <v>23558</v>
      </c>
      <c r="E41" s="182">
        <v>447</v>
      </c>
      <c r="F41" s="65">
        <v>176974656.64399999</v>
      </c>
      <c r="G41" s="37">
        <v>566747</v>
      </c>
    </row>
    <row r="42" spans="1:7" ht="13.5" customHeight="1">
      <c r="A42" s="35">
        <v>34</v>
      </c>
      <c r="B42" s="36" t="s">
        <v>54</v>
      </c>
      <c r="C42" s="37">
        <v>31248</v>
      </c>
      <c r="D42" s="65">
        <v>39307</v>
      </c>
      <c r="E42" s="182">
        <v>685</v>
      </c>
      <c r="F42" s="65">
        <v>237315303.57699999</v>
      </c>
      <c r="G42" s="37">
        <v>821523</v>
      </c>
    </row>
    <row r="43" spans="1:7" ht="13.5" customHeight="1">
      <c r="A43" s="35">
        <v>35</v>
      </c>
      <c r="B43" s="36" t="s">
        <v>55</v>
      </c>
      <c r="C43" s="37">
        <v>11201</v>
      </c>
      <c r="D43" s="65">
        <v>13397</v>
      </c>
      <c r="E43" s="182">
        <v>303</v>
      </c>
      <c r="F43" s="65">
        <v>126083750.573</v>
      </c>
      <c r="G43" s="37">
        <v>457798</v>
      </c>
    </row>
    <row r="44" spans="1:7" ht="13.5" customHeight="1">
      <c r="A44" s="35">
        <v>36</v>
      </c>
      <c r="B44" s="36" t="s">
        <v>56</v>
      </c>
      <c r="C44" s="37">
        <v>10194</v>
      </c>
      <c r="D44" s="65">
        <v>12389</v>
      </c>
      <c r="E44" s="182">
        <v>207</v>
      </c>
      <c r="F44" s="65">
        <v>74424988.335999995</v>
      </c>
      <c r="G44" s="37">
        <v>243318</v>
      </c>
    </row>
    <row r="45" spans="1:7" ht="13.5" customHeight="1">
      <c r="A45" s="35">
        <v>37</v>
      </c>
      <c r="B45" s="36" t="s">
        <v>57</v>
      </c>
      <c r="C45" s="37">
        <v>8261</v>
      </c>
      <c r="D45" s="65">
        <v>10046</v>
      </c>
      <c r="E45" s="182">
        <v>220</v>
      </c>
      <c r="F45" s="65">
        <v>89586003.768000007</v>
      </c>
      <c r="G45" s="37">
        <v>301895</v>
      </c>
    </row>
    <row r="46" spans="1:7" ht="13.5" customHeight="1">
      <c r="A46" s="35">
        <v>38</v>
      </c>
      <c r="B46" s="36" t="s">
        <v>58</v>
      </c>
      <c r="C46" s="37">
        <v>16612</v>
      </c>
      <c r="D46" s="65">
        <v>19553</v>
      </c>
      <c r="E46" s="182">
        <v>317</v>
      </c>
      <c r="F46" s="65">
        <v>136690670.46599999</v>
      </c>
      <c r="G46" s="37">
        <v>440259</v>
      </c>
    </row>
    <row r="47" spans="1:7" ht="13.5" customHeight="1">
      <c r="A47" s="35">
        <v>39</v>
      </c>
      <c r="B47" s="36" t="s">
        <v>59</v>
      </c>
      <c r="C47" s="37">
        <v>13952</v>
      </c>
      <c r="D47" s="65">
        <v>17075</v>
      </c>
      <c r="E47" s="182">
        <v>250</v>
      </c>
      <c r="F47" s="65">
        <v>70258786.381999999</v>
      </c>
      <c r="G47" s="37">
        <v>241781</v>
      </c>
    </row>
    <row r="48" spans="1:7" ht="13.5" customHeight="1">
      <c r="A48" s="35">
        <v>40</v>
      </c>
      <c r="B48" s="36" t="s">
        <v>60</v>
      </c>
      <c r="C48" s="37">
        <v>94049</v>
      </c>
      <c r="D48" s="65">
        <v>118786</v>
      </c>
      <c r="E48" s="155">
        <v>1044</v>
      </c>
      <c r="F48" s="65">
        <v>403403636.58600003</v>
      </c>
      <c r="G48" s="37">
        <v>1427963</v>
      </c>
    </row>
    <row r="49" spans="1:7" ht="13.5" customHeight="1">
      <c r="A49" s="35">
        <v>41</v>
      </c>
      <c r="B49" s="36" t="s">
        <v>61</v>
      </c>
      <c r="C49" s="37">
        <v>6242</v>
      </c>
      <c r="D49" s="65">
        <v>7298</v>
      </c>
      <c r="E49" s="182">
        <v>257</v>
      </c>
      <c r="F49" s="65">
        <v>69539058.199000001</v>
      </c>
      <c r="G49" s="37">
        <v>249951</v>
      </c>
    </row>
    <row r="50" spans="1:7" ht="13.5" customHeight="1">
      <c r="A50" s="35">
        <v>42</v>
      </c>
      <c r="B50" s="36" t="s">
        <v>62</v>
      </c>
      <c r="C50" s="37">
        <v>20529</v>
      </c>
      <c r="D50" s="65">
        <v>25650</v>
      </c>
      <c r="E50" s="182">
        <v>489</v>
      </c>
      <c r="F50" s="65">
        <v>128348052.295</v>
      </c>
      <c r="G50" s="37">
        <v>438303</v>
      </c>
    </row>
    <row r="51" spans="1:7" ht="13.5" customHeight="1">
      <c r="A51" s="35">
        <v>43</v>
      </c>
      <c r="B51" s="36" t="s">
        <v>63</v>
      </c>
      <c r="C51" s="37">
        <v>19519</v>
      </c>
      <c r="D51" s="65">
        <v>23881</v>
      </c>
      <c r="E51" s="182">
        <v>626</v>
      </c>
      <c r="F51" s="65">
        <v>165061546.058</v>
      </c>
      <c r="G51" s="37">
        <v>552972</v>
      </c>
    </row>
    <row r="52" spans="1:7" ht="13.5" customHeight="1">
      <c r="A52" s="35">
        <v>44</v>
      </c>
      <c r="B52" s="36" t="s">
        <v>64</v>
      </c>
      <c r="C52" s="37">
        <v>15498</v>
      </c>
      <c r="D52" s="65">
        <v>18422</v>
      </c>
      <c r="E52" s="182">
        <v>334</v>
      </c>
      <c r="F52" s="65">
        <v>109677104.171</v>
      </c>
      <c r="G52" s="37">
        <v>374569</v>
      </c>
    </row>
    <row r="53" spans="1:7" ht="13.5" customHeight="1">
      <c r="A53" s="35">
        <v>45</v>
      </c>
      <c r="B53" s="36" t="s">
        <v>65</v>
      </c>
      <c r="C53" s="37">
        <v>13880</v>
      </c>
      <c r="D53" s="65">
        <v>16785</v>
      </c>
      <c r="E53" s="182">
        <v>423</v>
      </c>
      <c r="F53" s="65">
        <v>98460153.512999997</v>
      </c>
      <c r="G53" s="37">
        <v>352258</v>
      </c>
    </row>
    <row r="54" spans="1:7" ht="13.5" customHeight="1">
      <c r="A54" s="35">
        <v>46</v>
      </c>
      <c r="B54" s="36" t="s">
        <v>66</v>
      </c>
      <c r="C54" s="37">
        <v>23091</v>
      </c>
      <c r="D54" s="65">
        <v>28656</v>
      </c>
      <c r="E54" s="182">
        <v>579</v>
      </c>
      <c r="F54" s="65">
        <v>155048500.072</v>
      </c>
      <c r="G54" s="37">
        <v>523787</v>
      </c>
    </row>
    <row r="55" spans="1:7" ht="5.0999999999999996" customHeight="1">
      <c r="A55" s="28"/>
      <c r="B55" s="41"/>
      <c r="D55" s="67"/>
      <c r="E55" s="68"/>
      <c r="F55" s="68"/>
      <c r="G55" s="43"/>
    </row>
    <row r="56" spans="1:7" ht="2.1" customHeight="1">
      <c r="A56" s="44" t="s">
        <v>67</v>
      </c>
      <c r="B56" s="45"/>
      <c r="C56" s="10"/>
      <c r="D56" s="11"/>
      <c r="E56" s="12"/>
      <c r="F56" s="12"/>
      <c r="G56" s="13"/>
    </row>
    <row r="57" spans="1:7" ht="93.95" customHeight="1">
      <c r="A57" s="46"/>
      <c r="B57" s="47"/>
      <c r="C57" s="108" t="s">
        <v>69</v>
      </c>
      <c r="D57" s="108" t="s">
        <v>69</v>
      </c>
      <c r="E57" s="108" t="s">
        <v>69</v>
      </c>
      <c r="F57" s="108" t="s">
        <v>339</v>
      </c>
      <c r="G57" s="117" t="s">
        <v>339</v>
      </c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811EC1-BFF0-4747-AA18-5A2C9108D771}">
  <dimension ref="A1:H60"/>
  <sheetViews>
    <sheetView view="pageBreakPreview" zoomScaleNormal="200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16384" width="15.5" style="2"/>
  </cols>
  <sheetData>
    <row r="1" spans="1:7" ht="15.75" customHeight="1">
      <c r="A1" s="180"/>
      <c r="B1" s="180"/>
      <c r="C1" s="2" t="s">
        <v>326</v>
      </c>
    </row>
    <row r="2" spans="1:7" ht="13.5" customHeight="1">
      <c r="A2" s="3" t="s">
        <v>1</v>
      </c>
      <c r="B2" s="4"/>
      <c r="C2" s="6">
        <v>56</v>
      </c>
      <c r="D2" s="6">
        <v>57</v>
      </c>
      <c r="E2" s="6">
        <v>58</v>
      </c>
      <c r="F2" s="6">
        <v>59</v>
      </c>
      <c r="G2" s="7">
        <v>60</v>
      </c>
    </row>
    <row r="3" spans="1:7" ht="2.1" customHeight="1">
      <c r="A3" s="8"/>
      <c r="B3" s="9"/>
      <c r="C3" s="10"/>
      <c r="D3" s="11"/>
      <c r="E3" s="12"/>
      <c r="F3" s="12"/>
      <c r="G3" s="13"/>
    </row>
    <row r="4" spans="1:7" ht="53.25" customHeight="1">
      <c r="A4" s="14" t="s">
        <v>7</v>
      </c>
      <c r="B4" s="15"/>
      <c r="C4" s="89" t="s">
        <v>340</v>
      </c>
      <c r="D4" s="17" t="s">
        <v>341</v>
      </c>
      <c r="E4" s="17" t="s">
        <v>342</v>
      </c>
      <c r="F4" s="17" t="s">
        <v>343</v>
      </c>
      <c r="G4" s="17" t="s">
        <v>344</v>
      </c>
    </row>
    <row r="5" spans="1:7" s="22" customFormat="1" ht="15.75" customHeight="1">
      <c r="A5" s="18" t="s">
        <v>13</v>
      </c>
      <c r="B5" s="19"/>
      <c r="C5" s="183" t="s">
        <v>14</v>
      </c>
      <c r="D5" s="148" t="s">
        <v>334</v>
      </c>
      <c r="E5" s="148" t="s">
        <v>334</v>
      </c>
      <c r="F5" s="148" t="s">
        <v>334</v>
      </c>
      <c r="G5" s="57" t="s">
        <v>81</v>
      </c>
    </row>
    <row r="6" spans="1:7" s="27" customFormat="1" ht="18.75" customHeight="1">
      <c r="A6" s="23"/>
      <c r="B6" s="135"/>
      <c r="C6" s="26" t="s">
        <v>85</v>
      </c>
      <c r="D6" s="26" t="s">
        <v>313</v>
      </c>
      <c r="E6" s="26" t="s">
        <v>85</v>
      </c>
      <c r="F6" s="26" t="s">
        <v>85</v>
      </c>
      <c r="G6" s="26" t="s">
        <v>124</v>
      </c>
    </row>
    <row r="7" spans="1:7" s="22" customFormat="1" ht="13.5" customHeight="1">
      <c r="A7" s="28">
        <v>0</v>
      </c>
      <c r="B7" s="29" t="s">
        <v>19</v>
      </c>
      <c r="C7" s="30">
        <v>1026678</v>
      </c>
      <c r="D7" s="30">
        <v>568054</v>
      </c>
      <c r="E7" s="81">
        <v>250284</v>
      </c>
      <c r="F7" s="81">
        <v>95476</v>
      </c>
      <c r="G7" s="81">
        <v>646809</v>
      </c>
    </row>
    <row r="8" spans="1:7" s="22" customFormat="1" ht="13.5" customHeight="1">
      <c r="A8" s="35">
        <v>47</v>
      </c>
      <c r="B8" s="36" t="s">
        <v>20</v>
      </c>
      <c r="C8" s="37">
        <v>8958</v>
      </c>
      <c r="D8" s="37">
        <v>8586</v>
      </c>
      <c r="E8" s="98">
        <v>12344</v>
      </c>
      <c r="F8" s="98">
        <v>1649</v>
      </c>
      <c r="G8" s="98">
        <v>13575</v>
      </c>
    </row>
    <row r="9" spans="1:7" ht="13.5" customHeight="1">
      <c r="A9" s="35">
        <v>1</v>
      </c>
      <c r="B9" s="36" t="s">
        <v>21</v>
      </c>
      <c r="C9" s="37">
        <v>45193</v>
      </c>
      <c r="D9" s="37">
        <v>20655</v>
      </c>
      <c r="E9" s="98">
        <v>14069</v>
      </c>
      <c r="F9" s="98">
        <v>2589</v>
      </c>
      <c r="G9" s="98">
        <v>37287</v>
      </c>
    </row>
    <row r="10" spans="1:7" ht="13.5" customHeight="1">
      <c r="A10" s="35">
        <v>2</v>
      </c>
      <c r="B10" s="36" t="s">
        <v>22</v>
      </c>
      <c r="C10" s="37">
        <v>11666</v>
      </c>
      <c r="D10" s="37">
        <v>5528</v>
      </c>
      <c r="E10" s="98">
        <v>3967</v>
      </c>
      <c r="F10" s="98">
        <v>659</v>
      </c>
      <c r="G10" s="98">
        <v>8097</v>
      </c>
    </row>
    <row r="11" spans="1:7" ht="13.5" customHeight="1">
      <c r="A11" s="35">
        <v>3</v>
      </c>
      <c r="B11" s="36" t="s">
        <v>23</v>
      </c>
      <c r="C11" s="37">
        <v>14030</v>
      </c>
      <c r="D11" s="37">
        <v>3473</v>
      </c>
      <c r="E11" s="98">
        <v>3965</v>
      </c>
      <c r="F11" s="98">
        <v>880</v>
      </c>
      <c r="G11" s="98">
        <v>6461</v>
      </c>
    </row>
    <row r="12" spans="1:7" ht="13.5" customHeight="1">
      <c r="A12" s="35">
        <v>4</v>
      </c>
      <c r="B12" s="36" t="s">
        <v>24</v>
      </c>
      <c r="C12" s="37">
        <v>20715</v>
      </c>
      <c r="D12" s="37">
        <v>17814</v>
      </c>
      <c r="E12" s="98">
        <v>4257</v>
      </c>
      <c r="F12" s="98">
        <v>2772</v>
      </c>
      <c r="G12" s="98">
        <v>11702</v>
      </c>
    </row>
    <row r="13" spans="1:7" ht="13.5" customHeight="1">
      <c r="A13" s="35">
        <v>5</v>
      </c>
      <c r="B13" s="36" t="s">
        <v>25</v>
      </c>
      <c r="C13" s="37">
        <v>12765</v>
      </c>
      <c r="D13" s="37">
        <v>2361</v>
      </c>
      <c r="E13" s="98">
        <v>1659</v>
      </c>
      <c r="F13" s="98">
        <v>417</v>
      </c>
      <c r="G13" s="98">
        <v>4117</v>
      </c>
    </row>
    <row r="14" spans="1:7" ht="13.5" customHeight="1">
      <c r="A14" s="35">
        <v>6</v>
      </c>
      <c r="B14" s="36" t="s">
        <v>26</v>
      </c>
      <c r="C14" s="37">
        <v>12308</v>
      </c>
      <c r="D14" s="37">
        <v>3098</v>
      </c>
      <c r="E14" s="84">
        <v>3867</v>
      </c>
      <c r="F14" s="98">
        <v>466</v>
      </c>
      <c r="G14" s="98">
        <v>4450</v>
      </c>
    </row>
    <row r="15" spans="1:7" ht="13.5" customHeight="1">
      <c r="A15" s="35">
        <v>7</v>
      </c>
      <c r="B15" s="36" t="s">
        <v>27</v>
      </c>
      <c r="C15" s="37">
        <v>20427</v>
      </c>
      <c r="D15" s="37">
        <v>8552</v>
      </c>
      <c r="E15" s="98">
        <v>2355</v>
      </c>
      <c r="F15" s="98">
        <v>941</v>
      </c>
      <c r="G15" s="98">
        <v>9372</v>
      </c>
    </row>
    <row r="16" spans="1:7" ht="13.5" customHeight="1">
      <c r="A16" s="35">
        <v>8</v>
      </c>
      <c r="B16" s="36" t="s">
        <v>28</v>
      </c>
      <c r="C16" s="37">
        <v>29214</v>
      </c>
      <c r="D16" s="37">
        <v>7636</v>
      </c>
      <c r="E16" s="84">
        <v>1874</v>
      </c>
      <c r="F16" s="98">
        <v>3509</v>
      </c>
      <c r="G16" s="98">
        <v>14377</v>
      </c>
    </row>
    <row r="17" spans="1:7" ht="13.5" customHeight="1">
      <c r="A17" s="35">
        <v>9</v>
      </c>
      <c r="B17" s="36" t="s">
        <v>29</v>
      </c>
      <c r="C17" s="37">
        <v>15049</v>
      </c>
      <c r="D17" s="37">
        <v>6682</v>
      </c>
      <c r="E17" s="84">
        <v>6592</v>
      </c>
      <c r="F17" s="98">
        <v>976</v>
      </c>
      <c r="G17" s="98">
        <v>9177</v>
      </c>
    </row>
    <row r="18" spans="1:7" ht="13.5" customHeight="1">
      <c r="A18" s="35">
        <v>10</v>
      </c>
      <c r="B18" s="36" t="s">
        <v>30</v>
      </c>
      <c r="C18" s="37">
        <v>18394</v>
      </c>
      <c r="D18" s="37">
        <v>11070</v>
      </c>
      <c r="E18" s="98">
        <v>1436</v>
      </c>
      <c r="F18" s="98">
        <v>409</v>
      </c>
      <c r="G18" s="98">
        <v>10577</v>
      </c>
    </row>
    <row r="19" spans="1:7" ht="13.5" customHeight="1">
      <c r="A19" s="35">
        <v>11</v>
      </c>
      <c r="B19" s="36" t="s">
        <v>31</v>
      </c>
      <c r="C19" s="37">
        <v>56458</v>
      </c>
      <c r="D19" s="37">
        <v>39525</v>
      </c>
      <c r="E19" s="98">
        <v>4196</v>
      </c>
      <c r="F19" s="98">
        <v>2078</v>
      </c>
      <c r="G19" s="98">
        <v>32130</v>
      </c>
    </row>
    <row r="20" spans="1:7" ht="13.5" customHeight="1">
      <c r="A20" s="35">
        <v>12</v>
      </c>
      <c r="B20" s="36" t="s">
        <v>32</v>
      </c>
      <c r="C20" s="37">
        <v>46759</v>
      </c>
      <c r="D20" s="37">
        <v>27397</v>
      </c>
      <c r="E20" s="98">
        <v>9105</v>
      </c>
      <c r="F20" s="98">
        <v>3396</v>
      </c>
      <c r="G20" s="98">
        <v>26632</v>
      </c>
    </row>
    <row r="21" spans="1:7" ht="13.5" customHeight="1">
      <c r="A21" s="35">
        <v>13</v>
      </c>
      <c r="B21" s="36" t="s">
        <v>33</v>
      </c>
      <c r="C21" s="37">
        <v>77189</v>
      </c>
      <c r="D21" s="37">
        <v>52066</v>
      </c>
      <c r="E21" s="98">
        <v>16223</v>
      </c>
      <c r="F21" s="98">
        <v>6491</v>
      </c>
      <c r="G21" s="98">
        <v>53043</v>
      </c>
    </row>
    <row r="22" spans="1:7" ht="13.5" customHeight="1">
      <c r="A22" s="35">
        <v>14</v>
      </c>
      <c r="B22" s="36" t="s">
        <v>34</v>
      </c>
      <c r="C22" s="37">
        <v>62072</v>
      </c>
      <c r="D22" s="37">
        <v>49123</v>
      </c>
      <c r="E22" s="84">
        <v>11439</v>
      </c>
      <c r="F22" s="98">
        <v>2964</v>
      </c>
      <c r="G22" s="98">
        <v>38079</v>
      </c>
    </row>
    <row r="23" spans="1:7" ht="13.5" customHeight="1">
      <c r="A23" s="35">
        <v>15</v>
      </c>
      <c r="B23" s="36" t="s">
        <v>35</v>
      </c>
      <c r="C23" s="37">
        <v>27569</v>
      </c>
      <c r="D23" s="37">
        <v>9952</v>
      </c>
      <c r="E23" s="98">
        <v>11725</v>
      </c>
      <c r="F23" s="98">
        <v>1242</v>
      </c>
      <c r="G23" s="98">
        <v>9016</v>
      </c>
    </row>
    <row r="24" spans="1:7" ht="13.5" customHeight="1">
      <c r="A24" s="35">
        <v>16</v>
      </c>
      <c r="B24" s="36" t="s">
        <v>36</v>
      </c>
      <c r="C24" s="37">
        <v>11495</v>
      </c>
      <c r="D24" s="37">
        <v>4431</v>
      </c>
      <c r="E24" s="98">
        <v>2570</v>
      </c>
      <c r="F24" s="98">
        <v>1536</v>
      </c>
      <c r="G24" s="98">
        <v>3856</v>
      </c>
    </row>
    <row r="25" spans="1:7" ht="13.5" customHeight="1">
      <c r="A25" s="35">
        <v>17</v>
      </c>
      <c r="B25" s="36" t="s">
        <v>37</v>
      </c>
      <c r="C25" s="37">
        <v>10918</v>
      </c>
      <c r="D25" s="37">
        <v>3361</v>
      </c>
      <c r="E25" s="98">
        <v>3174</v>
      </c>
      <c r="F25" s="98">
        <v>785</v>
      </c>
      <c r="G25" s="98">
        <v>4914</v>
      </c>
    </row>
    <row r="26" spans="1:7" ht="13.5" customHeight="1">
      <c r="A26" s="35">
        <v>18</v>
      </c>
      <c r="B26" s="36" t="s">
        <v>38</v>
      </c>
      <c r="C26" s="37">
        <v>7893</v>
      </c>
      <c r="D26" s="37">
        <v>2445</v>
      </c>
      <c r="E26" s="98">
        <v>460</v>
      </c>
      <c r="F26" s="98">
        <v>1317</v>
      </c>
      <c r="G26" s="98">
        <v>3392</v>
      </c>
    </row>
    <row r="27" spans="1:7" ht="13.5" customHeight="1">
      <c r="A27" s="35">
        <v>19</v>
      </c>
      <c r="B27" s="36" t="s">
        <v>39</v>
      </c>
      <c r="C27" s="37">
        <v>6732</v>
      </c>
      <c r="D27" s="37">
        <v>2831</v>
      </c>
      <c r="E27" s="98">
        <v>5774</v>
      </c>
      <c r="F27" s="98">
        <v>962</v>
      </c>
      <c r="G27" s="98">
        <v>4339</v>
      </c>
    </row>
    <row r="28" spans="1:7" ht="13.5" customHeight="1">
      <c r="A28" s="35">
        <v>20</v>
      </c>
      <c r="B28" s="36" t="s">
        <v>40</v>
      </c>
      <c r="C28" s="37">
        <v>20491</v>
      </c>
      <c r="D28" s="37">
        <v>6003</v>
      </c>
      <c r="E28" s="98">
        <v>4754</v>
      </c>
      <c r="F28" s="98">
        <v>966</v>
      </c>
      <c r="G28" s="98">
        <v>9652</v>
      </c>
    </row>
    <row r="29" spans="1:7" ht="13.5" customHeight="1">
      <c r="A29" s="35">
        <v>21</v>
      </c>
      <c r="B29" s="36" t="s">
        <v>41</v>
      </c>
      <c r="C29" s="37">
        <v>17641</v>
      </c>
      <c r="D29" s="37">
        <v>8313</v>
      </c>
      <c r="E29" s="98">
        <v>2298</v>
      </c>
      <c r="F29" s="98">
        <v>1216</v>
      </c>
      <c r="G29" s="98">
        <v>8827</v>
      </c>
    </row>
    <row r="30" spans="1:7" ht="13.5" customHeight="1">
      <c r="A30" s="35">
        <v>22</v>
      </c>
      <c r="B30" s="36" t="s">
        <v>42</v>
      </c>
      <c r="C30" s="37">
        <v>33360</v>
      </c>
      <c r="D30" s="37">
        <v>11710</v>
      </c>
      <c r="E30" s="98">
        <v>6665</v>
      </c>
      <c r="F30" s="98">
        <v>2002</v>
      </c>
      <c r="G30" s="98">
        <v>18652</v>
      </c>
    </row>
    <row r="31" spans="1:7" ht="13.5" customHeight="1">
      <c r="A31" s="35">
        <v>23</v>
      </c>
      <c r="B31" s="36" t="s">
        <v>43</v>
      </c>
      <c r="C31" s="37">
        <v>46464</v>
      </c>
      <c r="D31" s="37">
        <v>26806</v>
      </c>
      <c r="E31" s="98">
        <v>18144</v>
      </c>
      <c r="F31" s="98">
        <v>6716</v>
      </c>
      <c r="G31" s="98">
        <v>34570</v>
      </c>
    </row>
    <row r="32" spans="1:7" ht="13.5" customHeight="1">
      <c r="A32" s="35">
        <v>24</v>
      </c>
      <c r="B32" s="36" t="s">
        <v>44</v>
      </c>
      <c r="C32" s="37">
        <v>16847</v>
      </c>
      <c r="D32" s="37">
        <v>4762</v>
      </c>
      <c r="E32" s="98">
        <v>743</v>
      </c>
      <c r="F32" s="98">
        <v>1220</v>
      </c>
      <c r="G32" s="98">
        <v>8510</v>
      </c>
    </row>
    <row r="33" spans="1:7" ht="13.5" customHeight="1">
      <c r="A33" s="35">
        <v>25</v>
      </c>
      <c r="B33" s="36" t="s">
        <v>45</v>
      </c>
      <c r="C33" s="37">
        <v>9984</v>
      </c>
      <c r="D33" s="37">
        <v>5236</v>
      </c>
      <c r="E33" s="98">
        <v>2977</v>
      </c>
      <c r="F33" s="98">
        <v>1791</v>
      </c>
      <c r="G33" s="98">
        <v>6099</v>
      </c>
    </row>
    <row r="34" spans="1:7" ht="13.5" customHeight="1">
      <c r="A34" s="35">
        <v>26</v>
      </c>
      <c r="B34" s="36" t="s">
        <v>46</v>
      </c>
      <c r="C34" s="37">
        <v>22656</v>
      </c>
      <c r="D34" s="37">
        <v>16028</v>
      </c>
      <c r="E34" s="98">
        <v>8524</v>
      </c>
      <c r="F34" s="98">
        <v>2882</v>
      </c>
      <c r="G34" s="98">
        <v>12563</v>
      </c>
    </row>
    <row r="35" spans="1:7" ht="13.5" customHeight="1">
      <c r="A35" s="35">
        <v>27</v>
      </c>
      <c r="B35" s="36" t="s">
        <v>47</v>
      </c>
      <c r="C35" s="37">
        <v>56867</v>
      </c>
      <c r="D35" s="37">
        <v>53634</v>
      </c>
      <c r="E35" s="98">
        <v>16310</v>
      </c>
      <c r="F35" s="98">
        <v>14262</v>
      </c>
      <c r="G35" s="98">
        <v>48627</v>
      </c>
    </row>
    <row r="36" spans="1:7" ht="13.5" customHeight="1">
      <c r="A36" s="35">
        <v>28</v>
      </c>
      <c r="B36" s="36" t="s">
        <v>48</v>
      </c>
      <c r="C36" s="37">
        <v>42681</v>
      </c>
      <c r="D36" s="37">
        <v>29080</v>
      </c>
      <c r="E36" s="98">
        <v>7872</v>
      </c>
      <c r="F36" s="98">
        <v>4744</v>
      </c>
      <c r="G36" s="98">
        <v>27682</v>
      </c>
    </row>
    <row r="37" spans="1:7" ht="13.5" customHeight="1">
      <c r="A37" s="35">
        <v>29</v>
      </c>
      <c r="B37" s="36" t="s">
        <v>49</v>
      </c>
      <c r="C37" s="37">
        <v>13598</v>
      </c>
      <c r="D37" s="37">
        <v>6025</v>
      </c>
      <c r="E37" s="98">
        <v>2318</v>
      </c>
      <c r="F37" s="98">
        <v>1560</v>
      </c>
      <c r="G37" s="98">
        <v>7118</v>
      </c>
    </row>
    <row r="38" spans="1:7" ht="13.5" customHeight="1">
      <c r="A38" s="35">
        <v>30</v>
      </c>
      <c r="B38" s="36" t="s">
        <v>50</v>
      </c>
      <c r="C38" s="37">
        <v>9705</v>
      </c>
      <c r="D38" s="37">
        <v>4518</v>
      </c>
      <c r="E38" s="84">
        <v>2482</v>
      </c>
      <c r="F38" s="98">
        <v>423</v>
      </c>
      <c r="G38" s="98">
        <v>6485</v>
      </c>
    </row>
    <row r="39" spans="1:7" ht="13.5" customHeight="1">
      <c r="A39" s="35">
        <v>31</v>
      </c>
      <c r="B39" s="36" t="s">
        <v>51</v>
      </c>
      <c r="C39" s="37">
        <v>6350</v>
      </c>
      <c r="D39" s="37">
        <v>2203</v>
      </c>
      <c r="E39" s="98">
        <v>1309</v>
      </c>
      <c r="F39" s="98">
        <v>606</v>
      </c>
      <c r="G39" s="98">
        <v>3304</v>
      </c>
    </row>
    <row r="40" spans="1:7" ht="13.5" customHeight="1">
      <c r="A40" s="35">
        <v>32</v>
      </c>
      <c r="B40" s="36" t="s">
        <v>52</v>
      </c>
      <c r="C40" s="37">
        <v>7982</v>
      </c>
      <c r="D40" s="37">
        <v>2447</v>
      </c>
      <c r="E40" s="98">
        <v>1200</v>
      </c>
      <c r="F40" s="98">
        <v>758</v>
      </c>
      <c r="G40" s="98">
        <v>3330</v>
      </c>
    </row>
    <row r="41" spans="1:7" ht="13.5" customHeight="1">
      <c r="A41" s="35">
        <v>33</v>
      </c>
      <c r="B41" s="36" t="s">
        <v>53</v>
      </c>
      <c r="C41" s="37">
        <v>17372</v>
      </c>
      <c r="D41" s="37">
        <v>7923</v>
      </c>
      <c r="E41" s="98">
        <v>2813</v>
      </c>
      <c r="F41" s="98">
        <v>1508</v>
      </c>
      <c r="G41" s="98">
        <v>9742</v>
      </c>
    </row>
    <row r="42" spans="1:7" ht="13.5" customHeight="1">
      <c r="A42" s="35">
        <v>34</v>
      </c>
      <c r="B42" s="36" t="s">
        <v>54</v>
      </c>
      <c r="C42" s="37">
        <v>23432</v>
      </c>
      <c r="D42" s="37">
        <v>12774</v>
      </c>
      <c r="E42" s="98">
        <v>5485</v>
      </c>
      <c r="F42" s="98">
        <v>2660</v>
      </c>
      <c r="G42" s="98">
        <v>16225</v>
      </c>
    </row>
    <row r="43" spans="1:7" ht="13.5" customHeight="1">
      <c r="A43" s="35">
        <v>35</v>
      </c>
      <c r="B43" s="36" t="s">
        <v>55</v>
      </c>
      <c r="C43" s="37">
        <v>12998</v>
      </c>
      <c r="D43" s="37">
        <v>5563</v>
      </c>
      <c r="E43" s="98">
        <v>3262</v>
      </c>
      <c r="F43" s="98">
        <v>346</v>
      </c>
      <c r="G43" s="98">
        <v>8468</v>
      </c>
    </row>
    <row r="44" spans="1:7" ht="13.5" customHeight="1">
      <c r="A44" s="35">
        <v>36</v>
      </c>
      <c r="B44" s="36" t="s">
        <v>56</v>
      </c>
      <c r="C44" s="37">
        <v>8334</v>
      </c>
      <c r="D44" s="37">
        <v>3082</v>
      </c>
      <c r="E44" s="98">
        <v>1263</v>
      </c>
      <c r="F44" s="98">
        <v>1261</v>
      </c>
      <c r="G44" s="98">
        <v>3896</v>
      </c>
    </row>
    <row r="45" spans="1:7" ht="13.5" customHeight="1">
      <c r="A45" s="35">
        <v>37</v>
      </c>
      <c r="B45" s="36" t="s">
        <v>57</v>
      </c>
      <c r="C45" s="37">
        <v>9418</v>
      </c>
      <c r="D45" s="37">
        <v>5558</v>
      </c>
      <c r="E45" s="84">
        <v>1737</v>
      </c>
      <c r="F45" s="98">
        <v>896</v>
      </c>
      <c r="G45" s="98">
        <v>5519</v>
      </c>
    </row>
    <row r="46" spans="1:7" ht="13.5" customHeight="1">
      <c r="A46" s="35">
        <v>38</v>
      </c>
      <c r="B46" s="36" t="s">
        <v>58</v>
      </c>
      <c r="C46" s="37">
        <v>12508</v>
      </c>
      <c r="D46" s="37">
        <v>4937</v>
      </c>
      <c r="E46" s="98">
        <v>1471</v>
      </c>
      <c r="F46" s="98">
        <v>1228</v>
      </c>
      <c r="G46" s="98">
        <v>8105</v>
      </c>
    </row>
    <row r="47" spans="1:7" ht="13.5" customHeight="1">
      <c r="A47" s="35">
        <v>39</v>
      </c>
      <c r="B47" s="36" t="s">
        <v>59</v>
      </c>
      <c r="C47" s="37">
        <v>8146</v>
      </c>
      <c r="D47" s="37">
        <v>1733</v>
      </c>
      <c r="E47" s="98">
        <v>4971</v>
      </c>
      <c r="F47" s="98">
        <v>404</v>
      </c>
      <c r="G47" s="98">
        <v>5194</v>
      </c>
    </row>
    <row r="48" spans="1:7" ht="13.5" customHeight="1">
      <c r="A48" s="35">
        <v>40</v>
      </c>
      <c r="B48" s="36" t="s">
        <v>60</v>
      </c>
      <c r="C48" s="37">
        <v>41031</v>
      </c>
      <c r="D48" s="37">
        <v>33360</v>
      </c>
      <c r="E48" s="98">
        <v>15254</v>
      </c>
      <c r="F48" s="98">
        <v>3325</v>
      </c>
      <c r="G48" s="98">
        <v>35804</v>
      </c>
    </row>
    <row r="49" spans="1:8" ht="13.5" customHeight="1">
      <c r="A49" s="35">
        <v>41</v>
      </c>
      <c r="B49" s="36" t="s">
        <v>61</v>
      </c>
      <c r="C49" s="37">
        <v>6969</v>
      </c>
      <c r="D49" s="37">
        <v>2054</v>
      </c>
      <c r="E49" s="98">
        <v>2446</v>
      </c>
      <c r="F49" s="98">
        <v>732</v>
      </c>
      <c r="G49" s="98">
        <v>5034</v>
      </c>
    </row>
    <row r="50" spans="1:8" ht="13.5" customHeight="1">
      <c r="A50" s="35">
        <v>42</v>
      </c>
      <c r="B50" s="36" t="s">
        <v>62</v>
      </c>
      <c r="C50" s="37">
        <v>11699</v>
      </c>
      <c r="D50" s="37">
        <v>6820</v>
      </c>
      <c r="E50" s="98">
        <v>3213</v>
      </c>
      <c r="F50" s="98">
        <v>4245</v>
      </c>
      <c r="G50" s="98">
        <v>8678</v>
      </c>
    </row>
    <row r="51" spans="1:8" ht="13.5" customHeight="1">
      <c r="A51" s="35">
        <v>43</v>
      </c>
      <c r="B51" s="36" t="s">
        <v>63</v>
      </c>
      <c r="C51" s="37">
        <v>16124</v>
      </c>
      <c r="D51" s="37">
        <v>6703</v>
      </c>
      <c r="E51" s="98">
        <v>3592</v>
      </c>
      <c r="F51" s="98">
        <v>541</v>
      </c>
      <c r="G51" s="98">
        <v>11403</v>
      </c>
    </row>
    <row r="52" spans="1:8" ht="13.5" customHeight="1">
      <c r="A52" s="35">
        <v>44</v>
      </c>
      <c r="B52" s="36" t="s">
        <v>64</v>
      </c>
      <c r="C52" s="37">
        <v>10120</v>
      </c>
      <c r="D52" s="37">
        <v>1709</v>
      </c>
      <c r="E52" s="98">
        <v>1906</v>
      </c>
      <c r="F52" s="98">
        <v>617</v>
      </c>
      <c r="G52" s="98">
        <v>7297</v>
      </c>
    </row>
    <row r="53" spans="1:8" ht="13.5" customHeight="1">
      <c r="A53" s="35">
        <v>45</v>
      </c>
      <c r="B53" s="36" t="s">
        <v>65</v>
      </c>
      <c r="C53" s="37">
        <v>9840</v>
      </c>
      <c r="D53" s="37">
        <v>4415</v>
      </c>
      <c r="E53" s="98">
        <v>3751</v>
      </c>
      <c r="F53" s="98">
        <v>813</v>
      </c>
      <c r="G53" s="98">
        <v>8683</v>
      </c>
    </row>
    <row r="54" spans="1:8" ht="13.5" customHeight="1">
      <c r="A54" s="35">
        <v>46</v>
      </c>
      <c r="B54" s="36" t="s">
        <v>66</v>
      </c>
      <c r="C54" s="37">
        <v>18262</v>
      </c>
      <c r="D54" s="37">
        <v>8072</v>
      </c>
      <c r="E54" s="98">
        <v>2473</v>
      </c>
      <c r="F54" s="98">
        <v>1716</v>
      </c>
      <c r="G54" s="98">
        <v>12749</v>
      </c>
      <c r="H54" s="37"/>
    </row>
    <row r="55" spans="1:8" ht="5.0999999999999996" customHeight="1">
      <c r="A55" s="28"/>
      <c r="B55" s="41"/>
      <c r="C55" s="43"/>
      <c r="D55" s="43"/>
      <c r="E55" s="43"/>
      <c r="F55" s="43"/>
    </row>
    <row r="56" spans="1:8" ht="2.1" customHeight="1">
      <c r="A56" s="44" t="s">
        <v>67</v>
      </c>
      <c r="B56" s="45"/>
      <c r="C56" s="10"/>
      <c r="D56" s="11"/>
      <c r="E56" s="12"/>
      <c r="F56" s="12"/>
      <c r="G56" s="13"/>
    </row>
    <row r="57" spans="1:8" ht="93.95" customHeight="1">
      <c r="A57" s="46"/>
      <c r="B57" s="47"/>
      <c r="C57" s="116" t="s">
        <v>345</v>
      </c>
      <c r="D57" s="108" t="s">
        <v>69</v>
      </c>
      <c r="E57" s="108" t="s">
        <v>69</v>
      </c>
      <c r="F57" s="108" t="s">
        <v>69</v>
      </c>
      <c r="G57" s="117" t="s">
        <v>346</v>
      </c>
    </row>
    <row r="59" spans="1:8">
      <c r="D59" s="99"/>
    </row>
    <row r="60" spans="1:8">
      <c r="D60" s="99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F02DB-1D68-463B-AE98-9E8390C4BBBC}">
  <dimension ref="A1:H58"/>
  <sheetViews>
    <sheetView view="pageBreakPreview" zoomScaleNormal="94" zoomScaleSheetLayoutView="100" workbookViewId="0">
      <selection sqref="A1:B1"/>
    </sheetView>
  </sheetViews>
  <sheetFormatPr defaultColWidth="15.625" defaultRowHeight="13.5"/>
  <cols>
    <col min="1" max="1" width="4.375" style="51" customWidth="1"/>
    <col min="2" max="2" width="8.5" style="2" customWidth="1"/>
    <col min="3" max="7" width="15.5" style="2" customWidth="1"/>
    <col min="8" max="8" width="15.625" style="72"/>
    <col min="9" max="16384" width="15.625" style="2"/>
  </cols>
  <sheetData>
    <row r="1" spans="1:8" ht="15.75" customHeight="1">
      <c r="A1" s="180"/>
      <c r="B1" s="180"/>
      <c r="C1" s="2" t="s">
        <v>347</v>
      </c>
    </row>
    <row r="2" spans="1:8" ht="13.5" customHeight="1">
      <c r="A2" s="3" t="s">
        <v>1</v>
      </c>
      <c r="B2" s="4"/>
      <c r="C2" s="6" t="s">
        <v>348</v>
      </c>
      <c r="D2" s="6" t="s">
        <v>349</v>
      </c>
      <c r="E2" s="6" t="s">
        <v>350</v>
      </c>
      <c r="F2" s="6" t="s">
        <v>351</v>
      </c>
      <c r="G2" s="7" t="s">
        <v>352</v>
      </c>
    </row>
    <row r="3" spans="1:8" ht="2.1" customHeight="1">
      <c r="A3" s="8"/>
      <c r="B3" s="9"/>
      <c r="C3" s="10"/>
      <c r="D3" s="11"/>
      <c r="E3" s="12"/>
      <c r="F3" s="12"/>
      <c r="G3" s="13"/>
      <c r="H3" s="2"/>
    </row>
    <row r="4" spans="1:8" ht="53.25" customHeight="1">
      <c r="A4" s="14" t="s">
        <v>7</v>
      </c>
      <c r="B4" s="15"/>
      <c r="C4" s="104" t="s">
        <v>353</v>
      </c>
      <c r="D4" s="55" t="s">
        <v>354</v>
      </c>
      <c r="E4" s="55" t="s">
        <v>355</v>
      </c>
      <c r="F4" s="55" t="s">
        <v>356</v>
      </c>
      <c r="G4" s="17" t="s">
        <v>357</v>
      </c>
    </row>
    <row r="5" spans="1:8" s="22" customFormat="1" ht="15.75" customHeight="1">
      <c r="A5" s="18" t="s">
        <v>13</v>
      </c>
      <c r="B5" s="19"/>
      <c r="C5" s="106">
        <v>45566</v>
      </c>
      <c r="D5" s="106">
        <v>45566</v>
      </c>
      <c r="E5" s="106">
        <v>45566</v>
      </c>
      <c r="F5" s="106">
        <v>45566</v>
      </c>
      <c r="G5" s="106">
        <v>45657</v>
      </c>
      <c r="H5" s="165"/>
    </row>
    <row r="6" spans="1:8" s="27" customFormat="1" ht="18.75" customHeight="1">
      <c r="A6" s="23"/>
      <c r="B6" s="135"/>
      <c r="C6" s="27" t="s">
        <v>358</v>
      </c>
      <c r="D6" s="27" t="s">
        <v>358</v>
      </c>
      <c r="E6" s="26" t="s">
        <v>359</v>
      </c>
      <c r="F6" s="26" t="s">
        <v>359</v>
      </c>
      <c r="G6" s="26" t="s">
        <v>85</v>
      </c>
    </row>
    <row r="7" spans="1:8" s="22" customFormat="1" ht="13.5" customHeight="1">
      <c r="A7" s="28">
        <v>0</v>
      </c>
      <c r="B7" s="29" t="s">
        <v>19</v>
      </c>
      <c r="C7" s="184">
        <v>8060</v>
      </c>
      <c r="D7" s="62">
        <v>105207</v>
      </c>
      <c r="E7" s="62">
        <v>1469845</v>
      </c>
      <c r="F7" s="62">
        <v>72451</v>
      </c>
      <c r="G7" s="62">
        <v>331092</v>
      </c>
    </row>
    <row r="8" spans="1:8" ht="13.5" customHeight="1">
      <c r="A8" s="35">
        <v>47</v>
      </c>
      <c r="B8" s="36" t="s">
        <v>20</v>
      </c>
      <c r="C8" s="107">
        <v>91</v>
      </c>
      <c r="D8" s="65">
        <v>940</v>
      </c>
      <c r="E8" s="65">
        <v>18856</v>
      </c>
      <c r="F8" s="65">
        <v>720</v>
      </c>
      <c r="G8" s="65">
        <v>3917</v>
      </c>
    </row>
    <row r="9" spans="1:8" ht="13.5" customHeight="1">
      <c r="A9" s="35">
        <v>1</v>
      </c>
      <c r="B9" s="36" t="s">
        <v>21</v>
      </c>
      <c r="C9" s="107">
        <v>524</v>
      </c>
      <c r="D9" s="65">
        <v>3406</v>
      </c>
      <c r="E9" s="65">
        <v>88496</v>
      </c>
      <c r="F9" s="65">
        <v>4690</v>
      </c>
      <c r="G9" s="65">
        <v>13040</v>
      </c>
    </row>
    <row r="10" spans="1:8" ht="13.5" customHeight="1">
      <c r="A10" s="35">
        <v>2</v>
      </c>
      <c r="B10" s="36" t="s">
        <v>22</v>
      </c>
      <c r="C10" s="107">
        <v>88</v>
      </c>
      <c r="D10" s="65">
        <v>830</v>
      </c>
      <c r="E10" s="65">
        <v>15780</v>
      </c>
      <c r="F10" s="65">
        <v>1356</v>
      </c>
      <c r="G10" s="65">
        <v>2611</v>
      </c>
    </row>
    <row r="11" spans="1:8" ht="13.5" customHeight="1">
      <c r="A11" s="35">
        <v>3</v>
      </c>
      <c r="B11" s="36" t="s">
        <v>23</v>
      </c>
      <c r="C11" s="107">
        <v>89</v>
      </c>
      <c r="D11" s="65">
        <v>874</v>
      </c>
      <c r="E11" s="65">
        <v>15708</v>
      </c>
      <c r="F11" s="65">
        <v>885</v>
      </c>
      <c r="G11" s="65">
        <v>2563</v>
      </c>
    </row>
    <row r="12" spans="1:8" ht="13.5" customHeight="1">
      <c r="A12" s="35">
        <v>4</v>
      </c>
      <c r="B12" s="36" t="s">
        <v>24</v>
      </c>
      <c r="C12" s="107">
        <v>134</v>
      </c>
      <c r="D12" s="65">
        <v>1716</v>
      </c>
      <c r="E12" s="65">
        <v>24344</v>
      </c>
      <c r="F12" s="65">
        <v>1122</v>
      </c>
      <c r="G12" s="65">
        <v>6018</v>
      </c>
    </row>
    <row r="13" spans="1:8" ht="13.5" customHeight="1">
      <c r="A13" s="35">
        <v>5</v>
      </c>
      <c r="B13" s="36" t="s">
        <v>25</v>
      </c>
      <c r="C13" s="107">
        <v>64</v>
      </c>
      <c r="D13" s="65">
        <v>793</v>
      </c>
      <c r="E13" s="65">
        <v>13488</v>
      </c>
      <c r="F13" s="65">
        <v>571</v>
      </c>
      <c r="G13" s="65">
        <v>2298</v>
      </c>
    </row>
    <row r="14" spans="1:8" ht="13.5" customHeight="1">
      <c r="A14" s="35">
        <v>6</v>
      </c>
      <c r="B14" s="36" t="s">
        <v>26</v>
      </c>
      <c r="C14" s="107">
        <v>66</v>
      </c>
      <c r="D14" s="65">
        <v>877</v>
      </c>
      <c r="E14" s="65">
        <v>13560</v>
      </c>
      <c r="F14" s="65">
        <v>413</v>
      </c>
      <c r="G14" s="65">
        <v>2476</v>
      </c>
    </row>
    <row r="15" spans="1:8" ht="13.5" customHeight="1">
      <c r="A15" s="35">
        <v>7</v>
      </c>
      <c r="B15" s="36" t="s">
        <v>27</v>
      </c>
      <c r="C15" s="107">
        <v>122</v>
      </c>
      <c r="D15" s="65">
        <v>1344</v>
      </c>
      <c r="E15" s="65">
        <v>23616</v>
      </c>
      <c r="F15" s="65">
        <v>919</v>
      </c>
      <c r="G15" s="65">
        <v>4162</v>
      </c>
    </row>
    <row r="16" spans="1:8" ht="13.5" customHeight="1">
      <c r="A16" s="35">
        <v>8</v>
      </c>
      <c r="B16" s="36" t="s">
        <v>28</v>
      </c>
      <c r="C16" s="107">
        <v>169</v>
      </c>
      <c r="D16" s="65">
        <v>1762</v>
      </c>
      <c r="E16" s="65">
        <v>29978</v>
      </c>
      <c r="F16" s="65">
        <v>1374</v>
      </c>
      <c r="G16" s="65">
        <v>5559</v>
      </c>
    </row>
    <row r="17" spans="1:7" ht="13.5" customHeight="1">
      <c r="A17" s="35">
        <v>9</v>
      </c>
      <c r="B17" s="36" t="s">
        <v>29</v>
      </c>
      <c r="C17" s="107">
        <v>106</v>
      </c>
      <c r="D17" s="65">
        <v>1470</v>
      </c>
      <c r="E17" s="65">
        <v>20638</v>
      </c>
      <c r="F17" s="65">
        <v>1262</v>
      </c>
      <c r="G17" s="65">
        <v>4605</v>
      </c>
    </row>
    <row r="18" spans="1:7" ht="13.5" customHeight="1">
      <c r="A18" s="35">
        <v>10</v>
      </c>
      <c r="B18" s="36" t="s">
        <v>30</v>
      </c>
      <c r="C18" s="107">
        <v>126</v>
      </c>
      <c r="D18" s="65">
        <v>1547</v>
      </c>
      <c r="E18" s="65">
        <v>22993</v>
      </c>
      <c r="F18" s="65">
        <v>784</v>
      </c>
      <c r="G18" s="65">
        <v>4724</v>
      </c>
    </row>
    <row r="19" spans="1:7" ht="13.5" customHeight="1">
      <c r="A19" s="35">
        <v>11</v>
      </c>
      <c r="B19" s="36" t="s">
        <v>31</v>
      </c>
      <c r="C19" s="107">
        <v>339</v>
      </c>
      <c r="D19" s="65">
        <v>4592</v>
      </c>
      <c r="E19" s="65">
        <v>62783</v>
      </c>
      <c r="F19" s="65">
        <v>2311</v>
      </c>
      <c r="G19" s="65">
        <v>13863</v>
      </c>
    </row>
    <row r="20" spans="1:7" ht="13.5" customHeight="1">
      <c r="A20" s="35">
        <v>12</v>
      </c>
      <c r="B20" s="36" t="s">
        <v>32</v>
      </c>
      <c r="C20" s="107">
        <v>288</v>
      </c>
      <c r="D20" s="65">
        <v>3975</v>
      </c>
      <c r="E20" s="65">
        <v>59400</v>
      </c>
      <c r="F20" s="65">
        <v>1789</v>
      </c>
      <c r="G20" s="65">
        <v>13333</v>
      </c>
    </row>
    <row r="21" spans="1:7" ht="13.5" customHeight="1">
      <c r="A21" s="35">
        <v>13</v>
      </c>
      <c r="B21" s="36" t="s">
        <v>33</v>
      </c>
      <c r="C21" s="107">
        <v>633</v>
      </c>
      <c r="D21" s="65">
        <v>15146</v>
      </c>
      <c r="E21" s="65">
        <v>124611</v>
      </c>
      <c r="F21" s="65">
        <v>3253</v>
      </c>
      <c r="G21" s="65">
        <v>45951</v>
      </c>
    </row>
    <row r="22" spans="1:7" ht="13.5" customHeight="1">
      <c r="A22" s="35">
        <v>14</v>
      </c>
      <c r="B22" s="36" t="s">
        <v>34</v>
      </c>
      <c r="C22" s="107">
        <v>332</v>
      </c>
      <c r="D22" s="65">
        <v>7234</v>
      </c>
      <c r="E22" s="65">
        <v>72844</v>
      </c>
      <c r="F22" s="65">
        <v>2018</v>
      </c>
      <c r="G22" s="65">
        <v>21521</v>
      </c>
    </row>
    <row r="23" spans="1:7" ht="13.5" customHeight="1">
      <c r="A23" s="35">
        <v>15</v>
      </c>
      <c r="B23" s="36" t="s">
        <v>35</v>
      </c>
      <c r="C23" s="107">
        <v>117</v>
      </c>
      <c r="D23" s="65">
        <v>1653</v>
      </c>
      <c r="E23" s="65">
        <v>24975</v>
      </c>
      <c r="F23" s="65">
        <v>540</v>
      </c>
      <c r="G23" s="65">
        <v>4663</v>
      </c>
    </row>
    <row r="24" spans="1:7" ht="13.5" customHeight="1">
      <c r="A24" s="35">
        <v>16</v>
      </c>
      <c r="B24" s="36" t="s">
        <v>36</v>
      </c>
      <c r="C24" s="107">
        <v>103</v>
      </c>
      <c r="D24" s="65">
        <v>739</v>
      </c>
      <c r="E24" s="65">
        <v>14511</v>
      </c>
      <c r="F24" s="65">
        <v>378</v>
      </c>
      <c r="G24" s="65">
        <v>2747</v>
      </c>
    </row>
    <row r="25" spans="1:7" ht="13.5" customHeight="1">
      <c r="A25" s="35">
        <v>17</v>
      </c>
      <c r="B25" s="36" t="s">
        <v>37</v>
      </c>
      <c r="C25" s="107">
        <v>88</v>
      </c>
      <c r="D25" s="65">
        <v>878</v>
      </c>
      <c r="E25" s="65">
        <v>16321</v>
      </c>
      <c r="F25" s="65">
        <v>767</v>
      </c>
      <c r="G25" s="65">
        <v>3270</v>
      </c>
    </row>
    <row r="26" spans="1:7" ht="13.5" customHeight="1">
      <c r="A26" s="35">
        <v>18</v>
      </c>
      <c r="B26" s="36" t="s">
        <v>38</v>
      </c>
      <c r="C26" s="107">
        <v>67</v>
      </c>
      <c r="D26" s="65">
        <v>567</v>
      </c>
      <c r="E26" s="65">
        <v>9986</v>
      </c>
      <c r="F26" s="65">
        <v>648</v>
      </c>
      <c r="G26" s="65">
        <v>2054</v>
      </c>
    </row>
    <row r="27" spans="1:7" ht="13.5" customHeight="1">
      <c r="A27" s="35">
        <v>19</v>
      </c>
      <c r="B27" s="36" t="s">
        <v>39</v>
      </c>
      <c r="C27" s="107">
        <v>60</v>
      </c>
      <c r="D27" s="65">
        <v>708</v>
      </c>
      <c r="E27" s="65">
        <v>10369</v>
      </c>
      <c r="F27" s="65">
        <v>378</v>
      </c>
      <c r="G27" s="65">
        <v>2141</v>
      </c>
    </row>
    <row r="28" spans="1:7" ht="13.5" customHeight="1">
      <c r="A28" s="35">
        <v>20</v>
      </c>
      <c r="B28" s="36" t="s">
        <v>40</v>
      </c>
      <c r="C28" s="107">
        <v>120</v>
      </c>
      <c r="D28" s="65">
        <v>1582</v>
      </c>
      <c r="E28" s="65">
        <v>22118</v>
      </c>
      <c r="F28" s="65">
        <v>708</v>
      </c>
      <c r="G28" s="65">
        <v>5074</v>
      </c>
    </row>
    <row r="29" spans="1:7" ht="13.5" customHeight="1">
      <c r="A29" s="35">
        <v>21</v>
      </c>
      <c r="B29" s="36" t="s">
        <v>41</v>
      </c>
      <c r="C29" s="107">
        <v>94</v>
      </c>
      <c r="D29" s="65">
        <v>1594</v>
      </c>
      <c r="E29" s="65">
        <v>19111</v>
      </c>
      <c r="F29" s="65">
        <v>1279</v>
      </c>
      <c r="G29" s="65">
        <v>4578</v>
      </c>
    </row>
    <row r="30" spans="1:7" ht="13.5" customHeight="1">
      <c r="A30" s="35">
        <v>22</v>
      </c>
      <c r="B30" s="36" t="s">
        <v>42</v>
      </c>
      <c r="C30" s="107">
        <v>170</v>
      </c>
      <c r="D30" s="65">
        <v>2725</v>
      </c>
      <c r="E30" s="65">
        <v>35751</v>
      </c>
      <c r="F30" s="65">
        <v>1476</v>
      </c>
      <c r="G30" s="65">
        <v>8425</v>
      </c>
    </row>
    <row r="31" spans="1:7" ht="13.5" customHeight="1">
      <c r="A31" s="35">
        <v>23</v>
      </c>
      <c r="B31" s="36" t="s">
        <v>43</v>
      </c>
      <c r="C31" s="107">
        <v>307</v>
      </c>
      <c r="D31" s="65">
        <v>5727</v>
      </c>
      <c r="E31" s="65">
        <v>64653</v>
      </c>
      <c r="F31" s="65">
        <v>3233</v>
      </c>
      <c r="G31" s="65">
        <v>18129</v>
      </c>
    </row>
    <row r="32" spans="1:7" ht="13.5" customHeight="1">
      <c r="A32" s="35">
        <v>24</v>
      </c>
      <c r="B32" s="36" t="s">
        <v>44</v>
      </c>
      <c r="C32" s="107">
        <v>92</v>
      </c>
      <c r="D32" s="65">
        <v>1473</v>
      </c>
      <c r="E32" s="65">
        <v>18922</v>
      </c>
      <c r="F32" s="65">
        <v>826</v>
      </c>
      <c r="G32" s="65">
        <v>4317</v>
      </c>
    </row>
    <row r="33" spans="1:7" ht="13.5" customHeight="1">
      <c r="A33" s="35">
        <v>25</v>
      </c>
      <c r="B33" s="36" t="s">
        <v>45</v>
      </c>
      <c r="C33" s="107">
        <v>58</v>
      </c>
      <c r="D33" s="65">
        <v>1145</v>
      </c>
      <c r="E33" s="65">
        <v>13722</v>
      </c>
      <c r="F33" s="65">
        <v>400</v>
      </c>
      <c r="G33" s="65">
        <v>3512</v>
      </c>
    </row>
    <row r="34" spans="1:7" ht="13.5" customHeight="1">
      <c r="A34" s="35">
        <v>26</v>
      </c>
      <c r="B34" s="36" t="s">
        <v>46</v>
      </c>
      <c r="C34" s="107">
        <v>160</v>
      </c>
      <c r="D34" s="65">
        <v>2490</v>
      </c>
      <c r="E34" s="65">
        <v>31689</v>
      </c>
      <c r="F34" s="65">
        <v>600</v>
      </c>
      <c r="G34" s="65">
        <v>8396</v>
      </c>
    </row>
    <row r="35" spans="1:7" ht="13.5" customHeight="1">
      <c r="A35" s="35">
        <v>27</v>
      </c>
      <c r="B35" s="36" t="s">
        <v>47</v>
      </c>
      <c r="C35" s="107">
        <v>501</v>
      </c>
      <c r="D35" s="65">
        <v>8982</v>
      </c>
      <c r="E35" s="65">
        <v>102828</v>
      </c>
      <c r="F35" s="65">
        <v>1858</v>
      </c>
      <c r="G35" s="65">
        <v>25402</v>
      </c>
    </row>
    <row r="36" spans="1:7" ht="13.5" customHeight="1">
      <c r="A36" s="35">
        <v>28</v>
      </c>
      <c r="B36" s="36" t="s">
        <v>48</v>
      </c>
      <c r="C36" s="107">
        <v>341</v>
      </c>
      <c r="D36" s="65">
        <v>5238</v>
      </c>
      <c r="E36" s="65">
        <v>63386</v>
      </c>
      <c r="F36" s="65">
        <v>1993</v>
      </c>
      <c r="G36" s="65">
        <v>15224</v>
      </c>
    </row>
    <row r="37" spans="1:7" ht="13.5" customHeight="1">
      <c r="A37" s="35">
        <v>29</v>
      </c>
      <c r="B37" s="36" t="s">
        <v>49</v>
      </c>
      <c r="C37" s="107">
        <v>75</v>
      </c>
      <c r="D37" s="65">
        <v>1207</v>
      </c>
      <c r="E37" s="65">
        <v>15893</v>
      </c>
      <c r="F37" s="65">
        <v>366</v>
      </c>
      <c r="G37" s="65">
        <v>3787</v>
      </c>
    </row>
    <row r="38" spans="1:7" ht="13.5" customHeight="1">
      <c r="A38" s="35">
        <v>30</v>
      </c>
      <c r="B38" s="36" t="s">
        <v>50</v>
      </c>
      <c r="C38" s="107">
        <v>83</v>
      </c>
      <c r="D38" s="65">
        <v>996</v>
      </c>
      <c r="E38" s="65">
        <v>12369</v>
      </c>
      <c r="F38" s="65">
        <v>640</v>
      </c>
      <c r="G38" s="65">
        <v>2884</v>
      </c>
    </row>
    <row r="39" spans="1:7" ht="13.5" customHeight="1">
      <c r="A39" s="35">
        <v>31</v>
      </c>
      <c r="B39" s="36" t="s">
        <v>51</v>
      </c>
      <c r="C39" s="107">
        <v>43</v>
      </c>
      <c r="D39" s="65">
        <v>472</v>
      </c>
      <c r="E39" s="65">
        <v>7977</v>
      </c>
      <c r="F39" s="65">
        <v>370</v>
      </c>
      <c r="G39" s="65">
        <v>1697</v>
      </c>
    </row>
    <row r="40" spans="1:7" ht="13.5" customHeight="1">
      <c r="A40" s="35">
        <v>32</v>
      </c>
      <c r="B40" s="36" t="s">
        <v>52</v>
      </c>
      <c r="C40" s="107">
        <v>46</v>
      </c>
      <c r="D40" s="65">
        <v>680</v>
      </c>
      <c r="E40" s="65">
        <v>9565</v>
      </c>
      <c r="F40" s="65">
        <v>363</v>
      </c>
      <c r="G40" s="65">
        <v>2014</v>
      </c>
    </row>
    <row r="41" spans="1:7" ht="13.5" customHeight="1">
      <c r="A41" s="35">
        <v>33</v>
      </c>
      <c r="B41" s="36" t="s">
        <v>53</v>
      </c>
      <c r="C41" s="107">
        <v>158</v>
      </c>
      <c r="D41" s="65">
        <v>1581</v>
      </c>
      <c r="E41" s="65">
        <v>26392</v>
      </c>
      <c r="F41" s="65">
        <v>1616</v>
      </c>
      <c r="G41" s="65">
        <v>5873</v>
      </c>
    </row>
    <row r="42" spans="1:7" ht="13.5" customHeight="1">
      <c r="A42" s="35">
        <v>34</v>
      </c>
      <c r="B42" s="36" t="s">
        <v>54</v>
      </c>
      <c r="C42" s="107">
        <v>231</v>
      </c>
      <c r="D42" s="65">
        <v>2513</v>
      </c>
      <c r="E42" s="65">
        <v>36620</v>
      </c>
      <c r="F42" s="65">
        <v>2177</v>
      </c>
      <c r="G42" s="65">
        <v>7586</v>
      </c>
    </row>
    <row r="43" spans="1:7" ht="13.5" customHeight="1">
      <c r="A43" s="35">
        <v>35</v>
      </c>
      <c r="B43" s="36" t="s">
        <v>55</v>
      </c>
      <c r="C43" s="107">
        <v>138</v>
      </c>
      <c r="D43" s="65">
        <v>1184</v>
      </c>
      <c r="E43" s="65">
        <v>23791</v>
      </c>
      <c r="F43" s="65">
        <v>1150</v>
      </c>
      <c r="G43" s="65">
        <v>3510</v>
      </c>
    </row>
    <row r="44" spans="1:7" ht="13.5" customHeight="1">
      <c r="A44" s="35">
        <v>36</v>
      </c>
      <c r="B44" s="36" t="s">
        <v>56</v>
      </c>
      <c r="C44" s="107">
        <v>103</v>
      </c>
      <c r="D44" s="65">
        <v>678</v>
      </c>
      <c r="E44" s="65">
        <v>13083</v>
      </c>
      <c r="F44" s="65">
        <v>1139</v>
      </c>
      <c r="G44" s="65">
        <v>2366</v>
      </c>
    </row>
    <row r="45" spans="1:7" ht="13.5" customHeight="1">
      <c r="A45" s="35">
        <v>37</v>
      </c>
      <c r="B45" s="36" t="s">
        <v>57</v>
      </c>
      <c r="C45" s="107">
        <v>86</v>
      </c>
      <c r="D45" s="65">
        <v>813</v>
      </c>
      <c r="E45" s="65">
        <v>13911</v>
      </c>
      <c r="F45" s="65">
        <v>1247</v>
      </c>
      <c r="G45" s="65">
        <v>2750</v>
      </c>
    </row>
    <row r="46" spans="1:7" ht="13.5" customHeight="1">
      <c r="A46" s="35">
        <v>38</v>
      </c>
      <c r="B46" s="36" t="s">
        <v>58</v>
      </c>
      <c r="C46" s="107">
        <v>134</v>
      </c>
      <c r="D46" s="65">
        <v>1153</v>
      </c>
      <c r="E46" s="65">
        <v>19969</v>
      </c>
      <c r="F46" s="65">
        <v>1701</v>
      </c>
      <c r="G46" s="65">
        <v>3762</v>
      </c>
    </row>
    <row r="47" spans="1:7" ht="13.5" customHeight="1">
      <c r="A47" s="35">
        <v>39</v>
      </c>
      <c r="B47" s="36" t="s">
        <v>59</v>
      </c>
      <c r="C47" s="107">
        <v>118</v>
      </c>
      <c r="D47" s="65">
        <v>506</v>
      </c>
      <c r="E47" s="65">
        <v>15509</v>
      </c>
      <c r="F47" s="65">
        <v>881</v>
      </c>
      <c r="G47" s="65">
        <v>2133</v>
      </c>
    </row>
    <row r="48" spans="1:7" ht="13.5" customHeight="1">
      <c r="A48" s="35">
        <v>40</v>
      </c>
      <c r="B48" s="36" t="s">
        <v>60</v>
      </c>
      <c r="C48" s="107">
        <v>449</v>
      </c>
      <c r="D48" s="65">
        <v>4802</v>
      </c>
      <c r="E48" s="65">
        <v>80486</v>
      </c>
      <c r="F48" s="65">
        <v>5661</v>
      </c>
      <c r="G48" s="65">
        <v>16096</v>
      </c>
    </row>
    <row r="49" spans="1:8" ht="13.5" customHeight="1">
      <c r="A49" s="35">
        <v>41</v>
      </c>
      <c r="B49" s="36" t="s">
        <v>61</v>
      </c>
      <c r="C49" s="107">
        <v>95</v>
      </c>
      <c r="D49" s="65">
        <v>688</v>
      </c>
      <c r="E49" s="65">
        <v>14004</v>
      </c>
      <c r="F49" s="65">
        <v>1784</v>
      </c>
      <c r="G49" s="65">
        <v>2188</v>
      </c>
    </row>
    <row r="50" spans="1:8" ht="13.5" customHeight="1">
      <c r="A50" s="35">
        <v>42</v>
      </c>
      <c r="B50" s="36" t="s">
        <v>62</v>
      </c>
      <c r="C50" s="107">
        <v>144</v>
      </c>
      <c r="D50" s="65">
        <v>1290</v>
      </c>
      <c r="E50" s="65">
        <v>24804</v>
      </c>
      <c r="F50" s="65">
        <v>2634</v>
      </c>
      <c r="G50" s="65">
        <v>4179</v>
      </c>
    </row>
    <row r="51" spans="1:8" ht="13.5" customHeight="1">
      <c r="A51" s="35">
        <v>43</v>
      </c>
      <c r="B51" s="36" t="s">
        <v>63</v>
      </c>
      <c r="C51" s="107">
        <v>200</v>
      </c>
      <c r="D51" s="65">
        <v>1454</v>
      </c>
      <c r="E51" s="65">
        <v>31697</v>
      </c>
      <c r="F51" s="65">
        <v>3387</v>
      </c>
      <c r="G51" s="65">
        <v>4948</v>
      </c>
    </row>
    <row r="52" spans="1:8" ht="13.5" customHeight="1">
      <c r="A52" s="35">
        <v>44</v>
      </c>
      <c r="B52" s="36" t="s">
        <v>64</v>
      </c>
      <c r="C52" s="107">
        <v>150</v>
      </c>
      <c r="D52" s="65">
        <v>931</v>
      </c>
      <c r="E52" s="65">
        <v>19400</v>
      </c>
      <c r="F52" s="65">
        <v>2985</v>
      </c>
      <c r="G52" s="65">
        <v>3267</v>
      </c>
    </row>
    <row r="53" spans="1:8" ht="13.5" customHeight="1">
      <c r="A53" s="35">
        <v>45</v>
      </c>
      <c r="B53" s="36" t="s">
        <v>65</v>
      </c>
      <c r="C53" s="107">
        <v>129</v>
      </c>
      <c r="D53" s="65">
        <v>896</v>
      </c>
      <c r="E53" s="65">
        <v>17719</v>
      </c>
      <c r="F53" s="65">
        <v>1924</v>
      </c>
      <c r="G53" s="65">
        <v>2801</v>
      </c>
    </row>
    <row r="54" spans="1:8" ht="13.5" customHeight="1">
      <c r="A54" s="35">
        <v>46</v>
      </c>
      <c r="B54" s="36" t="s">
        <v>66</v>
      </c>
      <c r="C54" s="107">
        <v>229</v>
      </c>
      <c r="D54" s="65">
        <v>1356</v>
      </c>
      <c r="E54" s="65">
        <v>31219</v>
      </c>
      <c r="F54" s="65">
        <v>3875</v>
      </c>
      <c r="G54" s="65">
        <v>4678</v>
      </c>
    </row>
    <row r="55" spans="1:8" ht="5.0999999999999996" customHeight="1">
      <c r="A55" s="28"/>
      <c r="B55" s="41"/>
      <c r="D55" s="67"/>
      <c r="E55" s="68"/>
      <c r="F55" s="68"/>
      <c r="G55" s="68"/>
    </row>
    <row r="56" spans="1:8" ht="2.1" customHeight="1">
      <c r="A56" s="44" t="s">
        <v>67</v>
      </c>
      <c r="B56" s="45"/>
      <c r="C56" s="10"/>
      <c r="D56" s="11"/>
      <c r="E56" s="12"/>
      <c r="F56" s="12"/>
      <c r="G56" s="13"/>
      <c r="H56" s="2"/>
    </row>
    <row r="57" spans="1:8" s="50" customFormat="1" ht="93.95" customHeight="1">
      <c r="A57" s="46"/>
      <c r="B57" s="47"/>
      <c r="C57" s="108" t="s">
        <v>360</v>
      </c>
      <c r="D57" s="108" t="s">
        <v>360</v>
      </c>
      <c r="E57" s="108" t="s">
        <v>360</v>
      </c>
      <c r="F57" s="108" t="s">
        <v>360</v>
      </c>
      <c r="G57" s="117" t="s">
        <v>361</v>
      </c>
    </row>
    <row r="58" spans="1:8" ht="13.5" customHeight="1"/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7E447-900C-4593-A4B0-78F3C4A61776}">
  <dimension ref="A1:H58"/>
  <sheetViews>
    <sheetView view="pageBreakPreview" zoomScaleNormal="86" zoomScaleSheetLayoutView="100" workbookViewId="0">
      <selection sqref="A1:B1"/>
    </sheetView>
  </sheetViews>
  <sheetFormatPr defaultColWidth="15.625" defaultRowHeight="12"/>
  <cols>
    <col min="1" max="1" width="4.375" style="51" customWidth="1"/>
    <col min="2" max="2" width="8.5" style="2" customWidth="1"/>
    <col min="3" max="7" width="15.5" style="2" customWidth="1"/>
    <col min="8" max="8" width="4.25" style="138" customWidth="1"/>
    <col min="9" max="16384" width="15.625" style="2"/>
  </cols>
  <sheetData>
    <row r="1" spans="1:8" ht="15.75" customHeight="1">
      <c r="A1" s="180"/>
      <c r="B1" s="180"/>
      <c r="C1" s="2" t="s">
        <v>347</v>
      </c>
      <c r="H1" s="139"/>
    </row>
    <row r="2" spans="1:8" ht="13.5" customHeight="1">
      <c r="A2" s="3" t="s">
        <v>1</v>
      </c>
      <c r="B2" s="4"/>
      <c r="C2" s="6" t="s">
        <v>362</v>
      </c>
      <c r="D2" s="6" t="s">
        <v>363</v>
      </c>
      <c r="E2" s="6" t="s">
        <v>364</v>
      </c>
      <c r="F2" s="6" t="s">
        <v>365</v>
      </c>
      <c r="G2" s="7" t="s">
        <v>366</v>
      </c>
      <c r="H2" s="139"/>
    </row>
    <row r="3" spans="1:8" ht="2.1" customHeight="1">
      <c r="A3" s="8"/>
      <c r="B3" s="9"/>
      <c r="C3" s="10"/>
      <c r="D3" s="11"/>
      <c r="E3" s="12"/>
      <c r="F3" s="12"/>
      <c r="G3" s="13"/>
      <c r="H3" s="2"/>
    </row>
    <row r="4" spans="1:8" ht="53.25" customHeight="1">
      <c r="A4" s="14" t="s">
        <v>7</v>
      </c>
      <c r="B4" s="15"/>
      <c r="C4" s="104" t="s">
        <v>367</v>
      </c>
      <c r="D4" s="17" t="s">
        <v>368</v>
      </c>
      <c r="E4" s="17" t="s">
        <v>369</v>
      </c>
      <c r="F4" s="17" t="s">
        <v>370</v>
      </c>
      <c r="G4" s="17" t="s">
        <v>371</v>
      </c>
      <c r="H4" s="140"/>
    </row>
    <row r="5" spans="1:8" s="22" customFormat="1" ht="15.75" customHeight="1">
      <c r="A5" s="18" t="s">
        <v>13</v>
      </c>
      <c r="B5" s="19"/>
      <c r="C5" s="106">
        <v>45657</v>
      </c>
      <c r="D5" s="106">
        <v>45657</v>
      </c>
      <c r="E5" s="106">
        <v>45657</v>
      </c>
      <c r="F5" s="106">
        <v>45657</v>
      </c>
      <c r="G5" s="106">
        <v>45657</v>
      </c>
      <c r="H5" s="140"/>
    </row>
    <row r="6" spans="1:8" s="27" customFormat="1" ht="18.75" customHeight="1">
      <c r="A6" s="23"/>
      <c r="B6" s="135"/>
      <c r="C6" s="27" t="s">
        <v>85</v>
      </c>
      <c r="D6" s="26" t="s">
        <v>85</v>
      </c>
      <c r="E6" s="26" t="s">
        <v>85</v>
      </c>
      <c r="F6" s="26" t="s">
        <v>85</v>
      </c>
      <c r="G6" s="26" t="s">
        <v>85</v>
      </c>
      <c r="H6" s="143"/>
    </row>
    <row r="7" spans="1:8" s="22" customFormat="1" ht="13.5" customHeight="1">
      <c r="A7" s="28">
        <v>0</v>
      </c>
      <c r="B7" s="29" t="s">
        <v>19</v>
      </c>
      <c r="C7" s="185">
        <v>100266</v>
      </c>
      <c r="D7" s="30">
        <v>260727</v>
      </c>
      <c r="E7" s="30">
        <v>63536</v>
      </c>
      <c r="F7" s="30">
        <v>38721</v>
      </c>
      <c r="G7" s="30">
        <v>1363142</v>
      </c>
      <c r="H7" s="144"/>
    </row>
    <row r="8" spans="1:8" ht="13.5" customHeight="1">
      <c r="A8" s="35">
        <v>47</v>
      </c>
      <c r="B8" s="36" t="s">
        <v>20</v>
      </c>
      <c r="C8" s="186">
        <v>837</v>
      </c>
      <c r="D8" s="37">
        <v>2276</v>
      </c>
      <c r="E8" s="37">
        <v>991</v>
      </c>
      <c r="F8" s="37">
        <v>554</v>
      </c>
      <c r="G8" s="37">
        <v>18294</v>
      </c>
      <c r="H8" s="145"/>
    </row>
    <row r="9" spans="1:8" ht="13.5" customHeight="1">
      <c r="A9" s="35">
        <v>1</v>
      </c>
      <c r="B9" s="36" t="s">
        <v>21</v>
      </c>
      <c r="C9" s="186">
        <v>3977</v>
      </c>
      <c r="D9" s="37">
        <v>10223</v>
      </c>
      <c r="E9" s="37">
        <v>3242</v>
      </c>
      <c r="F9" s="37">
        <v>1533</v>
      </c>
      <c r="G9" s="37">
        <v>69117</v>
      </c>
      <c r="H9" s="145"/>
    </row>
    <row r="10" spans="1:8" ht="13.5" customHeight="1">
      <c r="A10" s="35">
        <v>2</v>
      </c>
      <c r="B10" s="36" t="s">
        <v>22</v>
      </c>
      <c r="C10" s="186">
        <v>644</v>
      </c>
      <c r="D10" s="37">
        <v>2044</v>
      </c>
      <c r="E10" s="37">
        <v>755</v>
      </c>
      <c r="F10" s="37">
        <v>331</v>
      </c>
      <c r="G10" s="37">
        <v>13499</v>
      </c>
      <c r="H10" s="145"/>
    </row>
    <row r="11" spans="1:8" ht="13.5" customHeight="1">
      <c r="A11" s="35">
        <v>3</v>
      </c>
      <c r="B11" s="36" t="s">
        <v>23</v>
      </c>
      <c r="C11" s="186">
        <v>903</v>
      </c>
      <c r="D11" s="37">
        <v>2158</v>
      </c>
      <c r="E11" s="37">
        <v>857</v>
      </c>
      <c r="F11" s="37">
        <v>382</v>
      </c>
      <c r="G11" s="37">
        <v>14322</v>
      </c>
      <c r="H11" s="145"/>
    </row>
    <row r="12" spans="1:8" ht="13.5" customHeight="1">
      <c r="A12" s="35">
        <v>4</v>
      </c>
      <c r="B12" s="36" t="s">
        <v>24</v>
      </c>
      <c r="C12" s="186">
        <v>1806</v>
      </c>
      <c r="D12" s="37">
        <v>4729</v>
      </c>
      <c r="E12" s="37">
        <v>1233</v>
      </c>
      <c r="F12" s="37">
        <v>782</v>
      </c>
      <c r="G12" s="37">
        <v>22607</v>
      </c>
      <c r="H12" s="145"/>
    </row>
    <row r="13" spans="1:8" ht="13.5" customHeight="1">
      <c r="A13" s="35">
        <v>5</v>
      </c>
      <c r="B13" s="36" t="s">
        <v>25</v>
      </c>
      <c r="C13" s="186">
        <v>567</v>
      </c>
      <c r="D13" s="37">
        <v>1783</v>
      </c>
      <c r="E13" s="37">
        <v>664</v>
      </c>
      <c r="F13" s="37">
        <v>310</v>
      </c>
      <c r="G13" s="37">
        <v>11832</v>
      </c>
      <c r="H13" s="145"/>
    </row>
    <row r="14" spans="1:8" ht="13.5" customHeight="1">
      <c r="A14" s="35">
        <v>6</v>
      </c>
      <c r="B14" s="36" t="s">
        <v>26</v>
      </c>
      <c r="C14" s="186">
        <v>650</v>
      </c>
      <c r="D14" s="37">
        <v>1888</v>
      </c>
      <c r="E14" s="37">
        <v>726</v>
      </c>
      <c r="F14" s="37">
        <v>356</v>
      </c>
      <c r="G14" s="37">
        <v>12603</v>
      </c>
      <c r="H14" s="145"/>
    </row>
    <row r="15" spans="1:8" ht="13.5" customHeight="1">
      <c r="A15" s="35">
        <v>7</v>
      </c>
      <c r="B15" s="36" t="s">
        <v>27</v>
      </c>
      <c r="C15" s="186">
        <v>1300</v>
      </c>
      <c r="D15" s="37">
        <v>3293</v>
      </c>
      <c r="E15" s="37">
        <v>1156</v>
      </c>
      <c r="F15" s="37">
        <v>517</v>
      </c>
      <c r="G15" s="37">
        <v>18634</v>
      </c>
      <c r="H15" s="145"/>
    </row>
    <row r="16" spans="1:8" ht="13.5" customHeight="1">
      <c r="A16" s="35">
        <v>8</v>
      </c>
      <c r="B16" s="36" t="s">
        <v>28</v>
      </c>
      <c r="C16" s="186">
        <v>1784</v>
      </c>
      <c r="D16" s="37">
        <v>5283</v>
      </c>
      <c r="E16" s="37">
        <v>1356</v>
      </c>
      <c r="F16" s="37">
        <v>773</v>
      </c>
      <c r="G16" s="37">
        <v>25108</v>
      </c>
      <c r="H16" s="145"/>
    </row>
    <row r="17" spans="1:8" ht="13.5" customHeight="1">
      <c r="A17" s="35">
        <v>9</v>
      </c>
      <c r="B17" s="36" t="s">
        <v>29</v>
      </c>
      <c r="C17" s="186">
        <v>1295</v>
      </c>
      <c r="D17" s="37">
        <v>3608</v>
      </c>
      <c r="E17" s="37">
        <v>1074</v>
      </c>
      <c r="F17" s="37">
        <v>581</v>
      </c>
      <c r="G17" s="37">
        <v>19488</v>
      </c>
      <c r="H17" s="145"/>
    </row>
    <row r="18" spans="1:8" ht="13.5" customHeight="1">
      <c r="A18" s="35">
        <v>10</v>
      </c>
      <c r="B18" s="36" t="s">
        <v>30</v>
      </c>
      <c r="C18" s="186">
        <v>1338</v>
      </c>
      <c r="D18" s="37">
        <v>3535</v>
      </c>
      <c r="E18" s="37">
        <v>1195</v>
      </c>
      <c r="F18" s="37">
        <v>553</v>
      </c>
      <c r="G18" s="37">
        <v>21626</v>
      </c>
      <c r="H18" s="145"/>
    </row>
    <row r="19" spans="1:8" ht="13.5" customHeight="1">
      <c r="A19" s="35">
        <v>11</v>
      </c>
      <c r="B19" s="36" t="s">
        <v>31</v>
      </c>
      <c r="C19" s="186">
        <v>5071</v>
      </c>
      <c r="D19" s="37">
        <v>14722</v>
      </c>
      <c r="E19" s="37">
        <v>2547</v>
      </c>
      <c r="F19" s="37">
        <v>1657</v>
      </c>
      <c r="G19" s="37">
        <v>60639</v>
      </c>
      <c r="H19" s="145"/>
    </row>
    <row r="20" spans="1:8" ht="13.5" customHeight="1">
      <c r="A20" s="35">
        <v>12</v>
      </c>
      <c r="B20" s="36" t="s">
        <v>32</v>
      </c>
      <c r="C20" s="186">
        <v>4493</v>
      </c>
      <c r="D20" s="37">
        <v>12850</v>
      </c>
      <c r="E20" s="37">
        <v>2561</v>
      </c>
      <c r="F20" s="37">
        <v>1603</v>
      </c>
      <c r="G20" s="37">
        <v>52318</v>
      </c>
      <c r="H20" s="145"/>
    </row>
    <row r="21" spans="1:8" ht="13.5" customHeight="1">
      <c r="A21" s="35">
        <v>13</v>
      </c>
      <c r="B21" s="36" t="s">
        <v>33</v>
      </c>
      <c r="C21" s="186">
        <v>16570</v>
      </c>
      <c r="D21" s="37">
        <v>34073</v>
      </c>
      <c r="E21" s="37">
        <v>5144</v>
      </c>
      <c r="F21" s="37">
        <v>4618</v>
      </c>
      <c r="G21" s="37">
        <v>133099</v>
      </c>
      <c r="H21" s="145"/>
    </row>
    <row r="22" spans="1:8" ht="13.5" customHeight="1">
      <c r="A22" s="35">
        <v>14</v>
      </c>
      <c r="B22" s="36" t="s">
        <v>34</v>
      </c>
      <c r="C22" s="186">
        <v>7447</v>
      </c>
      <c r="D22" s="37">
        <v>20626</v>
      </c>
      <c r="E22" s="37">
        <v>3083</v>
      </c>
      <c r="F22" s="37">
        <v>2540</v>
      </c>
      <c r="G22" s="37">
        <v>77188</v>
      </c>
      <c r="H22" s="145"/>
    </row>
    <row r="23" spans="1:8" ht="13.5" customHeight="1">
      <c r="A23" s="35">
        <v>15</v>
      </c>
      <c r="B23" s="36" t="s">
        <v>35</v>
      </c>
      <c r="C23" s="186">
        <v>1853</v>
      </c>
      <c r="D23" s="37">
        <v>3907</v>
      </c>
      <c r="E23" s="37">
        <v>1256</v>
      </c>
      <c r="F23" s="37">
        <v>708</v>
      </c>
      <c r="G23" s="37">
        <v>24301</v>
      </c>
      <c r="H23" s="145"/>
    </row>
    <row r="24" spans="1:8" ht="13.5" customHeight="1">
      <c r="A24" s="35">
        <v>16</v>
      </c>
      <c r="B24" s="36" t="s">
        <v>36</v>
      </c>
      <c r="C24" s="186">
        <v>600</v>
      </c>
      <c r="D24" s="37">
        <v>1890</v>
      </c>
      <c r="E24" s="37">
        <v>776</v>
      </c>
      <c r="F24" s="37">
        <v>390</v>
      </c>
      <c r="G24" s="37">
        <v>13712</v>
      </c>
      <c r="H24" s="145"/>
    </row>
    <row r="25" spans="1:8" ht="13.5" customHeight="1">
      <c r="A25" s="35">
        <v>17</v>
      </c>
      <c r="B25" s="36" t="s">
        <v>37</v>
      </c>
      <c r="C25" s="186">
        <v>686</v>
      </c>
      <c r="D25" s="37">
        <v>2236</v>
      </c>
      <c r="E25" s="37">
        <v>692</v>
      </c>
      <c r="F25" s="37">
        <v>383</v>
      </c>
      <c r="G25" s="37">
        <v>15435</v>
      </c>
      <c r="H25" s="145"/>
    </row>
    <row r="26" spans="1:8" ht="13.5" customHeight="1">
      <c r="A26" s="35">
        <v>18</v>
      </c>
      <c r="B26" s="36" t="s">
        <v>38</v>
      </c>
      <c r="C26" s="186">
        <v>415</v>
      </c>
      <c r="D26" s="37">
        <v>1259</v>
      </c>
      <c r="E26" s="37">
        <v>540</v>
      </c>
      <c r="F26" s="37">
        <v>279</v>
      </c>
      <c r="G26" s="37">
        <v>9784</v>
      </c>
      <c r="H26" s="145"/>
    </row>
    <row r="27" spans="1:8" ht="13.5" customHeight="1">
      <c r="A27" s="35">
        <v>19</v>
      </c>
      <c r="B27" s="36" t="s">
        <v>39</v>
      </c>
      <c r="C27" s="186">
        <v>596</v>
      </c>
      <c r="D27" s="37">
        <v>1649</v>
      </c>
      <c r="E27" s="37">
        <v>673</v>
      </c>
      <c r="F27" s="37">
        <v>258</v>
      </c>
      <c r="G27" s="37">
        <v>8866</v>
      </c>
      <c r="H27" s="145"/>
    </row>
    <row r="28" spans="1:8" ht="13.5" customHeight="1">
      <c r="A28" s="35">
        <v>20</v>
      </c>
      <c r="B28" s="36" t="s">
        <v>40</v>
      </c>
      <c r="C28" s="186">
        <v>1527</v>
      </c>
      <c r="D28" s="37">
        <v>4048</v>
      </c>
      <c r="E28" s="37">
        <v>1950</v>
      </c>
      <c r="F28" s="37">
        <v>849</v>
      </c>
      <c r="G28" s="37">
        <v>24885</v>
      </c>
      <c r="H28" s="145"/>
    </row>
    <row r="29" spans="1:8" ht="13.5" customHeight="1">
      <c r="A29" s="35">
        <v>21</v>
      </c>
      <c r="B29" s="36" t="s">
        <v>41</v>
      </c>
      <c r="C29" s="186">
        <v>1628</v>
      </c>
      <c r="D29" s="37">
        <v>3640</v>
      </c>
      <c r="E29" s="37">
        <v>1252</v>
      </c>
      <c r="F29" s="37">
        <v>628</v>
      </c>
      <c r="G29" s="37">
        <v>19710</v>
      </c>
      <c r="H29" s="145"/>
    </row>
    <row r="30" spans="1:8" ht="13.5" customHeight="1">
      <c r="A30" s="35">
        <v>22</v>
      </c>
      <c r="B30" s="36" t="s">
        <v>42</v>
      </c>
      <c r="C30" s="186">
        <v>2313</v>
      </c>
      <c r="D30" s="37">
        <v>6990</v>
      </c>
      <c r="E30" s="37">
        <v>1968</v>
      </c>
      <c r="F30" s="37">
        <v>1049</v>
      </c>
      <c r="G30" s="37">
        <v>36856</v>
      </c>
      <c r="H30" s="145"/>
    </row>
    <row r="31" spans="1:8" ht="13.5" customHeight="1">
      <c r="A31" s="35">
        <v>23</v>
      </c>
      <c r="B31" s="36" t="s">
        <v>43</v>
      </c>
      <c r="C31" s="186">
        <v>5919</v>
      </c>
      <c r="D31" s="37">
        <v>13901</v>
      </c>
      <c r="E31" s="37">
        <v>3366</v>
      </c>
      <c r="F31" s="37">
        <v>2312</v>
      </c>
      <c r="G31" s="37">
        <v>72232</v>
      </c>
      <c r="H31" s="145"/>
    </row>
    <row r="32" spans="1:8" ht="13.5" customHeight="1">
      <c r="A32" s="35">
        <v>24</v>
      </c>
      <c r="B32" s="36" t="s">
        <v>44</v>
      </c>
      <c r="C32" s="186">
        <v>1114</v>
      </c>
      <c r="D32" s="37">
        <v>3183</v>
      </c>
      <c r="E32" s="37">
        <v>939</v>
      </c>
      <c r="F32" s="37">
        <v>525</v>
      </c>
      <c r="G32" s="37">
        <v>19551</v>
      </c>
      <c r="H32" s="145"/>
    </row>
    <row r="33" spans="1:8" ht="13.5" customHeight="1">
      <c r="A33" s="35">
        <v>25</v>
      </c>
      <c r="B33" s="36" t="s">
        <v>45</v>
      </c>
      <c r="C33" s="186">
        <v>805</v>
      </c>
      <c r="D33" s="37">
        <v>2842</v>
      </c>
      <c r="E33" s="37">
        <v>697</v>
      </c>
      <c r="F33" s="37">
        <v>562</v>
      </c>
      <c r="G33" s="37">
        <v>13946</v>
      </c>
      <c r="H33" s="145"/>
    </row>
    <row r="34" spans="1:8" ht="13.5" customHeight="1">
      <c r="A34" s="35">
        <v>26</v>
      </c>
      <c r="B34" s="36" t="s">
        <v>46</v>
      </c>
      <c r="C34" s="186">
        <v>1849</v>
      </c>
      <c r="D34" s="37">
        <v>5124</v>
      </c>
      <c r="E34" s="37">
        <v>1328</v>
      </c>
      <c r="F34" s="37">
        <v>951</v>
      </c>
      <c r="G34" s="37">
        <v>30415</v>
      </c>
      <c r="H34" s="145"/>
    </row>
    <row r="35" spans="1:8" ht="13.5" customHeight="1">
      <c r="A35" s="35">
        <v>27</v>
      </c>
      <c r="B35" s="36" t="s">
        <v>47</v>
      </c>
      <c r="C35" s="186">
        <v>7437</v>
      </c>
      <c r="D35" s="37">
        <v>20347</v>
      </c>
      <c r="E35" s="37">
        <v>2967</v>
      </c>
      <c r="F35" s="37">
        <v>2883</v>
      </c>
      <c r="G35" s="37">
        <v>90141</v>
      </c>
      <c r="H35" s="145"/>
    </row>
    <row r="36" spans="1:8" ht="13.5" customHeight="1">
      <c r="A36" s="35">
        <v>28</v>
      </c>
      <c r="B36" s="36" t="s">
        <v>48</v>
      </c>
      <c r="C36" s="186">
        <v>4082</v>
      </c>
      <c r="D36" s="37">
        <v>13109</v>
      </c>
      <c r="E36" s="37">
        <v>2232</v>
      </c>
      <c r="F36" s="37">
        <v>1613</v>
      </c>
      <c r="G36" s="37">
        <v>60788</v>
      </c>
      <c r="H36" s="145"/>
    </row>
    <row r="37" spans="1:8" ht="13.5" customHeight="1">
      <c r="A37" s="35">
        <v>29</v>
      </c>
      <c r="B37" s="36" t="s">
        <v>49</v>
      </c>
      <c r="C37" s="186">
        <v>948</v>
      </c>
      <c r="D37" s="37">
        <v>2566</v>
      </c>
      <c r="E37" s="37">
        <v>630</v>
      </c>
      <c r="F37" s="37">
        <v>407</v>
      </c>
      <c r="G37" s="37">
        <v>15325</v>
      </c>
      <c r="H37" s="145"/>
    </row>
    <row r="38" spans="1:8" ht="13.5" customHeight="1">
      <c r="A38" s="35">
        <v>30</v>
      </c>
      <c r="B38" s="36" t="s">
        <v>50</v>
      </c>
      <c r="C38" s="186">
        <v>677</v>
      </c>
      <c r="D38" s="37">
        <v>1897</v>
      </c>
      <c r="E38" s="37">
        <v>570</v>
      </c>
      <c r="F38" s="37">
        <v>290</v>
      </c>
      <c r="G38" s="37">
        <v>11984</v>
      </c>
      <c r="H38" s="145"/>
    </row>
    <row r="39" spans="1:8" ht="13.5" customHeight="1">
      <c r="A39" s="35">
        <v>31</v>
      </c>
      <c r="B39" s="36" t="s">
        <v>51</v>
      </c>
      <c r="C39" s="186">
        <v>350</v>
      </c>
      <c r="D39" s="37">
        <v>1036</v>
      </c>
      <c r="E39" s="37">
        <v>394</v>
      </c>
      <c r="F39" s="37">
        <v>225</v>
      </c>
      <c r="G39" s="37">
        <v>8015</v>
      </c>
      <c r="H39" s="145"/>
    </row>
    <row r="40" spans="1:8" ht="13.5" customHeight="1">
      <c r="A40" s="35">
        <v>32</v>
      </c>
      <c r="B40" s="36" t="s">
        <v>52</v>
      </c>
      <c r="C40" s="186">
        <v>355</v>
      </c>
      <c r="D40" s="37">
        <v>1234</v>
      </c>
      <c r="E40" s="37">
        <v>633</v>
      </c>
      <c r="F40" s="37">
        <v>330</v>
      </c>
      <c r="G40" s="37">
        <v>9079</v>
      </c>
      <c r="H40" s="145"/>
    </row>
    <row r="41" spans="1:8" ht="13.5" customHeight="1">
      <c r="A41" s="35">
        <v>33</v>
      </c>
      <c r="B41" s="36" t="s">
        <v>53</v>
      </c>
      <c r="C41" s="186">
        <v>1712</v>
      </c>
      <c r="D41" s="37">
        <v>3639</v>
      </c>
      <c r="E41" s="37">
        <v>1230</v>
      </c>
      <c r="F41" s="37">
        <v>561</v>
      </c>
      <c r="G41" s="37">
        <v>25271</v>
      </c>
      <c r="H41" s="145"/>
    </row>
    <row r="42" spans="1:8" ht="13.5" customHeight="1">
      <c r="A42" s="35">
        <v>34</v>
      </c>
      <c r="B42" s="36" t="s">
        <v>54</v>
      </c>
      <c r="C42" s="186">
        <v>2502</v>
      </c>
      <c r="D42" s="37">
        <v>6285</v>
      </c>
      <c r="E42" s="37">
        <v>1540</v>
      </c>
      <c r="F42" s="37">
        <v>747</v>
      </c>
      <c r="G42" s="37">
        <v>34765</v>
      </c>
      <c r="H42" s="145"/>
    </row>
    <row r="43" spans="1:8" ht="13.5" customHeight="1">
      <c r="A43" s="35">
        <v>35</v>
      </c>
      <c r="B43" s="36" t="s">
        <v>55</v>
      </c>
      <c r="C43" s="186">
        <v>920</v>
      </c>
      <c r="D43" s="37">
        <v>2879</v>
      </c>
      <c r="E43" s="37">
        <v>810</v>
      </c>
      <c r="F43" s="37">
        <v>398</v>
      </c>
      <c r="G43" s="37">
        <v>18541</v>
      </c>
      <c r="H43" s="145"/>
    </row>
    <row r="44" spans="1:8" ht="13.5" customHeight="1">
      <c r="A44" s="35">
        <v>36</v>
      </c>
      <c r="B44" s="36" t="s">
        <v>56</v>
      </c>
      <c r="C44" s="186">
        <v>734</v>
      </c>
      <c r="D44" s="37">
        <v>1758</v>
      </c>
      <c r="E44" s="37">
        <v>468</v>
      </c>
      <c r="F44" s="37">
        <v>281</v>
      </c>
      <c r="G44" s="37">
        <v>9710</v>
      </c>
      <c r="H44" s="145"/>
    </row>
    <row r="45" spans="1:8" ht="13.5" customHeight="1">
      <c r="A45" s="35">
        <v>37</v>
      </c>
      <c r="B45" s="36" t="s">
        <v>57</v>
      </c>
      <c r="C45" s="186">
        <v>681</v>
      </c>
      <c r="D45" s="37">
        <v>1972</v>
      </c>
      <c r="E45" s="37">
        <v>634</v>
      </c>
      <c r="F45" s="37">
        <v>287</v>
      </c>
      <c r="G45" s="37">
        <v>12287</v>
      </c>
      <c r="H45" s="145"/>
    </row>
    <row r="46" spans="1:8" ht="13.5" customHeight="1">
      <c r="A46" s="35">
        <v>38</v>
      </c>
      <c r="B46" s="36" t="s">
        <v>58</v>
      </c>
      <c r="C46" s="186">
        <v>881</v>
      </c>
      <c r="D46" s="37">
        <v>2701</v>
      </c>
      <c r="E46" s="37">
        <v>847</v>
      </c>
      <c r="F46" s="37">
        <v>310</v>
      </c>
      <c r="G46" s="37">
        <v>17742</v>
      </c>
      <c r="H46" s="145"/>
    </row>
    <row r="47" spans="1:8" ht="13.5" customHeight="1">
      <c r="A47" s="35">
        <v>39</v>
      </c>
      <c r="B47" s="36" t="s">
        <v>59</v>
      </c>
      <c r="C47" s="186">
        <v>436</v>
      </c>
      <c r="D47" s="37">
        <v>1487</v>
      </c>
      <c r="E47" s="37">
        <v>590</v>
      </c>
      <c r="F47" s="37">
        <v>217</v>
      </c>
      <c r="G47" s="37">
        <v>11531</v>
      </c>
      <c r="H47" s="145"/>
    </row>
    <row r="48" spans="1:8" ht="13.5" customHeight="1">
      <c r="A48" s="35">
        <v>40</v>
      </c>
      <c r="B48" s="36" t="s">
        <v>60</v>
      </c>
      <c r="C48" s="186">
        <v>5134</v>
      </c>
      <c r="D48" s="37">
        <v>11361</v>
      </c>
      <c r="E48" s="37">
        <v>2672</v>
      </c>
      <c r="F48" s="37">
        <v>1591</v>
      </c>
      <c r="G48" s="37">
        <v>66522</v>
      </c>
      <c r="H48" s="145"/>
    </row>
    <row r="49" spans="1:8" ht="13.5" customHeight="1">
      <c r="A49" s="35">
        <v>41</v>
      </c>
      <c r="B49" s="36" t="s">
        <v>61</v>
      </c>
      <c r="C49" s="186">
        <v>582</v>
      </c>
      <c r="D49" s="37">
        <v>1697</v>
      </c>
      <c r="E49" s="37">
        <v>595</v>
      </c>
      <c r="F49" s="37">
        <v>239</v>
      </c>
      <c r="G49" s="37">
        <v>11793</v>
      </c>
      <c r="H49" s="145"/>
    </row>
    <row r="50" spans="1:8" ht="13.5" customHeight="1">
      <c r="A50" s="35">
        <v>42</v>
      </c>
      <c r="B50" s="36" t="s">
        <v>62</v>
      </c>
      <c r="C50" s="186">
        <v>1125</v>
      </c>
      <c r="D50" s="37">
        <v>2526</v>
      </c>
      <c r="E50" s="37">
        <v>823</v>
      </c>
      <c r="F50" s="37">
        <v>442</v>
      </c>
      <c r="G50" s="37">
        <v>19131</v>
      </c>
      <c r="H50" s="145"/>
    </row>
    <row r="51" spans="1:8" ht="13.5" customHeight="1">
      <c r="A51" s="35">
        <v>43</v>
      </c>
      <c r="B51" s="36" t="s">
        <v>63</v>
      </c>
      <c r="C51" s="186">
        <v>1152</v>
      </c>
      <c r="D51" s="37">
        <v>3455</v>
      </c>
      <c r="E51" s="37">
        <v>1156</v>
      </c>
      <c r="F51" s="37">
        <v>521</v>
      </c>
      <c r="G51" s="37">
        <v>25043</v>
      </c>
      <c r="H51" s="145"/>
    </row>
    <row r="52" spans="1:8" ht="13.5" customHeight="1">
      <c r="A52" s="35">
        <v>44</v>
      </c>
      <c r="B52" s="36" t="s">
        <v>64</v>
      </c>
      <c r="C52" s="186">
        <v>674</v>
      </c>
      <c r="D52" s="37">
        <v>2104</v>
      </c>
      <c r="E52" s="37">
        <v>865</v>
      </c>
      <c r="F52" s="37">
        <v>365</v>
      </c>
      <c r="G52" s="37">
        <v>15997</v>
      </c>
      <c r="H52" s="145"/>
    </row>
    <row r="53" spans="1:8" ht="13.5" customHeight="1">
      <c r="A53" s="35">
        <v>45</v>
      </c>
      <c r="B53" s="36" t="s">
        <v>65</v>
      </c>
      <c r="C53" s="186">
        <v>599</v>
      </c>
      <c r="D53" s="37">
        <v>1929</v>
      </c>
      <c r="E53" s="37">
        <v>746</v>
      </c>
      <c r="F53" s="37">
        <v>377</v>
      </c>
      <c r="G53" s="37">
        <v>15267</v>
      </c>
      <c r="H53" s="145"/>
    </row>
    <row r="54" spans="1:8" ht="13.5" customHeight="1">
      <c r="A54" s="35">
        <v>46</v>
      </c>
      <c r="B54" s="36" t="s">
        <v>66</v>
      </c>
      <c r="C54" s="186">
        <v>1298</v>
      </c>
      <c r="D54" s="37">
        <v>2985</v>
      </c>
      <c r="E54" s="37">
        <v>1113</v>
      </c>
      <c r="F54" s="37">
        <v>653</v>
      </c>
      <c r="G54" s="37">
        <v>24143</v>
      </c>
      <c r="H54" s="145"/>
    </row>
    <row r="55" spans="1:8" ht="5.0999999999999996" customHeight="1">
      <c r="A55" s="28"/>
      <c r="B55" s="41"/>
      <c r="C55" s="42"/>
      <c r="D55" s="43"/>
      <c r="E55" s="43"/>
      <c r="F55" s="43"/>
      <c r="G55" s="43"/>
      <c r="H55" s="139"/>
    </row>
    <row r="56" spans="1:8" ht="2.1" customHeight="1">
      <c r="A56" s="44" t="s">
        <v>67</v>
      </c>
      <c r="B56" s="45"/>
      <c r="C56" s="10"/>
      <c r="D56" s="11"/>
      <c r="E56" s="12"/>
      <c r="F56" s="12"/>
      <c r="G56" s="13"/>
      <c r="H56" s="2"/>
    </row>
    <row r="57" spans="1:8" s="50" customFormat="1" ht="93.95" customHeight="1">
      <c r="A57" s="46"/>
      <c r="B57" s="47"/>
      <c r="C57" s="187" t="s">
        <v>361</v>
      </c>
      <c r="D57" s="187" t="s">
        <v>361</v>
      </c>
      <c r="E57" s="116" t="s">
        <v>372</v>
      </c>
      <c r="F57" s="116" t="s">
        <v>372</v>
      </c>
      <c r="G57" s="109" t="s">
        <v>372</v>
      </c>
      <c r="H57" s="146"/>
    </row>
    <row r="58" spans="1:8" ht="13.5" customHeight="1"/>
  </sheetData>
  <mergeCells count="6">
    <mergeCell ref="A1:B1"/>
    <mergeCell ref="A2:B2"/>
    <mergeCell ref="A4:B4"/>
    <mergeCell ref="H4:H5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1408C-006B-425D-998F-7BD002B4B5C2}">
  <dimension ref="A1:H58"/>
  <sheetViews>
    <sheetView view="pageBreakPreview" zoomScaleNormal="95" zoomScaleSheetLayoutView="100" workbookViewId="0">
      <selection sqref="A1:B1"/>
    </sheetView>
  </sheetViews>
  <sheetFormatPr defaultColWidth="15.625" defaultRowHeight="12"/>
  <cols>
    <col min="1" max="1" width="4.375" style="51" customWidth="1"/>
    <col min="2" max="2" width="8.5" style="2" customWidth="1"/>
    <col min="3" max="7" width="15.5" style="2" customWidth="1"/>
    <col min="8" max="8" width="4.25" style="138" customWidth="1"/>
    <col min="9" max="16384" width="15.625" style="2"/>
  </cols>
  <sheetData>
    <row r="1" spans="1:8" ht="15.75" customHeight="1">
      <c r="A1" s="180"/>
      <c r="B1" s="180"/>
      <c r="C1" s="2" t="s">
        <v>347</v>
      </c>
      <c r="E1" s="188"/>
      <c r="H1" s="139"/>
    </row>
    <row r="2" spans="1:8" ht="13.5" customHeight="1">
      <c r="A2" s="3" t="s">
        <v>1</v>
      </c>
      <c r="B2" s="4"/>
      <c r="C2" s="6" t="s">
        <v>373</v>
      </c>
      <c r="D2" s="6" t="s">
        <v>374</v>
      </c>
      <c r="E2" s="6" t="s">
        <v>375</v>
      </c>
      <c r="F2" s="6" t="s">
        <v>376</v>
      </c>
      <c r="G2" s="7" t="s">
        <v>377</v>
      </c>
      <c r="H2" s="139"/>
    </row>
    <row r="3" spans="1:8" ht="2.1" customHeight="1">
      <c r="A3" s="8"/>
      <c r="B3" s="9"/>
      <c r="C3" s="10"/>
      <c r="D3" s="11"/>
      <c r="E3" s="12"/>
      <c r="F3" s="12"/>
      <c r="G3" s="13"/>
      <c r="H3" s="2"/>
    </row>
    <row r="4" spans="1:8" ht="53.25" customHeight="1">
      <c r="A4" s="14" t="s">
        <v>7</v>
      </c>
      <c r="B4" s="15"/>
      <c r="C4" s="104" t="s">
        <v>378</v>
      </c>
      <c r="D4" s="55" t="s">
        <v>379</v>
      </c>
      <c r="E4" s="104" t="s">
        <v>380</v>
      </c>
      <c r="F4" s="17" t="s">
        <v>381</v>
      </c>
      <c r="G4" s="17" t="s">
        <v>382</v>
      </c>
      <c r="H4" s="140"/>
    </row>
    <row r="5" spans="1:8" s="22" customFormat="1" ht="15.75" customHeight="1">
      <c r="A5" s="18" t="s">
        <v>13</v>
      </c>
      <c r="B5" s="19"/>
      <c r="C5" s="106" t="s">
        <v>101</v>
      </c>
      <c r="D5" s="106" t="s">
        <v>101</v>
      </c>
      <c r="E5" s="106" t="s">
        <v>101</v>
      </c>
      <c r="F5" s="106">
        <v>45383</v>
      </c>
      <c r="G5" s="106" t="s">
        <v>312</v>
      </c>
      <c r="H5" s="140"/>
    </row>
    <row r="6" spans="1:8" s="27" customFormat="1" ht="18.75" customHeight="1">
      <c r="A6" s="23"/>
      <c r="B6" s="135"/>
      <c r="C6" s="25" t="s">
        <v>85</v>
      </c>
      <c r="D6" s="26" t="s">
        <v>85</v>
      </c>
      <c r="E6" s="26" t="s">
        <v>85</v>
      </c>
      <c r="F6" s="26" t="s">
        <v>290</v>
      </c>
      <c r="G6" s="26" t="s">
        <v>313</v>
      </c>
      <c r="H6" s="143"/>
    </row>
    <row r="7" spans="1:8" s="22" customFormat="1" ht="13.5" customHeight="1">
      <c r="A7" s="28">
        <v>0</v>
      </c>
      <c r="B7" s="29" t="s">
        <v>19</v>
      </c>
      <c r="C7" s="185">
        <v>414749912</v>
      </c>
      <c r="D7" s="30">
        <v>443680839</v>
      </c>
      <c r="E7" s="30">
        <v>16161099</v>
      </c>
      <c r="F7" s="30">
        <v>6640</v>
      </c>
      <c r="G7" s="30">
        <v>7638558</v>
      </c>
      <c r="H7" s="144"/>
    </row>
    <row r="8" spans="1:8" ht="13.5" customHeight="1">
      <c r="A8" s="35">
        <v>47</v>
      </c>
      <c r="B8" s="36" t="s">
        <v>20</v>
      </c>
      <c r="C8" s="186">
        <v>5498988</v>
      </c>
      <c r="D8" s="37">
        <v>4906122</v>
      </c>
      <c r="E8" s="37">
        <v>200950</v>
      </c>
      <c r="F8" s="37">
        <v>86</v>
      </c>
      <c r="G8" s="37">
        <v>97749</v>
      </c>
      <c r="H8" s="145"/>
    </row>
    <row r="9" spans="1:8" ht="13.5" customHeight="1">
      <c r="A9" s="35">
        <v>1</v>
      </c>
      <c r="B9" s="36" t="s">
        <v>21</v>
      </c>
      <c r="C9" s="186">
        <v>24571574</v>
      </c>
      <c r="D9" s="37">
        <v>24231924</v>
      </c>
      <c r="E9" s="37">
        <v>844798</v>
      </c>
      <c r="F9" s="37">
        <v>436</v>
      </c>
      <c r="G9" s="37">
        <v>312477</v>
      </c>
      <c r="H9" s="145"/>
    </row>
    <row r="10" spans="1:8" ht="13.5" customHeight="1">
      <c r="A10" s="35">
        <v>2</v>
      </c>
      <c r="B10" s="36" t="s">
        <v>22</v>
      </c>
      <c r="C10" s="186">
        <v>4283715</v>
      </c>
      <c r="D10" s="37">
        <v>4613423</v>
      </c>
      <c r="E10" s="37">
        <v>146329</v>
      </c>
      <c r="F10" s="37">
        <v>112</v>
      </c>
      <c r="G10" s="37">
        <v>60197</v>
      </c>
      <c r="H10" s="145"/>
    </row>
    <row r="11" spans="1:8" ht="13.5" customHeight="1">
      <c r="A11" s="35">
        <v>3</v>
      </c>
      <c r="B11" s="36" t="s">
        <v>23</v>
      </c>
      <c r="C11" s="186">
        <v>4131044</v>
      </c>
      <c r="D11" s="37">
        <v>4032239</v>
      </c>
      <c r="E11" s="37">
        <v>142511</v>
      </c>
      <c r="F11" s="37">
        <v>103</v>
      </c>
      <c r="G11" s="37">
        <v>59272</v>
      </c>
      <c r="H11" s="145"/>
    </row>
    <row r="12" spans="1:8" ht="13.5" customHeight="1">
      <c r="A12" s="35">
        <v>4</v>
      </c>
      <c r="B12" s="36" t="s">
        <v>24</v>
      </c>
      <c r="C12" s="186">
        <v>6690471</v>
      </c>
      <c r="D12" s="37">
        <v>7049297</v>
      </c>
      <c r="E12" s="37">
        <v>290669</v>
      </c>
      <c r="F12" s="37">
        <v>128</v>
      </c>
      <c r="G12" s="37">
        <v>130226</v>
      </c>
      <c r="H12" s="145"/>
    </row>
    <row r="13" spans="1:8" ht="13.5" customHeight="1">
      <c r="A13" s="35">
        <v>5</v>
      </c>
      <c r="B13" s="36" t="s">
        <v>25</v>
      </c>
      <c r="C13" s="186">
        <v>3747904</v>
      </c>
      <c r="D13" s="37">
        <v>3806430</v>
      </c>
      <c r="E13" s="37">
        <v>131400</v>
      </c>
      <c r="F13" s="37">
        <v>87</v>
      </c>
      <c r="G13" s="37">
        <v>48413</v>
      </c>
      <c r="H13" s="145"/>
    </row>
    <row r="14" spans="1:8" ht="13.5" customHeight="1">
      <c r="A14" s="35">
        <v>6</v>
      </c>
      <c r="B14" s="36" t="s">
        <v>26</v>
      </c>
      <c r="C14" s="186">
        <v>3834532</v>
      </c>
      <c r="D14" s="37">
        <v>3923912</v>
      </c>
      <c r="E14" s="37">
        <v>142211</v>
      </c>
      <c r="F14" s="37">
        <v>81</v>
      </c>
      <c r="G14" s="37">
        <v>50228</v>
      </c>
      <c r="H14" s="145"/>
    </row>
    <row r="15" spans="1:8" ht="13.5" customHeight="1">
      <c r="A15" s="35">
        <v>7</v>
      </c>
      <c r="B15" s="36" t="s">
        <v>27</v>
      </c>
      <c r="C15" s="186">
        <v>5748047</v>
      </c>
      <c r="D15" s="37">
        <v>6463514</v>
      </c>
      <c r="E15" s="37">
        <v>223909</v>
      </c>
      <c r="F15" s="37">
        <v>136</v>
      </c>
      <c r="G15" s="37">
        <v>94290</v>
      </c>
      <c r="H15" s="145"/>
    </row>
    <row r="16" spans="1:8" ht="13.5" customHeight="1">
      <c r="A16" s="35">
        <v>8</v>
      </c>
      <c r="B16" s="36" t="s">
        <v>28</v>
      </c>
      <c r="C16" s="186">
        <v>7902686</v>
      </c>
      <c r="D16" s="37">
        <v>9996987</v>
      </c>
      <c r="E16" s="37">
        <v>316373</v>
      </c>
      <c r="F16" s="37">
        <v>176</v>
      </c>
      <c r="G16" s="37">
        <v>163049</v>
      </c>
      <c r="H16" s="145"/>
    </row>
    <row r="17" spans="1:8" ht="13.5" customHeight="1">
      <c r="A17" s="35">
        <v>9</v>
      </c>
      <c r="B17" s="36" t="s">
        <v>29</v>
      </c>
      <c r="C17" s="186">
        <v>5762868</v>
      </c>
      <c r="D17" s="37">
        <v>6994100</v>
      </c>
      <c r="E17" s="37">
        <v>222301</v>
      </c>
      <c r="F17" s="37">
        <v>111</v>
      </c>
      <c r="G17" s="37">
        <v>98776</v>
      </c>
      <c r="H17" s="145"/>
    </row>
    <row r="18" spans="1:8" ht="13.5" customHeight="1">
      <c r="A18" s="35">
        <v>10</v>
      </c>
      <c r="B18" s="36" t="s">
        <v>30</v>
      </c>
      <c r="C18" s="186">
        <v>6669881</v>
      </c>
      <c r="D18" s="37">
        <v>6678620</v>
      </c>
      <c r="E18" s="37">
        <v>253535</v>
      </c>
      <c r="F18" s="37">
        <v>115</v>
      </c>
      <c r="G18" s="37">
        <v>108191</v>
      </c>
      <c r="H18" s="145"/>
    </row>
    <row r="19" spans="1:8" ht="13.5" customHeight="1">
      <c r="A19" s="35">
        <v>11</v>
      </c>
      <c r="B19" s="36" t="s">
        <v>31</v>
      </c>
      <c r="C19" s="186">
        <v>18039777</v>
      </c>
      <c r="D19" s="37">
        <v>21874478</v>
      </c>
      <c r="E19" s="37">
        <v>695066</v>
      </c>
      <c r="F19" s="37">
        <v>298</v>
      </c>
      <c r="G19" s="37">
        <v>438761</v>
      </c>
      <c r="H19" s="145"/>
    </row>
    <row r="20" spans="1:8" ht="13.5" customHeight="1">
      <c r="A20" s="35">
        <v>12</v>
      </c>
      <c r="B20" s="36" t="s">
        <v>32</v>
      </c>
      <c r="C20" s="186">
        <v>16596031</v>
      </c>
      <c r="D20" s="37">
        <v>20705872</v>
      </c>
      <c r="E20" s="37">
        <v>678560</v>
      </c>
      <c r="F20" s="37">
        <v>287</v>
      </c>
      <c r="G20" s="37">
        <v>399659</v>
      </c>
      <c r="H20" s="145"/>
    </row>
    <row r="21" spans="1:8" ht="13.5" customHeight="1">
      <c r="A21" s="35">
        <v>13</v>
      </c>
      <c r="B21" s="36" t="s">
        <v>33</v>
      </c>
      <c r="C21" s="186">
        <v>34335382</v>
      </c>
      <c r="D21" s="37">
        <v>45180577</v>
      </c>
      <c r="E21" s="37">
        <v>1688520</v>
      </c>
      <c r="F21" s="37">
        <v>383</v>
      </c>
      <c r="G21" s="37">
        <v>924100</v>
      </c>
      <c r="H21" s="145"/>
    </row>
    <row r="22" spans="1:8" ht="13.5" customHeight="1">
      <c r="A22" s="35">
        <v>14</v>
      </c>
      <c r="B22" s="36" t="s">
        <v>34</v>
      </c>
      <c r="C22" s="186">
        <v>21309563</v>
      </c>
      <c r="D22" s="37">
        <v>24973695</v>
      </c>
      <c r="E22" s="37">
        <v>1003389</v>
      </c>
      <c r="F22" s="37">
        <v>336</v>
      </c>
      <c r="G22" s="37">
        <v>594883</v>
      </c>
      <c r="H22" s="145"/>
    </row>
    <row r="23" spans="1:8" ht="13.5" customHeight="1">
      <c r="A23" s="35">
        <v>15</v>
      </c>
      <c r="B23" s="36" t="s">
        <v>35</v>
      </c>
      <c r="C23" s="186">
        <v>7095722</v>
      </c>
      <c r="D23" s="37">
        <v>7681931</v>
      </c>
      <c r="E23" s="37">
        <v>258036</v>
      </c>
      <c r="F23" s="37">
        <v>162</v>
      </c>
      <c r="G23" s="37">
        <v>120057</v>
      </c>
      <c r="H23" s="145"/>
    </row>
    <row r="24" spans="1:8" ht="13.5" customHeight="1">
      <c r="A24" s="35">
        <v>16</v>
      </c>
      <c r="B24" s="36" t="s">
        <v>36</v>
      </c>
      <c r="C24" s="186">
        <v>4231091</v>
      </c>
      <c r="D24" s="37">
        <v>4703251</v>
      </c>
      <c r="E24" s="37">
        <v>151174</v>
      </c>
      <c r="F24" s="37">
        <v>65</v>
      </c>
      <c r="G24" s="37">
        <v>52970</v>
      </c>
      <c r="H24" s="145"/>
    </row>
    <row r="25" spans="1:8" ht="13.5" customHeight="1">
      <c r="A25" s="35">
        <v>17</v>
      </c>
      <c r="B25" s="36" t="s">
        <v>37</v>
      </c>
      <c r="C25" s="186">
        <v>4560786</v>
      </c>
      <c r="D25" s="37">
        <v>4821257</v>
      </c>
      <c r="E25" s="37">
        <v>158173</v>
      </c>
      <c r="F25" s="37">
        <v>69</v>
      </c>
      <c r="G25" s="37">
        <v>55982</v>
      </c>
      <c r="H25" s="145"/>
    </row>
    <row r="26" spans="1:8" ht="13.5" customHeight="1">
      <c r="A26" s="35">
        <v>18</v>
      </c>
      <c r="B26" s="36" t="s">
        <v>38</v>
      </c>
      <c r="C26" s="186">
        <v>2799771</v>
      </c>
      <c r="D26" s="37">
        <v>3613665</v>
      </c>
      <c r="E26" s="37">
        <v>109464</v>
      </c>
      <c r="F26" s="37">
        <v>57</v>
      </c>
      <c r="G26" s="37">
        <v>34379</v>
      </c>
      <c r="H26" s="145"/>
    </row>
    <row r="27" spans="1:8" ht="13.5" customHeight="1">
      <c r="A27" s="35">
        <v>19</v>
      </c>
      <c r="B27" s="36" t="s">
        <v>39</v>
      </c>
      <c r="C27" s="186">
        <v>2782823</v>
      </c>
      <c r="D27" s="37">
        <v>3213944</v>
      </c>
      <c r="E27" s="37">
        <v>99626</v>
      </c>
      <c r="F27" s="37">
        <v>64</v>
      </c>
      <c r="G27" s="37">
        <v>46989</v>
      </c>
      <c r="H27" s="145"/>
    </row>
    <row r="28" spans="1:8" ht="13.5" customHeight="1">
      <c r="A28" s="35">
        <v>20</v>
      </c>
      <c r="B28" s="36" t="s">
        <v>40</v>
      </c>
      <c r="C28" s="186">
        <v>6324149</v>
      </c>
      <c r="D28" s="37">
        <v>8767796</v>
      </c>
      <c r="E28" s="37">
        <v>283065</v>
      </c>
      <c r="F28" s="37">
        <v>146</v>
      </c>
      <c r="G28" s="37">
        <v>112958</v>
      </c>
      <c r="H28" s="145"/>
    </row>
    <row r="29" spans="1:8" ht="13.5" customHeight="1">
      <c r="A29" s="35">
        <v>21</v>
      </c>
      <c r="B29" s="36" t="s">
        <v>41</v>
      </c>
      <c r="C29" s="186">
        <v>5003709</v>
      </c>
      <c r="D29" s="37">
        <v>6643256</v>
      </c>
      <c r="E29" s="37">
        <v>219205</v>
      </c>
      <c r="F29" s="37">
        <v>149</v>
      </c>
      <c r="G29" s="37">
        <v>104083</v>
      </c>
      <c r="H29" s="145"/>
    </row>
    <row r="30" spans="1:8" ht="13.5" customHeight="1">
      <c r="A30" s="35">
        <v>22</v>
      </c>
      <c r="B30" s="36" t="s">
        <v>42</v>
      </c>
      <c r="C30" s="186">
        <v>10070792</v>
      </c>
      <c r="D30" s="37">
        <v>10838177</v>
      </c>
      <c r="E30" s="37">
        <v>402558</v>
      </c>
      <c r="F30" s="37">
        <v>177</v>
      </c>
      <c r="G30" s="37">
        <v>195785</v>
      </c>
      <c r="H30" s="145"/>
    </row>
    <row r="31" spans="1:8" ht="13.5" customHeight="1">
      <c r="A31" s="35">
        <v>23</v>
      </c>
      <c r="B31" s="36" t="s">
        <v>43</v>
      </c>
      <c r="C31" s="186">
        <v>18706202</v>
      </c>
      <c r="D31" s="37">
        <v>23025165</v>
      </c>
      <c r="E31" s="37">
        <v>882156</v>
      </c>
      <c r="F31" s="37">
        <v>291</v>
      </c>
      <c r="G31" s="37">
        <v>419704</v>
      </c>
      <c r="H31" s="145"/>
    </row>
    <row r="32" spans="1:8" ht="13.5" customHeight="1">
      <c r="A32" s="35">
        <v>24</v>
      </c>
      <c r="B32" s="36" t="s">
        <v>44</v>
      </c>
      <c r="C32" s="186">
        <v>5342547</v>
      </c>
      <c r="D32" s="37">
        <v>5545115</v>
      </c>
      <c r="E32" s="37">
        <v>207584</v>
      </c>
      <c r="F32" s="37">
        <v>126</v>
      </c>
      <c r="G32" s="37">
        <v>112538</v>
      </c>
      <c r="H32" s="145"/>
    </row>
    <row r="33" spans="1:8" ht="13.5" customHeight="1">
      <c r="A33" s="35">
        <v>25</v>
      </c>
      <c r="B33" s="36" t="s">
        <v>45</v>
      </c>
      <c r="C33" s="186">
        <v>3838420</v>
      </c>
      <c r="D33" s="37">
        <v>4680258</v>
      </c>
      <c r="E33" s="37">
        <v>172381</v>
      </c>
      <c r="F33" s="37">
        <v>67</v>
      </c>
      <c r="G33" s="37">
        <v>75766</v>
      </c>
      <c r="H33" s="145"/>
    </row>
    <row r="34" spans="1:8" ht="13.5" customHeight="1">
      <c r="A34" s="35">
        <v>26</v>
      </c>
      <c r="B34" s="36" t="s">
        <v>46</v>
      </c>
      <c r="C34" s="186">
        <v>8670281</v>
      </c>
      <c r="D34" s="37">
        <v>10001111</v>
      </c>
      <c r="E34" s="37">
        <v>366118</v>
      </c>
      <c r="F34" s="37">
        <v>116</v>
      </c>
      <c r="G34" s="37">
        <v>166500</v>
      </c>
      <c r="H34" s="145"/>
    </row>
    <row r="35" spans="1:8" ht="13.5" customHeight="1">
      <c r="A35" s="35">
        <v>27</v>
      </c>
      <c r="B35" s="36" t="s">
        <v>47</v>
      </c>
      <c r="C35" s="186">
        <v>29710277</v>
      </c>
      <c r="D35" s="37">
        <v>29580383</v>
      </c>
      <c r="E35" s="37">
        <v>1261401</v>
      </c>
      <c r="F35" s="37">
        <v>335</v>
      </c>
      <c r="G35" s="37">
        <v>690073</v>
      </c>
      <c r="H35" s="145"/>
    </row>
    <row r="36" spans="1:8" ht="13.5" customHeight="1">
      <c r="A36" s="35">
        <v>28</v>
      </c>
      <c r="B36" s="36" t="s">
        <v>48</v>
      </c>
      <c r="C36" s="186">
        <v>17992442</v>
      </c>
      <c r="D36" s="37">
        <v>18305384</v>
      </c>
      <c r="E36" s="37">
        <v>726594</v>
      </c>
      <c r="F36" s="37">
        <v>242</v>
      </c>
      <c r="G36" s="37">
        <v>340738</v>
      </c>
      <c r="H36" s="145"/>
    </row>
    <row r="37" spans="1:8" ht="13.5" customHeight="1">
      <c r="A37" s="35">
        <v>29</v>
      </c>
      <c r="B37" s="36" t="s">
        <v>49</v>
      </c>
      <c r="C37" s="186">
        <v>4423833</v>
      </c>
      <c r="D37" s="37">
        <v>5262788</v>
      </c>
      <c r="E37" s="37">
        <v>181151</v>
      </c>
      <c r="F37" s="37">
        <v>83</v>
      </c>
      <c r="G37" s="37">
        <v>90390</v>
      </c>
      <c r="H37" s="145"/>
    </row>
    <row r="38" spans="1:8" ht="13.5" customHeight="1">
      <c r="A38" s="35">
        <v>30</v>
      </c>
      <c r="B38" s="36" t="s">
        <v>50</v>
      </c>
      <c r="C38" s="186">
        <v>3319818</v>
      </c>
      <c r="D38" s="37">
        <v>3912437</v>
      </c>
      <c r="E38" s="37">
        <v>130426</v>
      </c>
      <c r="F38" s="37">
        <v>86</v>
      </c>
      <c r="G38" s="37">
        <v>58884</v>
      </c>
      <c r="H38" s="145"/>
    </row>
    <row r="39" spans="1:8" ht="13.5" customHeight="1">
      <c r="A39" s="35">
        <v>31</v>
      </c>
      <c r="B39" s="36" t="s">
        <v>51</v>
      </c>
      <c r="C39" s="186">
        <v>2288195</v>
      </c>
      <c r="D39" s="37">
        <v>2200505</v>
      </c>
      <c r="E39" s="37">
        <v>87624</v>
      </c>
      <c r="F39" s="37">
        <v>34</v>
      </c>
      <c r="G39" s="37">
        <v>30887</v>
      </c>
      <c r="H39" s="145"/>
    </row>
    <row r="40" spans="1:8" ht="13.5" customHeight="1">
      <c r="A40" s="35">
        <v>32</v>
      </c>
      <c r="B40" s="36" t="s">
        <v>52</v>
      </c>
      <c r="C40" s="186">
        <v>2724228</v>
      </c>
      <c r="D40" s="37">
        <v>2508772</v>
      </c>
      <c r="E40" s="37">
        <v>105350</v>
      </c>
      <c r="F40" s="37">
        <v>77</v>
      </c>
      <c r="G40" s="37">
        <v>36554</v>
      </c>
      <c r="H40" s="145"/>
    </row>
    <row r="41" spans="1:8" ht="13.5" customHeight="1">
      <c r="A41" s="35">
        <v>33</v>
      </c>
      <c r="B41" s="36" t="s">
        <v>53</v>
      </c>
      <c r="C41" s="186">
        <v>7085728</v>
      </c>
      <c r="D41" s="37">
        <v>8575421</v>
      </c>
      <c r="E41" s="37">
        <v>282749</v>
      </c>
      <c r="F41" s="37">
        <v>120</v>
      </c>
      <c r="G41" s="37">
        <v>104564</v>
      </c>
      <c r="H41" s="145"/>
    </row>
    <row r="42" spans="1:8" ht="13.5" customHeight="1">
      <c r="A42" s="35">
        <v>34</v>
      </c>
      <c r="B42" s="36" t="s">
        <v>54</v>
      </c>
      <c r="C42" s="186">
        <v>10705590</v>
      </c>
      <c r="D42" s="37">
        <v>10063483</v>
      </c>
      <c r="E42" s="37">
        <v>379173</v>
      </c>
      <c r="F42" s="37">
        <v>171</v>
      </c>
      <c r="G42" s="37">
        <v>156805</v>
      </c>
      <c r="H42" s="145"/>
    </row>
    <row r="43" spans="1:8" ht="13.5" customHeight="1">
      <c r="A43" s="35">
        <v>35</v>
      </c>
      <c r="B43" s="36" t="s">
        <v>55</v>
      </c>
      <c r="C43" s="186">
        <v>7019461</v>
      </c>
      <c r="D43" s="37">
        <v>5022013</v>
      </c>
      <c r="E43" s="37">
        <v>200767</v>
      </c>
      <c r="F43" s="37">
        <v>94</v>
      </c>
      <c r="G43" s="37">
        <v>78419</v>
      </c>
      <c r="H43" s="145"/>
    </row>
    <row r="44" spans="1:8" ht="13.5" customHeight="1">
      <c r="A44" s="35">
        <v>36</v>
      </c>
      <c r="B44" s="36" t="s">
        <v>56</v>
      </c>
      <c r="C44" s="186">
        <v>3769897</v>
      </c>
      <c r="D44" s="37">
        <v>3787323</v>
      </c>
      <c r="E44" s="37">
        <v>110546</v>
      </c>
      <c r="F44" s="37">
        <v>55</v>
      </c>
      <c r="G44" s="37">
        <v>40753</v>
      </c>
      <c r="H44" s="145"/>
    </row>
    <row r="45" spans="1:8" ht="13.5" customHeight="1">
      <c r="A45" s="35">
        <v>37</v>
      </c>
      <c r="B45" s="36" t="s">
        <v>57</v>
      </c>
      <c r="C45" s="186">
        <v>3704680</v>
      </c>
      <c r="D45" s="37">
        <v>4700866</v>
      </c>
      <c r="E45" s="37">
        <v>138813</v>
      </c>
      <c r="F45" s="37">
        <v>55</v>
      </c>
      <c r="G45" s="37">
        <v>54385</v>
      </c>
      <c r="H45" s="145"/>
    </row>
    <row r="46" spans="1:8" ht="13.5" customHeight="1">
      <c r="A46" s="35">
        <v>38</v>
      </c>
      <c r="B46" s="36" t="s">
        <v>58</v>
      </c>
      <c r="C46" s="186">
        <v>5277081</v>
      </c>
      <c r="D46" s="37">
        <v>6183756</v>
      </c>
      <c r="E46" s="37">
        <v>193564</v>
      </c>
      <c r="F46" s="37">
        <v>96</v>
      </c>
      <c r="G46" s="37">
        <v>79305</v>
      </c>
      <c r="H46" s="145"/>
    </row>
    <row r="47" spans="1:8" ht="13.5" customHeight="1">
      <c r="A47" s="35">
        <v>39</v>
      </c>
      <c r="B47" s="36" t="s">
        <v>59</v>
      </c>
      <c r="C47" s="186">
        <v>4455890</v>
      </c>
      <c r="D47" s="37">
        <v>3990125</v>
      </c>
      <c r="E47" s="37">
        <v>116328</v>
      </c>
      <c r="F47" s="37">
        <v>73</v>
      </c>
      <c r="G47" s="37">
        <v>46822</v>
      </c>
      <c r="H47" s="145"/>
    </row>
    <row r="48" spans="1:8" ht="13.5" customHeight="1">
      <c r="A48" s="35">
        <v>40</v>
      </c>
      <c r="B48" s="36" t="s">
        <v>60</v>
      </c>
      <c r="C48" s="186">
        <v>23781490</v>
      </c>
      <c r="D48" s="37">
        <v>18685443</v>
      </c>
      <c r="E48" s="37">
        <v>779019</v>
      </c>
      <c r="F48" s="37">
        <v>210</v>
      </c>
      <c r="G48" s="37">
        <v>309439</v>
      </c>
      <c r="H48" s="145"/>
    </row>
    <row r="49" spans="1:8" ht="13.5" customHeight="1">
      <c r="A49" s="35">
        <v>41</v>
      </c>
      <c r="B49" s="36" t="s">
        <v>61</v>
      </c>
      <c r="C49" s="186">
        <v>4227966</v>
      </c>
      <c r="D49" s="37">
        <v>3371036</v>
      </c>
      <c r="E49" s="37">
        <v>114982</v>
      </c>
      <c r="F49" s="37">
        <v>52</v>
      </c>
      <c r="G49" s="37">
        <v>43880</v>
      </c>
      <c r="H49" s="145"/>
    </row>
    <row r="50" spans="1:8" ht="13.5" customHeight="1">
      <c r="A50" s="35">
        <v>42</v>
      </c>
      <c r="B50" s="36" t="s">
        <v>62</v>
      </c>
      <c r="C50" s="186">
        <v>7053362</v>
      </c>
      <c r="D50" s="37">
        <v>5327662</v>
      </c>
      <c r="E50" s="37">
        <v>205712</v>
      </c>
      <c r="F50" s="37">
        <v>97</v>
      </c>
      <c r="G50" s="37">
        <v>76134</v>
      </c>
      <c r="H50" s="145"/>
    </row>
    <row r="51" spans="1:8" ht="13.5" customHeight="1">
      <c r="A51" s="35">
        <v>43</v>
      </c>
      <c r="B51" s="36" t="s">
        <v>63</v>
      </c>
      <c r="C51" s="186">
        <v>9260626</v>
      </c>
      <c r="D51" s="37">
        <v>6739759</v>
      </c>
      <c r="E51" s="37">
        <v>266698</v>
      </c>
      <c r="F51" s="37">
        <v>123</v>
      </c>
      <c r="G51" s="37">
        <v>103745</v>
      </c>
      <c r="H51" s="145"/>
    </row>
    <row r="52" spans="1:8" ht="13.5" customHeight="1">
      <c r="A52" s="35">
        <v>44</v>
      </c>
      <c r="B52" s="36" t="s">
        <v>64</v>
      </c>
      <c r="C52" s="186">
        <v>5639394</v>
      </c>
      <c r="D52" s="37">
        <v>5209223</v>
      </c>
      <c r="E52" s="37">
        <v>193612</v>
      </c>
      <c r="F52" s="37">
        <v>75</v>
      </c>
      <c r="G52" s="37">
        <v>64204</v>
      </c>
      <c r="H52" s="145"/>
    </row>
    <row r="53" spans="1:8" ht="13.5" customHeight="1">
      <c r="A53" s="35">
        <v>45</v>
      </c>
      <c r="B53" s="36" t="s">
        <v>65</v>
      </c>
      <c r="C53" s="186">
        <v>4770241</v>
      </c>
      <c r="D53" s="37">
        <v>4301622</v>
      </c>
      <c r="E53" s="37">
        <v>148457</v>
      </c>
      <c r="F53" s="37">
        <v>58</v>
      </c>
      <c r="G53" s="37">
        <v>55111</v>
      </c>
      <c r="H53" s="145"/>
    </row>
    <row r="54" spans="1:8" ht="13.5" customHeight="1">
      <c r="A54" s="35">
        <v>46</v>
      </c>
      <c r="B54" s="36" t="s">
        <v>66</v>
      </c>
      <c r="C54" s="186">
        <v>8990957</v>
      </c>
      <c r="D54" s="37">
        <v>6986722</v>
      </c>
      <c r="E54" s="37">
        <v>248072</v>
      </c>
      <c r="F54" s="37">
        <v>140</v>
      </c>
      <c r="G54" s="37">
        <v>99484</v>
      </c>
      <c r="H54" s="145"/>
    </row>
    <row r="55" spans="1:8" ht="5.0999999999999996" customHeight="1">
      <c r="A55" s="28"/>
      <c r="B55" s="41"/>
      <c r="C55" s="42"/>
      <c r="D55" s="43"/>
      <c r="E55" s="43"/>
      <c r="F55" s="43"/>
      <c r="G55" s="43"/>
      <c r="H55" s="139"/>
    </row>
    <row r="56" spans="1:8" ht="2.1" customHeight="1">
      <c r="A56" s="44" t="s">
        <v>67</v>
      </c>
      <c r="B56" s="45"/>
      <c r="C56" s="10"/>
      <c r="D56" s="11"/>
      <c r="E56" s="12"/>
      <c r="F56" s="12"/>
      <c r="G56" s="13"/>
      <c r="H56" s="2"/>
    </row>
    <row r="57" spans="1:8" s="50" customFormat="1" ht="93.95" customHeight="1">
      <c r="A57" s="46"/>
      <c r="B57" s="47"/>
      <c r="C57" s="187" t="s">
        <v>383</v>
      </c>
      <c r="D57" s="187" t="s">
        <v>383</v>
      </c>
      <c r="E57" s="187" t="s">
        <v>383</v>
      </c>
      <c r="F57" s="116" t="s">
        <v>69</v>
      </c>
      <c r="G57" s="109" t="s">
        <v>384</v>
      </c>
      <c r="H57" s="146"/>
    </row>
    <row r="58" spans="1:8" ht="13.5" customHeight="1"/>
  </sheetData>
  <mergeCells count="6">
    <mergeCell ref="A1:B1"/>
    <mergeCell ref="A2:B2"/>
    <mergeCell ref="A4:B4"/>
    <mergeCell ref="H4:H5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B7819-241D-4582-A594-0C204FEF1EDB}">
  <dimension ref="A1:I61"/>
  <sheetViews>
    <sheetView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7" width="15.5" style="2" customWidth="1"/>
    <col min="8" max="8" width="15.5" style="22"/>
    <col min="9" max="16384" width="15.5" style="2"/>
  </cols>
  <sheetData>
    <row r="1" spans="1:9" ht="15.75" customHeight="1">
      <c r="A1" s="180"/>
      <c r="B1" s="180"/>
      <c r="C1" s="2" t="s">
        <v>385</v>
      </c>
    </row>
    <row r="2" spans="1:9" ht="13.5" customHeight="1">
      <c r="A2" s="3" t="s">
        <v>1</v>
      </c>
      <c r="B2" s="4"/>
      <c r="C2" s="6">
        <v>66</v>
      </c>
      <c r="D2" s="6">
        <v>66</v>
      </c>
      <c r="E2" s="6" t="s">
        <v>386</v>
      </c>
      <c r="F2" s="6" t="s">
        <v>387</v>
      </c>
      <c r="G2" s="7">
        <v>68</v>
      </c>
    </row>
    <row r="3" spans="1:9" ht="2.1" customHeight="1">
      <c r="A3" s="8"/>
      <c r="B3" s="9"/>
      <c r="C3" s="10"/>
      <c r="D3" s="11"/>
      <c r="E3" s="12"/>
      <c r="F3" s="12"/>
      <c r="G3" s="13"/>
      <c r="H3" s="2"/>
    </row>
    <row r="4" spans="1:9" ht="53.25" customHeight="1">
      <c r="A4" s="14" t="s">
        <v>7</v>
      </c>
      <c r="B4" s="15"/>
      <c r="C4" s="104" t="s">
        <v>388</v>
      </c>
      <c r="D4" s="104" t="s">
        <v>389</v>
      </c>
      <c r="E4" s="104" t="s">
        <v>390</v>
      </c>
      <c r="F4" s="104" t="s">
        <v>391</v>
      </c>
      <c r="G4" s="89" t="s">
        <v>392</v>
      </c>
    </row>
    <row r="5" spans="1:9" s="22" customFormat="1" ht="15.75" customHeight="1">
      <c r="A5" s="95" t="s">
        <v>13</v>
      </c>
      <c r="B5" s="96"/>
      <c r="C5" s="125">
        <v>45778</v>
      </c>
      <c r="D5" s="125">
        <v>45778</v>
      </c>
      <c r="E5" s="125">
        <v>45778</v>
      </c>
      <c r="F5" s="125">
        <v>45778</v>
      </c>
      <c r="G5" s="126">
        <v>45778</v>
      </c>
      <c r="H5" s="189"/>
    </row>
    <row r="6" spans="1:9" s="27" customFormat="1" ht="18.75" customHeight="1">
      <c r="A6" s="23"/>
      <c r="B6" s="135"/>
      <c r="C6" s="27" t="s">
        <v>254</v>
      </c>
      <c r="D6" s="27" t="s">
        <v>254</v>
      </c>
      <c r="E6" s="27" t="s">
        <v>254</v>
      </c>
      <c r="F6" s="27" t="s">
        <v>254</v>
      </c>
      <c r="G6" s="27" t="s">
        <v>393</v>
      </c>
      <c r="H6" s="189"/>
    </row>
    <row r="7" spans="1:9" s="22" customFormat="1" ht="13.5" customHeight="1">
      <c r="A7" s="61">
        <v>0</v>
      </c>
      <c r="B7" s="29" t="s">
        <v>19</v>
      </c>
      <c r="C7" s="30">
        <v>285062</v>
      </c>
      <c r="D7" s="62">
        <v>897428</v>
      </c>
      <c r="E7" s="62">
        <v>1040636</v>
      </c>
      <c r="F7" s="62">
        <v>582042</v>
      </c>
      <c r="G7" s="30">
        <v>3949</v>
      </c>
      <c r="H7" s="189"/>
      <c r="I7" s="27"/>
    </row>
    <row r="8" spans="1:9" ht="13.5" customHeight="1">
      <c r="A8" s="35">
        <v>47</v>
      </c>
      <c r="B8" s="36" t="s">
        <v>20</v>
      </c>
      <c r="C8" s="37">
        <v>3570</v>
      </c>
      <c r="D8" s="65">
        <v>15414</v>
      </c>
      <c r="E8" s="65">
        <v>16098</v>
      </c>
      <c r="F8" s="65">
        <v>6468</v>
      </c>
      <c r="G8" s="37">
        <v>79</v>
      </c>
      <c r="H8" s="189"/>
      <c r="I8" s="190"/>
    </row>
    <row r="9" spans="1:9" ht="13.5" customHeight="1">
      <c r="A9" s="35">
        <v>1</v>
      </c>
      <c r="B9" s="36" t="s">
        <v>21</v>
      </c>
      <c r="C9" s="37">
        <v>9734</v>
      </c>
      <c r="D9" s="65">
        <v>31688</v>
      </c>
      <c r="E9" s="65">
        <v>38693</v>
      </c>
      <c r="F9" s="65">
        <v>18723</v>
      </c>
      <c r="G9" s="37">
        <v>208</v>
      </c>
      <c r="H9" s="189"/>
      <c r="I9" s="190"/>
    </row>
    <row r="10" spans="1:9" ht="13.5" customHeight="1">
      <c r="A10" s="35">
        <v>2</v>
      </c>
      <c r="B10" s="36" t="s">
        <v>22</v>
      </c>
      <c r="C10" s="37">
        <v>1121</v>
      </c>
      <c r="D10" s="65">
        <v>7437</v>
      </c>
      <c r="E10" s="65">
        <v>9188</v>
      </c>
      <c r="F10" s="65">
        <v>4905</v>
      </c>
      <c r="G10" s="37">
        <v>36</v>
      </c>
      <c r="H10" s="189"/>
      <c r="I10" s="190"/>
    </row>
    <row r="11" spans="1:9" ht="13.5" customHeight="1">
      <c r="A11" s="35">
        <v>3</v>
      </c>
      <c r="B11" s="36" t="s">
        <v>23</v>
      </c>
      <c r="C11" s="37">
        <v>1045</v>
      </c>
      <c r="D11" s="65">
        <v>7279</v>
      </c>
      <c r="E11" s="65">
        <v>9613</v>
      </c>
      <c r="F11" s="65">
        <v>4592</v>
      </c>
      <c r="G11" s="37">
        <v>39</v>
      </c>
      <c r="H11" s="189"/>
      <c r="I11" s="190"/>
    </row>
    <row r="12" spans="1:9" ht="13.5" customHeight="1">
      <c r="A12" s="35">
        <v>4</v>
      </c>
      <c r="B12" s="36" t="s">
        <v>24</v>
      </c>
      <c r="C12" s="37">
        <v>6347</v>
      </c>
      <c r="D12" s="65">
        <v>15614</v>
      </c>
      <c r="E12" s="65">
        <v>18737</v>
      </c>
      <c r="F12" s="65">
        <v>9670</v>
      </c>
      <c r="G12" s="37">
        <v>85</v>
      </c>
      <c r="H12" s="189"/>
      <c r="I12" s="190"/>
    </row>
    <row r="13" spans="1:9" ht="13.5" customHeight="1">
      <c r="A13" s="35">
        <v>5</v>
      </c>
      <c r="B13" s="36" t="s">
        <v>25</v>
      </c>
      <c r="C13" s="37">
        <v>560</v>
      </c>
      <c r="D13" s="65">
        <v>4993</v>
      </c>
      <c r="E13" s="65">
        <v>6827</v>
      </c>
      <c r="F13" s="65">
        <v>3253</v>
      </c>
      <c r="G13" s="37">
        <v>20</v>
      </c>
      <c r="H13" s="189"/>
      <c r="I13" s="190"/>
    </row>
    <row r="14" spans="1:9" ht="13.5" customHeight="1">
      <c r="A14" s="35">
        <v>6</v>
      </c>
      <c r="B14" s="36" t="s">
        <v>26</v>
      </c>
      <c r="C14" s="37">
        <v>1400</v>
      </c>
      <c r="D14" s="65">
        <v>6563</v>
      </c>
      <c r="E14" s="65">
        <v>8489</v>
      </c>
      <c r="F14" s="65">
        <v>4241</v>
      </c>
      <c r="G14" s="37">
        <v>24</v>
      </c>
      <c r="H14" s="189"/>
      <c r="I14" s="190"/>
    </row>
    <row r="15" spans="1:9" ht="13.5" customHeight="1">
      <c r="A15" s="35">
        <v>7</v>
      </c>
      <c r="B15" s="36" t="s">
        <v>27</v>
      </c>
      <c r="C15" s="37">
        <v>4542</v>
      </c>
      <c r="D15" s="65">
        <v>11875</v>
      </c>
      <c r="E15" s="65">
        <v>14231</v>
      </c>
      <c r="F15" s="65">
        <v>7183</v>
      </c>
      <c r="G15" s="37">
        <v>54</v>
      </c>
      <c r="H15" s="189"/>
      <c r="I15" s="190"/>
    </row>
    <row r="16" spans="1:9" ht="13.5" customHeight="1">
      <c r="A16" s="35">
        <v>8</v>
      </c>
      <c r="B16" s="36" t="s">
        <v>28</v>
      </c>
      <c r="C16" s="37">
        <v>5730</v>
      </c>
      <c r="D16" s="65">
        <v>19007</v>
      </c>
      <c r="E16" s="65">
        <v>23121</v>
      </c>
      <c r="F16" s="65">
        <v>12861</v>
      </c>
      <c r="G16" s="37">
        <v>77</v>
      </c>
      <c r="H16" s="189"/>
      <c r="I16" s="190"/>
    </row>
    <row r="17" spans="1:9" ht="13.5" customHeight="1">
      <c r="A17" s="35">
        <v>9</v>
      </c>
      <c r="B17" s="36" t="s">
        <v>29</v>
      </c>
      <c r="C17" s="37">
        <v>2545</v>
      </c>
      <c r="D17" s="65">
        <v>13223</v>
      </c>
      <c r="E17" s="65">
        <v>16317</v>
      </c>
      <c r="F17" s="65">
        <v>8544</v>
      </c>
      <c r="G17" s="37">
        <v>71</v>
      </c>
      <c r="H17" s="189"/>
      <c r="I17" s="190"/>
    </row>
    <row r="18" spans="1:9" ht="13.5" customHeight="1">
      <c r="A18" s="35">
        <v>10</v>
      </c>
      <c r="B18" s="36" t="s">
        <v>30</v>
      </c>
      <c r="C18" s="37">
        <v>2248</v>
      </c>
      <c r="D18" s="65">
        <v>13198</v>
      </c>
      <c r="E18" s="65">
        <v>16073</v>
      </c>
      <c r="F18" s="65">
        <v>8644</v>
      </c>
      <c r="G18" s="37">
        <v>81</v>
      </c>
      <c r="H18" s="189"/>
      <c r="I18" s="190"/>
    </row>
    <row r="19" spans="1:9" ht="13.5" customHeight="1">
      <c r="A19" s="35">
        <v>11</v>
      </c>
      <c r="B19" s="36" t="s">
        <v>31</v>
      </c>
      <c r="C19" s="37">
        <v>23639</v>
      </c>
      <c r="D19" s="65">
        <v>53803</v>
      </c>
      <c r="E19" s="65">
        <v>61178</v>
      </c>
      <c r="F19" s="65">
        <v>34194</v>
      </c>
      <c r="G19" s="37">
        <v>129</v>
      </c>
      <c r="H19" s="189"/>
      <c r="I19" s="190"/>
    </row>
    <row r="20" spans="1:9" ht="13.5" customHeight="1">
      <c r="A20" s="35">
        <v>12</v>
      </c>
      <c r="B20" s="36" t="s">
        <v>32</v>
      </c>
      <c r="C20" s="37">
        <v>19394</v>
      </c>
      <c r="D20" s="65">
        <v>45497</v>
      </c>
      <c r="E20" s="65">
        <v>51299</v>
      </c>
      <c r="F20" s="65">
        <v>28739</v>
      </c>
      <c r="G20" s="37">
        <v>107</v>
      </c>
      <c r="H20" s="189"/>
      <c r="I20" s="190"/>
    </row>
    <row r="21" spans="1:9" ht="13.5" customHeight="1">
      <c r="A21" s="35">
        <v>13</v>
      </c>
      <c r="B21" s="36" t="s">
        <v>33</v>
      </c>
      <c r="C21" s="37">
        <v>37666</v>
      </c>
      <c r="D21" s="65">
        <v>97219</v>
      </c>
      <c r="E21" s="65">
        <v>103805</v>
      </c>
      <c r="F21" s="65">
        <v>71316</v>
      </c>
      <c r="G21" s="37">
        <v>534</v>
      </c>
      <c r="H21" s="189"/>
      <c r="I21" s="190"/>
    </row>
    <row r="22" spans="1:9" ht="13.5" customHeight="1">
      <c r="A22" s="35">
        <v>14</v>
      </c>
      <c r="B22" s="36" t="s">
        <v>34</v>
      </c>
      <c r="C22" s="37">
        <v>27932</v>
      </c>
      <c r="D22" s="65">
        <v>65773</v>
      </c>
      <c r="E22" s="65">
        <v>73819</v>
      </c>
      <c r="F22" s="65">
        <v>43209</v>
      </c>
      <c r="G22" s="37">
        <v>119</v>
      </c>
      <c r="H22" s="189"/>
      <c r="I22" s="190"/>
    </row>
    <row r="23" spans="1:9" ht="13.5" customHeight="1">
      <c r="A23" s="35">
        <v>15</v>
      </c>
      <c r="B23" s="36" t="s">
        <v>35</v>
      </c>
      <c r="C23" s="37">
        <v>1014</v>
      </c>
      <c r="D23" s="65">
        <v>14070</v>
      </c>
      <c r="E23" s="65">
        <v>17114</v>
      </c>
      <c r="F23" s="65">
        <v>8694</v>
      </c>
      <c r="G23" s="37">
        <v>87</v>
      </c>
      <c r="H23" s="189"/>
      <c r="I23" s="190"/>
    </row>
    <row r="24" spans="1:9" ht="13.5" customHeight="1">
      <c r="A24" s="35">
        <v>16</v>
      </c>
      <c r="B24" s="36" t="s">
        <v>36</v>
      </c>
      <c r="C24" s="37">
        <v>507</v>
      </c>
      <c r="D24" s="65">
        <v>6855</v>
      </c>
      <c r="E24" s="65">
        <v>8373</v>
      </c>
      <c r="F24" s="65">
        <v>4617</v>
      </c>
      <c r="G24" s="37">
        <v>42</v>
      </c>
      <c r="H24" s="189"/>
      <c r="I24" s="190"/>
    </row>
    <row r="25" spans="1:9" ht="13.5" customHeight="1">
      <c r="A25" s="35">
        <v>17</v>
      </c>
      <c r="B25" s="36" t="s">
        <v>37</v>
      </c>
      <c r="C25" s="37">
        <v>1110</v>
      </c>
      <c r="D25" s="65">
        <v>8050</v>
      </c>
      <c r="E25" s="65">
        <v>9596</v>
      </c>
      <c r="F25" s="65">
        <v>5799</v>
      </c>
      <c r="G25" s="37">
        <v>53</v>
      </c>
      <c r="H25" s="189"/>
      <c r="I25" s="190"/>
    </row>
    <row r="26" spans="1:9" ht="13.5" customHeight="1">
      <c r="A26" s="35">
        <v>18</v>
      </c>
      <c r="B26" s="36" t="s">
        <v>38</v>
      </c>
      <c r="C26" s="37">
        <v>286</v>
      </c>
      <c r="D26" s="65">
        <v>5530</v>
      </c>
      <c r="E26" s="65">
        <v>6803</v>
      </c>
      <c r="F26" s="65">
        <v>4013</v>
      </c>
      <c r="G26" s="37">
        <v>30</v>
      </c>
      <c r="H26" s="189"/>
      <c r="I26" s="190"/>
    </row>
    <row r="27" spans="1:9" ht="13.5" customHeight="1">
      <c r="A27" s="35">
        <v>19</v>
      </c>
      <c r="B27" s="36" t="s">
        <v>39</v>
      </c>
      <c r="C27" s="37">
        <v>1086</v>
      </c>
      <c r="D27" s="65">
        <v>5556</v>
      </c>
      <c r="E27" s="65">
        <v>6628</v>
      </c>
      <c r="F27" s="65">
        <v>4240</v>
      </c>
      <c r="G27" s="37">
        <v>35</v>
      </c>
      <c r="H27" s="189"/>
      <c r="I27" s="190"/>
    </row>
    <row r="28" spans="1:9" ht="13.5" customHeight="1">
      <c r="A28" s="35">
        <v>20</v>
      </c>
      <c r="B28" s="36" t="s">
        <v>40</v>
      </c>
      <c r="C28" s="37">
        <v>2581</v>
      </c>
      <c r="D28" s="65">
        <v>14335</v>
      </c>
      <c r="E28" s="65">
        <v>17120</v>
      </c>
      <c r="F28" s="65">
        <v>9038</v>
      </c>
      <c r="G28" s="37">
        <v>74</v>
      </c>
      <c r="H28" s="189"/>
      <c r="I28" s="190"/>
    </row>
    <row r="29" spans="1:9" ht="13.5" customHeight="1">
      <c r="A29" s="35">
        <v>21</v>
      </c>
      <c r="B29" s="36" t="s">
        <v>41</v>
      </c>
      <c r="C29" s="37">
        <v>5377</v>
      </c>
      <c r="D29" s="65">
        <v>13882</v>
      </c>
      <c r="E29" s="65">
        <v>17114</v>
      </c>
      <c r="F29" s="65">
        <v>9739</v>
      </c>
      <c r="G29" s="37">
        <v>60</v>
      </c>
      <c r="H29" s="189"/>
      <c r="I29" s="190"/>
    </row>
    <row r="30" spans="1:9" ht="13.5" customHeight="1">
      <c r="A30" s="35">
        <v>22</v>
      </c>
      <c r="B30" s="36" t="s">
        <v>42</v>
      </c>
      <c r="C30" s="37">
        <v>8095</v>
      </c>
      <c r="D30" s="65">
        <v>24998</v>
      </c>
      <c r="E30" s="65">
        <v>31230</v>
      </c>
      <c r="F30" s="65">
        <v>16587</v>
      </c>
      <c r="G30" s="37">
        <v>107</v>
      </c>
      <c r="H30" s="189"/>
      <c r="I30" s="190"/>
    </row>
    <row r="31" spans="1:9" ht="13.5" customHeight="1">
      <c r="A31" s="35">
        <v>23</v>
      </c>
      <c r="B31" s="36" t="s">
        <v>43</v>
      </c>
      <c r="C31" s="37">
        <v>18752</v>
      </c>
      <c r="D31" s="65">
        <v>59908</v>
      </c>
      <c r="E31" s="65">
        <v>67989</v>
      </c>
      <c r="F31" s="65">
        <v>37642</v>
      </c>
      <c r="G31" s="37">
        <v>219</v>
      </c>
      <c r="H31" s="189"/>
      <c r="I31" s="190"/>
    </row>
    <row r="32" spans="1:9" ht="13.5" customHeight="1">
      <c r="A32" s="35">
        <v>24</v>
      </c>
      <c r="B32" s="36" t="s">
        <v>44</v>
      </c>
      <c r="C32" s="37">
        <v>3404</v>
      </c>
      <c r="D32" s="65">
        <v>12505</v>
      </c>
      <c r="E32" s="65">
        <v>15405</v>
      </c>
      <c r="F32" s="65">
        <v>7615</v>
      </c>
      <c r="G32" s="37">
        <v>68</v>
      </c>
      <c r="H32" s="189"/>
      <c r="I32" s="190"/>
    </row>
    <row r="33" spans="1:9" ht="13.5" customHeight="1">
      <c r="A33" s="35">
        <v>25</v>
      </c>
      <c r="B33" s="36" t="s">
        <v>45</v>
      </c>
      <c r="C33" s="37">
        <v>2773</v>
      </c>
      <c r="D33" s="65">
        <v>11772</v>
      </c>
      <c r="E33" s="65">
        <v>13424</v>
      </c>
      <c r="F33" s="65">
        <v>7120</v>
      </c>
      <c r="G33" s="37">
        <v>32</v>
      </c>
      <c r="H33" s="189"/>
      <c r="I33" s="190"/>
    </row>
    <row r="34" spans="1:9" ht="13.5" customHeight="1">
      <c r="A34" s="35">
        <v>26</v>
      </c>
      <c r="B34" s="36" t="s">
        <v>46</v>
      </c>
      <c r="C34" s="37">
        <v>5703</v>
      </c>
      <c r="D34" s="65">
        <v>16863</v>
      </c>
      <c r="E34" s="65">
        <v>20945</v>
      </c>
      <c r="F34" s="65">
        <v>15557</v>
      </c>
      <c r="G34" s="37">
        <v>110</v>
      </c>
      <c r="H34" s="189"/>
      <c r="I34" s="190"/>
    </row>
    <row r="35" spans="1:9" ht="13.5" customHeight="1">
      <c r="A35" s="35">
        <v>27</v>
      </c>
      <c r="B35" s="36" t="s">
        <v>47</v>
      </c>
      <c r="C35" s="37">
        <v>21249</v>
      </c>
      <c r="D35" s="65">
        <v>62219</v>
      </c>
      <c r="E35" s="65">
        <v>70907</v>
      </c>
      <c r="F35" s="65">
        <v>44042</v>
      </c>
      <c r="G35" s="37">
        <v>241</v>
      </c>
      <c r="H35" s="189"/>
      <c r="I35" s="190"/>
    </row>
    <row r="36" spans="1:9" ht="13.5" customHeight="1">
      <c r="A36" s="35">
        <v>28</v>
      </c>
      <c r="B36" s="36" t="s">
        <v>48</v>
      </c>
      <c r="C36" s="37">
        <v>12315</v>
      </c>
      <c r="D36" s="65">
        <v>39450</v>
      </c>
      <c r="E36" s="65">
        <v>45794</v>
      </c>
      <c r="F36" s="65">
        <v>27019</v>
      </c>
      <c r="G36" s="37">
        <v>170</v>
      </c>
      <c r="H36" s="189"/>
      <c r="I36" s="190"/>
    </row>
    <row r="37" spans="1:9" ht="13.5" customHeight="1">
      <c r="A37" s="35">
        <v>29</v>
      </c>
      <c r="B37" s="36" t="s">
        <v>49</v>
      </c>
      <c r="C37" s="37">
        <v>2856</v>
      </c>
      <c r="D37" s="65">
        <v>9244</v>
      </c>
      <c r="E37" s="65">
        <v>11157</v>
      </c>
      <c r="F37" s="65">
        <v>6405</v>
      </c>
      <c r="G37" s="37">
        <v>50</v>
      </c>
      <c r="H37" s="189"/>
      <c r="I37" s="190"/>
    </row>
    <row r="38" spans="1:9" ht="13.5" customHeight="1">
      <c r="A38" s="35">
        <v>30</v>
      </c>
      <c r="B38" s="36" t="s">
        <v>50</v>
      </c>
      <c r="C38" s="37">
        <v>1223</v>
      </c>
      <c r="D38" s="65">
        <v>5930</v>
      </c>
      <c r="E38" s="65">
        <v>7508</v>
      </c>
      <c r="F38" s="65">
        <v>4057</v>
      </c>
      <c r="G38" s="37">
        <v>46</v>
      </c>
      <c r="H38" s="189"/>
      <c r="I38" s="190"/>
    </row>
    <row r="39" spans="1:9" ht="13.5" customHeight="1">
      <c r="A39" s="35">
        <v>31</v>
      </c>
      <c r="B39" s="36" t="s">
        <v>51</v>
      </c>
      <c r="C39" s="37">
        <v>549</v>
      </c>
      <c r="D39" s="65">
        <v>3987</v>
      </c>
      <c r="E39" s="65">
        <v>4628</v>
      </c>
      <c r="F39" s="65">
        <v>2324</v>
      </c>
      <c r="G39" s="37">
        <v>34</v>
      </c>
      <c r="H39" s="189"/>
      <c r="I39" s="190"/>
    </row>
    <row r="40" spans="1:9" ht="13.5" customHeight="1">
      <c r="A40" s="35">
        <v>32</v>
      </c>
      <c r="B40" s="36" t="s">
        <v>52</v>
      </c>
      <c r="C40" s="37">
        <v>517</v>
      </c>
      <c r="D40" s="65">
        <v>4606</v>
      </c>
      <c r="E40" s="65">
        <v>5483</v>
      </c>
      <c r="F40" s="65">
        <v>2835</v>
      </c>
      <c r="G40" s="37">
        <v>32</v>
      </c>
      <c r="H40" s="189"/>
      <c r="I40" s="190"/>
    </row>
    <row r="41" spans="1:9" ht="13.5" customHeight="1">
      <c r="A41" s="35">
        <v>33</v>
      </c>
      <c r="B41" s="36" t="s">
        <v>53</v>
      </c>
      <c r="C41" s="37">
        <v>3248</v>
      </c>
      <c r="D41" s="65">
        <v>13934</v>
      </c>
      <c r="E41" s="65">
        <v>16115</v>
      </c>
      <c r="F41" s="65">
        <v>8771</v>
      </c>
      <c r="G41" s="37">
        <v>63</v>
      </c>
      <c r="H41" s="189"/>
      <c r="I41" s="190"/>
    </row>
    <row r="42" spans="1:9" ht="13.5" customHeight="1">
      <c r="A42" s="35">
        <v>34</v>
      </c>
      <c r="B42" s="36" t="s">
        <v>54</v>
      </c>
      <c r="C42" s="37">
        <v>5491</v>
      </c>
      <c r="D42" s="65">
        <v>20525</v>
      </c>
      <c r="E42" s="65">
        <v>24536</v>
      </c>
      <c r="F42" s="65">
        <v>14317</v>
      </c>
      <c r="G42" s="37">
        <v>89</v>
      </c>
      <c r="H42" s="189"/>
      <c r="I42" s="190"/>
    </row>
    <row r="43" spans="1:9" ht="13.5" customHeight="1">
      <c r="A43" s="35">
        <v>35</v>
      </c>
      <c r="B43" s="36" t="s">
        <v>55</v>
      </c>
      <c r="C43" s="37">
        <v>3664</v>
      </c>
      <c r="D43" s="65">
        <v>8666</v>
      </c>
      <c r="E43" s="65">
        <v>10781</v>
      </c>
      <c r="F43" s="65">
        <v>4665</v>
      </c>
      <c r="G43" s="37">
        <v>78</v>
      </c>
      <c r="H43" s="189"/>
      <c r="I43" s="190"/>
    </row>
    <row r="44" spans="1:9" ht="13.5" customHeight="1">
      <c r="A44" s="35">
        <v>36</v>
      </c>
      <c r="B44" s="36" t="s">
        <v>56</v>
      </c>
      <c r="C44" s="37">
        <v>1778</v>
      </c>
      <c r="D44" s="65">
        <v>4755</v>
      </c>
      <c r="E44" s="65">
        <v>5491</v>
      </c>
      <c r="F44" s="65">
        <v>3035</v>
      </c>
      <c r="G44" s="37">
        <v>18</v>
      </c>
      <c r="H44" s="189"/>
      <c r="I44" s="190"/>
    </row>
    <row r="45" spans="1:9" ht="13.5" customHeight="1">
      <c r="A45" s="35">
        <v>37</v>
      </c>
      <c r="B45" s="36" t="s">
        <v>57</v>
      </c>
      <c r="C45" s="37">
        <v>2268</v>
      </c>
      <c r="D45" s="65">
        <v>6867</v>
      </c>
      <c r="E45" s="65">
        <v>8250</v>
      </c>
      <c r="F45" s="65">
        <v>4469</v>
      </c>
      <c r="G45" s="37">
        <v>39</v>
      </c>
      <c r="H45" s="189"/>
      <c r="I45" s="190"/>
    </row>
    <row r="46" spans="1:9" ht="13.5" customHeight="1">
      <c r="A46" s="35">
        <v>38</v>
      </c>
      <c r="B46" s="36" t="s">
        <v>58</v>
      </c>
      <c r="C46" s="37">
        <v>2830</v>
      </c>
      <c r="D46" s="65">
        <v>9082</v>
      </c>
      <c r="E46" s="65">
        <v>10901</v>
      </c>
      <c r="F46" s="65">
        <v>5628</v>
      </c>
      <c r="G46" s="37">
        <v>44</v>
      </c>
      <c r="H46" s="189"/>
      <c r="I46" s="190"/>
    </row>
    <row r="47" spans="1:9" ht="13.5" customHeight="1">
      <c r="A47" s="35">
        <v>39</v>
      </c>
      <c r="B47" s="36" t="s">
        <v>59</v>
      </c>
      <c r="C47" s="37">
        <v>742</v>
      </c>
      <c r="D47" s="65">
        <v>4404</v>
      </c>
      <c r="E47" s="65">
        <v>5226</v>
      </c>
      <c r="F47" s="65">
        <v>3038</v>
      </c>
      <c r="G47" s="37">
        <v>31</v>
      </c>
      <c r="H47" s="189"/>
    </row>
    <row r="48" spans="1:9" ht="13.5" customHeight="1">
      <c r="A48" s="35">
        <v>40</v>
      </c>
      <c r="B48" s="36" t="s">
        <v>60</v>
      </c>
      <c r="C48" s="37">
        <v>15888</v>
      </c>
      <c r="D48" s="65">
        <v>41627</v>
      </c>
      <c r="E48" s="65">
        <v>45672</v>
      </c>
      <c r="F48" s="65">
        <v>22997</v>
      </c>
      <c r="G48" s="37">
        <v>174</v>
      </c>
      <c r="H48" s="189"/>
    </row>
    <row r="49" spans="1:9" ht="13.5" customHeight="1">
      <c r="A49" s="35">
        <v>41</v>
      </c>
      <c r="B49" s="36" t="s">
        <v>61</v>
      </c>
      <c r="C49" s="37">
        <v>945</v>
      </c>
      <c r="D49" s="65">
        <v>6442</v>
      </c>
      <c r="E49" s="65">
        <v>7480</v>
      </c>
      <c r="F49" s="65">
        <v>3589</v>
      </c>
      <c r="G49" s="37">
        <v>28</v>
      </c>
      <c r="H49" s="189"/>
    </row>
    <row r="50" spans="1:9" ht="13.5" customHeight="1">
      <c r="A50" s="35">
        <v>42</v>
      </c>
      <c r="B50" s="36" t="s">
        <v>62</v>
      </c>
      <c r="C50" s="37">
        <v>2254</v>
      </c>
      <c r="D50" s="65">
        <v>9723</v>
      </c>
      <c r="E50" s="65">
        <v>11397</v>
      </c>
      <c r="F50" s="65">
        <v>5247</v>
      </c>
      <c r="G50" s="37">
        <v>39</v>
      </c>
      <c r="H50" s="189"/>
    </row>
    <row r="51" spans="1:9" ht="13.5" customHeight="1">
      <c r="A51" s="35">
        <v>43</v>
      </c>
      <c r="B51" s="36" t="s">
        <v>63</v>
      </c>
      <c r="C51" s="37">
        <v>2388</v>
      </c>
      <c r="D51" s="65">
        <v>14347</v>
      </c>
      <c r="E51" s="65">
        <v>16007</v>
      </c>
      <c r="F51" s="65">
        <v>6905</v>
      </c>
      <c r="G51" s="37">
        <v>59</v>
      </c>
      <c r="H51" s="189"/>
    </row>
    <row r="52" spans="1:9" ht="13.5" customHeight="1">
      <c r="A52" s="35">
        <v>44</v>
      </c>
      <c r="B52" s="36" t="s">
        <v>64</v>
      </c>
      <c r="C52" s="37">
        <v>2564</v>
      </c>
      <c r="D52" s="65">
        <v>7896</v>
      </c>
      <c r="E52" s="65">
        <v>9452</v>
      </c>
      <c r="F52" s="65">
        <v>4793</v>
      </c>
      <c r="G52" s="37">
        <v>57</v>
      </c>
      <c r="H52" s="189"/>
    </row>
    <row r="53" spans="1:9" ht="13.5" customHeight="1">
      <c r="A53" s="35">
        <v>45</v>
      </c>
      <c r="B53" s="36" t="s">
        <v>65</v>
      </c>
      <c r="C53" s="37">
        <v>1560</v>
      </c>
      <c r="D53" s="65">
        <v>8356</v>
      </c>
      <c r="E53" s="65">
        <v>9832</v>
      </c>
      <c r="F53" s="65">
        <v>4363</v>
      </c>
      <c r="G53" s="37">
        <v>37</v>
      </c>
      <c r="H53" s="189"/>
    </row>
    <row r="54" spans="1:9" ht="13.5" customHeight="1">
      <c r="A54" s="35">
        <v>46</v>
      </c>
      <c r="B54" s="36" t="s">
        <v>66</v>
      </c>
      <c r="C54" s="37">
        <v>2572</v>
      </c>
      <c r="D54" s="65">
        <v>12461</v>
      </c>
      <c r="E54" s="65">
        <v>14790</v>
      </c>
      <c r="F54" s="65">
        <v>6340</v>
      </c>
      <c r="G54" s="37">
        <v>40</v>
      </c>
      <c r="H54" s="189"/>
    </row>
    <row r="55" spans="1:9" ht="5.0999999999999996" customHeight="1">
      <c r="A55" s="28"/>
      <c r="B55" s="41"/>
      <c r="D55" s="67"/>
      <c r="E55" s="68"/>
      <c r="F55" s="68"/>
      <c r="G55" s="43"/>
    </row>
    <row r="56" spans="1:9" ht="2.1" customHeight="1">
      <c r="A56" s="44" t="s">
        <v>67</v>
      </c>
      <c r="B56" s="45"/>
      <c r="C56" s="10"/>
      <c r="D56" s="11"/>
      <c r="E56" s="12"/>
      <c r="F56" s="12"/>
      <c r="G56" s="13"/>
      <c r="H56" s="2"/>
    </row>
    <row r="57" spans="1:9" s="50" customFormat="1" ht="93.95" customHeight="1">
      <c r="A57" s="46"/>
      <c r="B57" s="47"/>
      <c r="C57" s="108" t="s">
        <v>394</v>
      </c>
      <c r="D57" s="108" t="s">
        <v>394</v>
      </c>
      <c r="E57" s="108" t="s">
        <v>395</v>
      </c>
      <c r="F57" s="108" t="s">
        <v>396</v>
      </c>
      <c r="G57" s="117" t="s">
        <v>394</v>
      </c>
      <c r="I57" s="139"/>
    </row>
    <row r="58" spans="1:9" ht="13.5" customHeight="1"/>
    <row r="60" spans="1:9">
      <c r="E60" s="191"/>
    </row>
    <row r="61" spans="1:9">
      <c r="F61" s="191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36EB64-4CF5-4333-968A-61DB67D8A670}">
  <dimension ref="A1:H60"/>
  <sheetViews>
    <sheetView view="pageBreakPreview" zoomScaleNormal="92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6" width="15.5" style="2" customWidth="1"/>
    <col min="7" max="7" width="15.5" style="2"/>
    <col min="8" max="8" width="15.5" style="22"/>
    <col min="9" max="16384" width="15.5" style="2"/>
  </cols>
  <sheetData>
    <row r="1" spans="1:8" ht="15.75" customHeight="1">
      <c r="A1" s="180"/>
      <c r="B1" s="180"/>
      <c r="C1" s="2" t="s">
        <v>385</v>
      </c>
      <c r="G1" s="139"/>
    </row>
    <row r="2" spans="1:8" ht="13.5" customHeight="1">
      <c r="A2" s="3" t="s">
        <v>1</v>
      </c>
      <c r="B2" s="4"/>
      <c r="C2" s="6" t="s">
        <v>397</v>
      </c>
      <c r="D2" s="6" t="s">
        <v>397</v>
      </c>
      <c r="E2" s="6" t="s">
        <v>398</v>
      </c>
      <c r="F2" s="6" t="s">
        <v>398</v>
      </c>
      <c r="G2" s="7" t="s">
        <v>399</v>
      </c>
    </row>
    <row r="3" spans="1:8" ht="2.1" customHeight="1">
      <c r="A3" s="8"/>
      <c r="B3" s="9"/>
      <c r="C3" s="10"/>
      <c r="D3" s="11"/>
      <c r="E3" s="12"/>
      <c r="F3" s="12"/>
      <c r="G3" s="13"/>
      <c r="H3" s="2"/>
    </row>
    <row r="4" spans="1:8" ht="53.25" customHeight="1">
      <c r="A4" s="14" t="s">
        <v>7</v>
      </c>
      <c r="B4" s="15"/>
      <c r="C4" s="77" t="s">
        <v>400</v>
      </c>
      <c r="D4" s="89" t="s">
        <v>401</v>
      </c>
      <c r="E4" s="17" t="s">
        <v>402</v>
      </c>
      <c r="F4" s="17" t="s">
        <v>403</v>
      </c>
      <c r="G4" s="17" t="s">
        <v>404</v>
      </c>
    </row>
    <row r="5" spans="1:8" s="22" customFormat="1" ht="15.75" customHeight="1">
      <c r="A5" s="95" t="s">
        <v>13</v>
      </c>
      <c r="B5" s="96"/>
      <c r="C5" s="125">
        <v>45778</v>
      </c>
      <c r="D5" s="125">
        <v>45778</v>
      </c>
      <c r="E5" s="125">
        <v>45778</v>
      </c>
      <c r="F5" s="125">
        <v>45778</v>
      </c>
      <c r="G5" s="126">
        <v>45566</v>
      </c>
      <c r="H5" s="189"/>
    </row>
    <row r="6" spans="1:8" s="27" customFormat="1" ht="18.75" customHeight="1">
      <c r="A6" s="23"/>
      <c r="B6" s="135"/>
      <c r="C6" s="27" t="s">
        <v>254</v>
      </c>
      <c r="D6" s="27" t="s">
        <v>254</v>
      </c>
      <c r="E6" s="27" t="s">
        <v>254</v>
      </c>
      <c r="F6" s="27" t="s">
        <v>254</v>
      </c>
      <c r="G6" s="26" t="s">
        <v>405</v>
      </c>
      <c r="H6" s="189"/>
    </row>
    <row r="7" spans="1:8" s="22" customFormat="1" ht="13.5" customHeight="1">
      <c r="A7" s="61">
        <v>0</v>
      </c>
      <c r="B7" s="29" t="s">
        <v>19</v>
      </c>
      <c r="C7" s="184">
        <v>5812375</v>
      </c>
      <c r="D7" s="192">
        <v>424894</v>
      </c>
      <c r="E7" s="192">
        <v>3105297</v>
      </c>
      <c r="F7" s="192">
        <v>247305</v>
      </c>
      <c r="G7" s="81">
        <v>3380</v>
      </c>
      <c r="H7" s="189"/>
    </row>
    <row r="8" spans="1:8" ht="13.5" customHeight="1">
      <c r="A8" s="35">
        <v>47</v>
      </c>
      <c r="B8" s="36" t="s">
        <v>20</v>
      </c>
      <c r="C8" s="193">
        <v>98202</v>
      </c>
      <c r="D8" s="194">
        <v>6806</v>
      </c>
      <c r="E8" s="194">
        <v>50463</v>
      </c>
      <c r="F8" s="194">
        <v>4110</v>
      </c>
      <c r="G8" s="98">
        <v>37</v>
      </c>
      <c r="H8" s="189"/>
    </row>
    <row r="9" spans="1:8" ht="13.5" customHeight="1">
      <c r="A9" s="35">
        <v>1</v>
      </c>
      <c r="B9" s="36" t="s">
        <v>21</v>
      </c>
      <c r="C9" s="193">
        <v>209620</v>
      </c>
      <c r="D9" s="194">
        <v>18556</v>
      </c>
      <c r="E9" s="194">
        <v>115120</v>
      </c>
      <c r="F9" s="194">
        <v>11210</v>
      </c>
      <c r="G9" s="98">
        <v>165</v>
      </c>
      <c r="H9" s="189"/>
    </row>
    <row r="10" spans="1:8" ht="13.5" customHeight="1">
      <c r="A10" s="35">
        <v>2</v>
      </c>
      <c r="B10" s="36" t="s">
        <v>22</v>
      </c>
      <c r="C10" s="193">
        <v>49078</v>
      </c>
      <c r="D10" s="194">
        <v>4177</v>
      </c>
      <c r="E10" s="194">
        <v>27113</v>
      </c>
      <c r="F10" s="194">
        <v>2846</v>
      </c>
      <c r="G10" s="98">
        <v>36</v>
      </c>
      <c r="H10" s="189"/>
    </row>
    <row r="11" spans="1:8" ht="13.5" customHeight="1">
      <c r="A11" s="35">
        <v>3</v>
      </c>
      <c r="B11" s="36" t="s">
        <v>23</v>
      </c>
      <c r="C11" s="193">
        <v>49641</v>
      </c>
      <c r="D11" s="194">
        <v>4253</v>
      </c>
      <c r="E11" s="194">
        <v>27782</v>
      </c>
      <c r="F11" s="194">
        <v>2676</v>
      </c>
      <c r="G11" s="98">
        <v>47</v>
      </c>
      <c r="H11" s="189"/>
    </row>
    <row r="12" spans="1:8" ht="13.5" customHeight="1">
      <c r="A12" s="35">
        <v>4</v>
      </c>
      <c r="B12" s="36" t="s">
        <v>24</v>
      </c>
      <c r="C12" s="193">
        <v>103294</v>
      </c>
      <c r="D12" s="194">
        <v>7835</v>
      </c>
      <c r="E12" s="194">
        <v>55597</v>
      </c>
      <c r="F12" s="194">
        <v>4797</v>
      </c>
      <c r="G12" s="98">
        <v>35</v>
      </c>
      <c r="H12" s="189"/>
    </row>
    <row r="13" spans="1:8" ht="13.5" customHeight="1">
      <c r="A13" s="35">
        <v>5</v>
      </c>
      <c r="B13" s="36" t="s">
        <v>25</v>
      </c>
      <c r="C13" s="193">
        <v>33769</v>
      </c>
      <c r="D13" s="194">
        <v>2801</v>
      </c>
      <c r="E13" s="194">
        <v>19443</v>
      </c>
      <c r="F13" s="194">
        <v>1957</v>
      </c>
      <c r="G13" s="98">
        <v>49</v>
      </c>
      <c r="H13" s="189"/>
    </row>
    <row r="14" spans="1:8" ht="13.5" customHeight="1">
      <c r="A14" s="35">
        <v>6</v>
      </c>
      <c r="B14" s="36" t="s">
        <v>26</v>
      </c>
      <c r="C14" s="193">
        <v>44127</v>
      </c>
      <c r="D14" s="194">
        <v>3754</v>
      </c>
      <c r="E14" s="194">
        <v>24639</v>
      </c>
      <c r="F14" s="194">
        <v>2145</v>
      </c>
      <c r="G14" s="98">
        <v>39</v>
      </c>
      <c r="H14" s="189"/>
    </row>
    <row r="15" spans="1:8" ht="13.5" customHeight="1">
      <c r="A15" s="35">
        <v>7</v>
      </c>
      <c r="B15" s="36" t="s">
        <v>27</v>
      </c>
      <c r="C15" s="193">
        <v>79571</v>
      </c>
      <c r="D15" s="194">
        <v>6299</v>
      </c>
      <c r="E15" s="194">
        <v>41706</v>
      </c>
      <c r="F15" s="194">
        <v>3927</v>
      </c>
      <c r="G15" s="98">
        <v>69</v>
      </c>
      <c r="H15" s="189"/>
    </row>
    <row r="16" spans="1:8" ht="13.5" customHeight="1">
      <c r="A16" s="35">
        <v>8</v>
      </c>
      <c r="B16" s="36" t="s">
        <v>28</v>
      </c>
      <c r="C16" s="193">
        <v>124693</v>
      </c>
      <c r="D16" s="194">
        <v>9664</v>
      </c>
      <c r="E16" s="194">
        <v>67104</v>
      </c>
      <c r="F16" s="194">
        <v>5706</v>
      </c>
      <c r="G16" s="98">
        <v>67</v>
      </c>
      <c r="H16" s="189"/>
    </row>
    <row r="17" spans="1:8" ht="13.5" customHeight="1">
      <c r="A17" s="35">
        <v>9</v>
      </c>
      <c r="B17" s="36" t="s">
        <v>29</v>
      </c>
      <c r="C17" s="193">
        <v>86684</v>
      </c>
      <c r="D17" s="194">
        <v>6657</v>
      </c>
      <c r="E17" s="194">
        <v>47048</v>
      </c>
      <c r="F17" s="194">
        <v>3883</v>
      </c>
      <c r="G17" s="98">
        <v>56</v>
      </c>
      <c r="H17" s="189"/>
    </row>
    <row r="18" spans="1:8" ht="13.5" customHeight="1">
      <c r="A18" s="35">
        <v>10</v>
      </c>
      <c r="B18" s="36" t="s">
        <v>30</v>
      </c>
      <c r="C18" s="193">
        <v>85621</v>
      </c>
      <c r="D18" s="194">
        <v>6578</v>
      </c>
      <c r="E18" s="194">
        <v>46369</v>
      </c>
      <c r="F18" s="194">
        <v>3894</v>
      </c>
      <c r="G18" s="98">
        <v>57</v>
      </c>
      <c r="H18" s="189"/>
    </row>
    <row r="19" spans="1:8" ht="13.5" customHeight="1">
      <c r="A19" s="35">
        <v>11</v>
      </c>
      <c r="B19" s="36" t="s">
        <v>31</v>
      </c>
      <c r="C19" s="193">
        <v>345524</v>
      </c>
      <c r="D19" s="194">
        <v>22072</v>
      </c>
      <c r="E19" s="194">
        <v>180252</v>
      </c>
      <c r="F19" s="194">
        <v>12614</v>
      </c>
      <c r="G19" s="98">
        <v>174</v>
      </c>
      <c r="H19" s="189"/>
    </row>
    <row r="20" spans="1:8" ht="13.5" customHeight="1">
      <c r="A20" s="35">
        <v>12</v>
      </c>
      <c r="B20" s="36" t="s">
        <v>32</v>
      </c>
      <c r="C20" s="193">
        <v>291112</v>
      </c>
      <c r="D20" s="194">
        <v>18817</v>
      </c>
      <c r="E20" s="194">
        <v>152080</v>
      </c>
      <c r="F20" s="194">
        <v>10949</v>
      </c>
      <c r="G20" s="98">
        <v>143</v>
      </c>
      <c r="H20" s="189"/>
    </row>
    <row r="21" spans="1:8" ht="13.5" customHeight="1">
      <c r="A21" s="35">
        <v>13</v>
      </c>
      <c r="B21" s="36" t="s">
        <v>33</v>
      </c>
      <c r="C21" s="193">
        <v>616084</v>
      </c>
      <c r="D21" s="194">
        <v>37441</v>
      </c>
      <c r="E21" s="194">
        <v>313932</v>
      </c>
      <c r="F21" s="194">
        <v>20880</v>
      </c>
      <c r="G21" s="98">
        <v>396</v>
      </c>
      <c r="H21" s="189"/>
    </row>
    <row r="22" spans="1:8" ht="13.5" customHeight="1">
      <c r="A22" s="35">
        <v>14</v>
      </c>
      <c r="B22" s="36" t="s">
        <v>34</v>
      </c>
      <c r="C22" s="193">
        <v>424397</v>
      </c>
      <c r="D22" s="194">
        <v>27170</v>
      </c>
      <c r="E22" s="194">
        <v>220209</v>
      </c>
      <c r="F22" s="194">
        <v>14895</v>
      </c>
      <c r="G22" s="98">
        <v>84</v>
      </c>
      <c r="H22" s="189"/>
    </row>
    <row r="23" spans="1:8" ht="13.5" customHeight="1">
      <c r="A23" s="35">
        <v>15</v>
      </c>
      <c r="B23" s="36" t="s">
        <v>35</v>
      </c>
      <c r="C23" s="193">
        <v>93356</v>
      </c>
      <c r="D23" s="194">
        <v>7966</v>
      </c>
      <c r="E23" s="194">
        <v>50770</v>
      </c>
      <c r="F23" s="194">
        <v>4666</v>
      </c>
      <c r="G23" s="98">
        <v>77</v>
      </c>
      <c r="H23" s="189"/>
    </row>
    <row r="24" spans="1:8" ht="13.5" customHeight="1">
      <c r="A24" s="35">
        <v>16</v>
      </c>
      <c r="B24" s="36" t="s">
        <v>36</v>
      </c>
      <c r="C24" s="193">
        <v>44256</v>
      </c>
      <c r="D24" s="194">
        <v>3596</v>
      </c>
      <c r="E24" s="194">
        <v>23783</v>
      </c>
      <c r="F24" s="194">
        <v>1928</v>
      </c>
      <c r="G24" s="98">
        <v>55</v>
      </c>
      <c r="H24" s="189"/>
    </row>
    <row r="25" spans="1:8" ht="13.5" customHeight="1">
      <c r="A25" s="35">
        <v>17</v>
      </c>
      <c r="B25" s="36" t="s">
        <v>37</v>
      </c>
      <c r="C25" s="193">
        <v>52572</v>
      </c>
      <c r="D25" s="194">
        <v>3940</v>
      </c>
      <c r="E25" s="194">
        <v>28340</v>
      </c>
      <c r="F25" s="194">
        <v>2172</v>
      </c>
      <c r="G25" s="98">
        <v>37</v>
      </c>
      <c r="H25" s="189"/>
    </row>
    <row r="26" spans="1:8" ht="13.5" customHeight="1">
      <c r="A26" s="35">
        <v>18</v>
      </c>
      <c r="B26" s="36" t="s">
        <v>38</v>
      </c>
      <c r="C26" s="193">
        <v>35841</v>
      </c>
      <c r="D26" s="194">
        <v>3089</v>
      </c>
      <c r="E26" s="194">
        <v>19658</v>
      </c>
      <c r="F26" s="194">
        <v>1778</v>
      </c>
      <c r="G26" s="98">
        <v>37</v>
      </c>
      <c r="H26" s="189"/>
    </row>
    <row r="27" spans="1:8" ht="13.5" customHeight="1">
      <c r="A27" s="35">
        <v>19</v>
      </c>
      <c r="B27" s="36" t="s">
        <v>39</v>
      </c>
      <c r="C27" s="193">
        <v>36082</v>
      </c>
      <c r="D27" s="194">
        <v>3303</v>
      </c>
      <c r="E27" s="194">
        <v>19511</v>
      </c>
      <c r="F27" s="194">
        <v>1802</v>
      </c>
      <c r="G27" s="98">
        <v>52</v>
      </c>
      <c r="H27" s="189"/>
    </row>
    <row r="28" spans="1:8" ht="13.5" customHeight="1">
      <c r="A28" s="35">
        <v>20</v>
      </c>
      <c r="B28" s="36" t="s">
        <v>40</v>
      </c>
      <c r="C28" s="193">
        <v>93913</v>
      </c>
      <c r="D28" s="194">
        <v>7102</v>
      </c>
      <c r="E28" s="194">
        <v>51151</v>
      </c>
      <c r="F28" s="194">
        <v>4625</v>
      </c>
      <c r="G28" s="98">
        <v>119</v>
      </c>
      <c r="H28" s="189"/>
    </row>
    <row r="29" spans="1:8" ht="13.5" customHeight="1">
      <c r="A29" s="35">
        <v>21</v>
      </c>
      <c r="B29" s="36" t="s">
        <v>41</v>
      </c>
      <c r="C29" s="193">
        <v>90731</v>
      </c>
      <c r="D29" s="194">
        <v>6976</v>
      </c>
      <c r="E29" s="194">
        <v>50976</v>
      </c>
      <c r="F29" s="194">
        <v>4156</v>
      </c>
      <c r="G29" s="98">
        <v>76</v>
      </c>
      <c r="H29" s="189"/>
    </row>
    <row r="30" spans="1:8" ht="13.5" customHeight="1">
      <c r="A30" s="35">
        <v>22</v>
      </c>
      <c r="B30" s="36" t="s">
        <v>42</v>
      </c>
      <c r="C30" s="193">
        <v>165377</v>
      </c>
      <c r="D30" s="194">
        <v>11196</v>
      </c>
      <c r="E30" s="194">
        <v>93080</v>
      </c>
      <c r="F30" s="194">
        <v>6942</v>
      </c>
      <c r="G30" s="98">
        <v>95</v>
      </c>
      <c r="H30" s="189"/>
    </row>
    <row r="31" spans="1:8" ht="13.5" customHeight="1">
      <c r="A31" s="35">
        <v>23</v>
      </c>
      <c r="B31" s="36" t="s">
        <v>43</v>
      </c>
      <c r="C31" s="193">
        <v>382083</v>
      </c>
      <c r="D31" s="194">
        <v>25957</v>
      </c>
      <c r="E31" s="194">
        <v>204811</v>
      </c>
      <c r="F31" s="194">
        <v>14564</v>
      </c>
      <c r="G31" s="98">
        <v>94</v>
      </c>
      <c r="H31" s="189"/>
    </row>
    <row r="32" spans="1:8" ht="13.5" customHeight="1">
      <c r="A32" s="35">
        <v>24</v>
      </c>
      <c r="B32" s="36" t="s">
        <v>44</v>
      </c>
      <c r="C32" s="193">
        <v>81529</v>
      </c>
      <c r="D32" s="194">
        <v>6672</v>
      </c>
      <c r="E32" s="194">
        <v>45014</v>
      </c>
      <c r="F32" s="194">
        <v>3793</v>
      </c>
      <c r="G32" s="98">
        <v>46</v>
      </c>
      <c r="H32" s="189"/>
    </row>
    <row r="33" spans="1:8" ht="13.5" customHeight="1">
      <c r="A33" s="35">
        <v>25</v>
      </c>
      <c r="B33" s="36" t="s">
        <v>45</v>
      </c>
      <c r="C33" s="193">
        <v>74872</v>
      </c>
      <c r="D33" s="194">
        <v>5655</v>
      </c>
      <c r="E33" s="194">
        <v>40151</v>
      </c>
      <c r="F33" s="194">
        <v>3151</v>
      </c>
      <c r="G33" s="98">
        <v>51</v>
      </c>
      <c r="H33" s="189"/>
    </row>
    <row r="34" spans="1:8" ht="13.5" customHeight="1">
      <c r="A34" s="35">
        <v>26</v>
      </c>
      <c r="B34" s="36" t="s">
        <v>46</v>
      </c>
      <c r="C34" s="193">
        <v>110526</v>
      </c>
      <c r="D34" s="194">
        <v>8337</v>
      </c>
      <c r="E34" s="194">
        <v>61266</v>
      </c>
      <c r="F34" s="194">
        <v>5112</v>
      </c>
      <c r="G34" s="98">
        <v>69</v>
      </c>
      <c r="H34" s="189"/>
    </row>
    <row r="35" spans="1:8" ht="13.5" customHeight="1">
      <c r="A35" s="35">
        <v>27</v>
      </c>
      <c r="B35" s="36" t="s">
        <v>47</v>
      </c>
      <c r="C35" s="193">
        <v>396445</v>
      </c>
      <c r="D35" s="194">
        <v>29510</v>
      </c>
      <c r="E35" s="194">
        <v>212561</v>
      </c>
      <c r="F35" s="194">
        <v>17353</v>
      </c>
      <c r="G35" s="98">
        <v>153</v>
      </c>
      <c r="H35" s="189"/>
    </row>
    <row r="36" spans="1:8" ht="13.5" customHeight="1">
      <c r="A36" s="35">
        <v>28</v>
      </c>
      <c r="B36" s="36" t="s">
        <v>48</v>
      </c>
      <c r="C36" s="193">
        <v>258026</v>
      </c>
      <c r="D36" s="194">
        <v>18622</v>
      </c>
      <c r="E36" s="194">
        <v>137953</v>
      </c>
      <c r="F36" s="194">
        <v>10377</v>
      </c>
      <c r="G36" s="98">
        <v>108</v>
      </c>
      <c r="H36" s="189"/>
    </row>
    <row r="37" spans="1:8" ht="13.5" customHeight="1">
      <c r="A37" s="35">
        <v>29</v>
      </c>
      <c r="B37" s="36" t="s">
        <v>49</v>
      </c>
      <c r="C37" s="193">
        <v>59406</v>
      </c>
      <c r="D37" s="194">
        <v>4729</v>
      </c>
      <c r="E37" s="194">
        <v>33236</v>
      </c>
      <c r="F37" s="194">
        <v>2775</v>
      </c>
      <c r="G37" s="98">
        <v>31</v>
      </c>
      <c r="H37" s="189"/>
    </row>
    <row r="38" spans="1:8" ht="13.5" customHeight="1">
      <c r="A38" s="35">
        <v>30</v>
      </c>
      <c r="B38" s="36" t="s">
        <v>50</v>
      </c>
      <c r="C38" s="193">
        <v>39742</v>
      </c>
      <c r="D38" s="194">
        <v>3953</v>
      </c>
      <c r="E38" s="194">
        <v>22363</v>
      </c>
      <c r="F38" s="194">
        <v>2303</v>
      </c>
      <c r="G38" s="98">
        <v>28</v>
      </c>
      <c r="H38" s="189"/>
    </row>
    <row r="39" spans="1:8" ht="13.5" customHeight="1">
      <c r="A39" s="35">
        <v>31</v>
      </c>
      <c r="B39" s="36" t="s">
        <v>51</v>
      </c>
      <c r="C39" s="193">
        <v>26040</v>
      </c>
      <c r="D39" s="194">
        <v>2279</v>
      </c>
      <c r="E39" s="194">
        <v>13810</v>
      </c>
      <c r="F39" s="194">
        <v>1316</v>
      </c>
      <c r="G39" s="98">
        <v>30</v>
      </c>
      <c r="H39" s="189"/>
    </row>
    <row r="40" spans="1:8" ht="13.5" customHeight="1">
      <c r="A40" s="35">
        <v>32</v>
      </c>
      <c r="B40" s="36" t="s">
        <v>52</v>
      </c>
      <c r="C40" s="193">
        <v>30855</v>
      </c>
      <c r="D40" s="194">
        <v>2945</v>
      </c>
      <c r="E40" s="194">
        <v>16406</v>
      </c>
      <c r="F40" s="194">
        <v>1797</v>
      </c>
      <c r="G40" s="98">
        <v>41</v>
      </c>
      <c r="H40" s="189"/>
    </row>
    <row r="41" spans="1:8" ht="13.5" customHeight="1">
      <c r="A41" s="35">
        <v>33</v>
      </c>
      <c r="B41" s="36" t="s">
        <v>53</v>
      </c>
      <c r="C41" s="193">
        <v>90295</v>
      </c>
      <c r="D41" s="194">
        <v>7451</v>
      </c>
      <c r="E41" s="194">
        <v>48441</v>
      </c>
      <c r="F41" s="194">
        <v>4049</v>
      </c>
      <c r="G41" s="98">
        <v>69</v>
      </c>
      <c r="H41" s="189"/>
    </row>
    <row r="42" spans="1:8" ht="13.5" customHeight="1">
      <c r="A42" s="35">
        <v>34</v>
      </c>
      <c r="B42" s="36" t="s">
        <v>54</v>
      </c>
      <c r="C42" s="193">
        <v>134609</v>
      </c>
      <c r="D42" s="194">
        <v>10109</v>
      </c>
      <c r="E42" s="194">
        <v>73610</v>
      </c>
      <c r="F42" s="194">
        <v>5749</v>
      </c>
      <c r="G42" s="98">
        <v>89</v>
      </c>
      <c r="H42" s="189"/>
    </row>
    <row r="43" spans="1:8" ht="13.5" customHeight="1">
      <c r="A43" s="35">
        <v>35</v>
      </c>
      <c r="B43" s="36" t="s">
        <v>55</v>
      </c>
      <c r="C43" s="193">
        <v>57845</v>
      </c>
      <c r="D43" s="194">
        <v>4792</v>
      </c>
      <c r="E43" s="194">
        <v>31890</v>
      </c>
      <c r="F43" s="194">
        <v>2850</v>
      </c>
      <c r="G43" s="98">
        <v>56</v>
      </c>
      <c r="H43" s="189"/>
    </row>
    <row r="44" spans="1:8" ht="13.5" customHeight="1">
      <c r="A44" s="35">
        <v>36</v>
      </c>
      <c r="B44" s="36" t="s">
        <v>56</v>
      </c>
      <c r="C44" s="193">
        <v>31463</v>
      </c>
      <c r="D44" s="194">
        <v>2918</v>
      </c>
      <c r="E44" s="194">
        <v>16716</v>
      </c>
      <c r="F44" s="194">
        <v>1626</v>
      </c>
      <c r="G44" s="98">
        <v>28</v>
      </c>
      <c r="H44" s="189"/>
    </row>
    <row r="45" spans="1:8" ht="13.5" customHeight="1">
      <c r="A45" s="35">
        <v>37</v>
      </c>
      <c r="B45" s="36" t="s">
        <v>57</v>
      </c>
      <c r="C45" s="193">
        <v>45173</v>
      </c>
      <c r="D45" s="194">
        <v>3480</v>
      </c>
      <c r="E45" s="194">
        <v>24388</v>
      </c>
      <c r="F45" s="194">
        <v>1991</v>
      </c>
      <c r="G45" s="98">
        <v>32</v>
      </c>
      <c r="H45" s="189"/>
    </row>
    <row r="46" spans="1:8" ht="13.5" customHeight="1">
      <c r="A46" s="35">
        <v>38</v>
      </c>
      <c r="B46" s="36" t="s">
        <v>58</v>
      </c>
      <c r="C46" s="193">
        <v>59718</v>
      </c>
      <c r="D46" s="194">
        <v>4596</v>
      </c>
      <c r="E46" s="194">
        <v>32277</v>
      </c>
      <c r="F46" s="194">
        <v>2693</v>
      </c>
      <c r="G46" s="98">
        <v>44</v>
      </c>
      <c r="H46" s="189"/>
    </row>
    <row r="47" spans="1:8" ht="13.5" customHeight="1">
      <c r="A47" s="35">
        <v>39</v>
      </c>
      <c r="B47" s="36" t="s">
        <v>59</v>
      </c>
      <c r="C47" s="193">
        <v>28770</v>
      </c>
      <c r="D47" s="194">
        <v>2719</v>
      </c>
      <c r="E47" s="194">
        <v>15595</v>
      </c>
      <c r="F47" s="194">
        <v>1785</v>
      </c>
      <c r="G47" s="98">
        <v>40</v>
      </c>
      <c r="H47" s="189"/>
    </row>
    <row r="48" spans="1:8" ht="13.5" customHeight="1">
      <c r="A48" s="35">
        <v>40</v>
      </c>
      <c r="B48" s="36" t="s">
        <v>60</v>
      </c>
      <c r="C48" s="193">
        <v>267198</v>
      </c>
      <c r="D48" s="194">
        <v>18501</v>
      </c>
      <c r="E48" s="194">
        <v>140309</v>
      </c>
      <c r="F48" s="194">
        <v>10602</v>
      </c>
      <c r="G48" s="98">
        <v>115</v>
      </c>
      <c r="H48" s="189"/>
    </row>
    <row r="49" spans="1:8" ht="13.5" customHeight="1">
      <c r="A49" s="35">
        <v>41</v>
      </c>
      <c r="B49" s="36" t="s">
        <v>61</v>
      </c>
      <c r="C49" s="193">
        <v>41146</v>
      </c>
      <c r="D49" s="194">
        <v>3524</v>
      </c>
      <c r="E49" s="194">
        <v>22647</v>
      </c>
      <c r="F49" s="194">
        <v>2157</v>
      </c>
      <c r="G49" s="98">
        <v>31</v>
      </c>
      <c r="H49" s="189"/>
    </row>
    <row r="50" spans="1:8" ht="13.5" customHeight="1">
      <c r="A50" s="35">
        <v>42</v>
      </c>
      <c r="B50" s="36" t="s">
        <v>62</v>
      </c>
      <c r="C50" s="193">
        <v>63517</v>
      </c>
      <c r="D50" s="194">
        <v>5301</v>
      </c>
      <c r="E50" s="194">
        <v>34276</v>
      </c>
      <c r="F50" s="194">
        <v>3183</v>
      </c>
      <c r="G50" s="98">
        <v>40</v>
      </c>
      <c r="H50" s="189"/>
    </row>
    <row r="51" spans="1:8" ht="13.5" customHeight="1">
      <c r="A51" s="35">
        <v>43</v>
      </c>
      <c r="B51" s="36" t="s">
        <v>63</v>
      </c>
      <c r="C51" s="193">
        <v>91334</v>
      </c>
      <c r="D51" s="194">
        <v>6859</v>
      </c>
      <c r="E51" s="194">
        <v>48319</v>
      </c>
      <c r="F51" s="194">
        <v>4097</v>
      </c>
      <c r="G51" s="98">
        <v>53</v>
      </c>
      <c r="H51" s="189"/>
    </row>
    <row r="52" spans="1:8" ht="13.5" customHeight="1">
      <c r="A52" s="35">
        <v>44</v>
      </c>
      <c r="B52" s="36" t="s">
        <v>64</v>
      </c>
      <c r="C52" s="193">
        <v>51969</v>
      </c>
      <c r="D52" s="194">
        <v>4206</v>
      </c>
      <c r="E52" s="194">
        <v>28416</v>
      </c>
      <c r="F52" s="194">
        <v>2463</v>
      </c>
      <c r="G52" s="98">
        <v>32</v>
      </c>
      <c r="H52" s="189"/>
    </row>
    <row r="53" spans="1:8" ht="13.5" customHeight="1">
      <c r="A53" s="35">
        <v>45</v>
      </c>
      <c r="B53" s="36" t="s">
        <v>65</v>
      </c>
      <c r="C53" s="193">
        <v>54691</v>
      </c>
      <c r="D53" s="194">
        <v>4335</v>
      </c>
      <c r="E53" s="194">
        <v>29906</v>
      </c>
      <c r="F53" s="194">
        <v>2668</v>
      </c>
      <c r="G53" s="98">
        <v>34</v>
      </c>
      <c r="H53" s="189"/>
    </row>
    <row r="54" spans="1:8" ht="13.5" customHeight="1">
      <c r="A54" s="35">
        <v>46</v>
      </c>
      <c r="B54" s="36" t="s">
        <v>66</v>
      </c>
      <c r="C54" s="193">
        <v>81578</v>
      </c>
      <c r="D54" s="194">
        <v>7396</v>
      </c>
      <c r="E54" s="194">
        <v>44810</v>
      </c>
      <c r="F54" s="194">
        <v>4293</v>
      </c>
      <c r="G54" s="98">
        <v>64</v>
      </c>
      <c r="H54" s="189"/>
    </row>
    <row r="55" spans="1:8" ht="5.0999999999999996" customHeight="1">
      <c r="A55" s="28"/>
      <c r="B55" s="41"/>
      <c r="C55" s="43"/>
      <c r="D55" s="43"/>
      <c r="E55" s="195"/>
      <c r="F55" s="43"/>
    </row>
    <row r="56" spans="1:8" ht="2.1" customHeight="1">
      <c r="A56" s="44" t="s">
        <v>67</v>
      </c>
      <c r="B56" s="45"/>
      <c r="C56" s="10"/>
      <c r="D56" s="11"/>
      <c r="E56" s="12"/>
      <c r="F56" s="12"/>
      <c r="G56" s="13"/>
      <c r="H56" s="2"/>
    </row>
    <row r="57" spans="1:8" s="50" customFormat="1" ht="93.95" customHeight="1">
      <c r="A57" s="46"/>
      <c r="B57" s="47"/>
      <c r="C57" s="108" t="s">
        <v>394</v>
      </c>
      <c r="D57" s="108" t="s">
        <v>394</v>
      </c>
      <c r="E57" s="108" t="s">
        <v>394</v>
      </c>
      <c r="F57" s="108" t="s">
        <v>394</v>
      </c>
      <c r="G57" s="109" t="s">
        <v>406</v>
      </c>
    </row>
    <row r="58" spans="1:8" ht="13.5" customHeight="1">
      <c r="G58" s="196"/>
    </row>
    <row r="59" spans="1:8" ht="13.5">
      <c r="G59" s="197"/>
    </row>
    <row r="60" spans="1:8">
      <c r="G60" s="198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99628-5144-4190-8BA1-E210D36AA9C0}">
  <dimension ref="A1:H59"/>
  <sheetViews>
    <sheetView view="pageBreakPreview" zoomScaleNormal="128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5" width="15.5" style="2"/>
    <col min="6" max="7" width="15.5" style="2" customWidth="1"/>
    <col min="8" max="8" width="15.5" style="22"/>
    <col min="9" max="16384" width="15.5" style="2"/>
  </cols>
  <sheetData>
    <row r="1" spans="1:8" ht="15.75" customHeight="1">
      <c r="A1" s="180"/>
      <c r="B1" s="180"/>
      <c r="C1" s="2" t="s">
        <v>385</v>
      </c>
      <c r="E1" s="139"/>
      <c r="F1" s="139"/>
      <c r="G1" s="139"/>
    </row>
    <row r="2" spans="1:8" ht="13.5" customHeight="1">
      <c r="A2" s="3" t="s">
        <v>1</v>
      </c>
      <c r="B2" s="4"/>
      <c r="C2" s="6" t="s">
        <v>407</v>
      </c>
      <c r="D2" s="6">
        <v>71</v>
      </c>
      <c r="E2" s="6" t="s">
        <v>408</v>
      </c>
      <c r="F2" s="6">
        <v>75</v>
      </c>
      <c r="G2" s="7" t="s">
        <v>409</v>
      </c>
    </row>
    <row r="3" spans="1:8" ht="2.1" customHeight="1">
      <c r="A3" s="8"/>
      <c r="B3" s="9"/>
      <c r="C3" s="10"/>
      <c r="D3" s="11"/>
      <c r="E3" s="12"/>
      <c r="F3" s="12"/>
      <c r="G3" s="13"/>
      <c r="H3" s="2"/>
    </row>
    <row r="4" spans="1:8" ht="53.25" customHeight="1">
      <c r="A4" s="14" t="s">
        <v>7</v>
      </c>
      <c r="B4" s="15"/>
      <c r="C4" s="55" t="s">
        <v>410</v>
      </c>
      <c r="D4" s="17" t="s">
        <v>411</v>
      </c>
      <c r="E4" s="77" t="s">
        <v>412</v>
      </c>
      <c r="F4" s="89" t="s">
        <v>413</v>
      </c>
      <c r="G4" s="17" t="s">
        <v>414</v>
      </c>
    </row>
    <row r="5" spans="1:8" s="22" customFormat="1" ht="15.75" customHeight="1">
      <c r="A5" s="95" t="s">
        <v>13</v>
      </c>
      <c r="B5" s="96"/>
      <c r="C5" s="110" t="s">
        <v>415</v>
      </c>
      <c r="D5" s="106" t="s">
        <v>416</v>
      </c>
      <c r="E5" s="126" t="s">
        <v>192</v>
      </c>
      <c r="F5" s="125" t="s">
        <v>417</v>
      </c>
      <c r="G5" s="126" t="s">
        <v>417</v>
      </c>
      <c r="H5" s="189"/>
    </row>
    <row r="6" spans="1:8" s="27" customFormat="1" ht="18.75" customHeight="1">
      <c r="A6" s="23"/>
      <c r="B6" s="135"/>
      <c r="C6" s="25" t="s">
        <v>418</v>
      </c>
      <c r="D6" s="26" t="s">
        <v>419</v>
      </c>
      <c r="E6" s="27" t="s">
        <v>420</v>
      </c>
      <c r="F6" s="27" t="s">
        <v>421</v>
      </c>
      <c r="G6" s="27" t="s">
        <v>421</v>
      </c>
      <c r="H6" s="189"/>
    </row>
    <row r="7" spans="1:8" s="22" customFormat="1" ht="13.5" customHeight="1">
      <c r="A7" s="61">
        <v>0</v>
      </c>
      <c r="B7" s="29" t="s">
        <v>19</v>
      </c>
      <c r="C7" s="199">
        <v>593895145</v>
      </c>
      <c r="D7" s="200">
        <v>24868122</v>
      </c>
      <c r="E7" s="201">
        <v>2139727</v>
      </c>
      <c r="F7" s="82">
        <v>376</v>
      </c>
      <c r="G7" s="82">
        <v>657</v>
      </c>
      <c r="H7" s="189"/>
    </row>
    <row r="8" spans="1:8" ht="13.5" customHeight="1">
      <c r="A8" s="35">
        <v>47</v>
      </c>
      <c r="B8" s="36" t="s">
        <v>20</v>
      </c>
      <c r="C8" s="202">
        <v>4551884</v>
      </c>
      <c r="D8" s="203">
        <v>276851</v>
      </c>
      <c r="E8" s="204">
        <v>13611</v>
      </c>
      <c r="F8" s="84">
        <v>364</v>
      </c>
      <c r="G8" s="84">
        <v>652</v>
      </c>
      <c r="H8" s="189"/>
    </row>
    <row r="9" spans="1:8" ht="13.5" customHeight="1">
      <c r="A9" s="35">
        <v>1</v>
      </c>
      <c r="B9" s="36" t="s">
        <v>21</v>
      </c>
      <c r="C9" s="202">
        <v>16850675</v>
      </c>
      <c r="D9" s="203">
        <v>1171864</v>
      </c>
      <c r="E9" s="204">
        <v>105205</v>
      </c>
      <c r="F9" s="84">
        <v>402</v>
      </c>
      <c r="G9" s="84">
        <v>657</v>
      </c>
      <c r="H9" s="189"/>
    </row>
    <row r="10" spans="1:8" ht="13.5" customHeight="1">
      <c r="A10" s="35">
        <v>2</v>
      </c>
      <c r="B10" s="36" t="s">
        <v>22</v>
      </c>
      <c r="C10" s="202">
        <v>3239974</v>
      </c>
      <c r="D10" s="203">
        <v>335789</v>
      </c>
      <c r="E10" s="204">
        <v>20376</v>
      </c>
      <c r="F10" s="84">
        <v>370</v>
      </c>
      <c r="G10" s="84">
        <v>671</v>
      </c>
      <c r="H10" s="189"/>
    </row>
    <row r="11" spans="1:8" ht="13.5" customHeight="1">
      <c r="A11" s="35">
        <v>3</v>
      </c>
      <c r="B11" s="36" t="s">
        <v>23</v>
      </c>
      <c r="C11" s="202">
        <v>4190864</v>
      </c>
      <c r="D11" s="203">
        <v>260218</v>
      </c>
      <c r="E11" s="204">
        <v>24090</v>
      </c>
      <c r="F11" s="84">
        <v>373</v>
      </c>
      <c r="G11" s="84">
        <v>662</v>
      </c>
      <c r="H11" s="189"/>
    </row>
    <row r="12" spans="1:8" ht="13.5" customHeight="1">
      <c r="A12" s="35">
        <v>4</v>
      </c>
      <c r="B12" s="36" t="s">
        <v>24</v>
      </c>
      <c r="C12" s="202">
        <v>8593514</v>
      </c>
      <c r="D12" s="203">
        <v>457511</v>
      </c>
      <c r="E12" s="204">
        <v>42406</v>
      </c>
      <c r="F12" s="84">
        <v>373</v>
      </c>
      <c r="G12" s="84">
        <v>663</v>
      </c>
      <c r="H12" s="189"/>
    </row>
    <row r="13" spans="1:8" ht="13.5" customHeight="1">
      <c r="A13" s="35">
        <v>5</v>
      </c>
      <c r="B13" s="36" t="s">
        <v>25</v>
      </c>
      <c r="C13" s="202">
        <v>2504811</v>
      </c>
      <c r="D13" s="203">
        <v>252245</v>
      </c>
      <c r="E13" s="204">
        <v>15830</v>
      </c>
      <c r="F13" s="84">
        <v>381</v>
      </c>
      <c r="G13" s="84">
        <v>674</v>
      </c>
      <c r="H13" s="189"/>
    </row>
    <row r="14" spans="1:8" ht="13.5" customHeight="1">
      <c r="A14" s="35">
        <v>6</v>
      </c>
      <c r="B14" s="36" t="s">
        <v>26</v>
      </c>
      <c r="C14" s="202">
        <v>3999901</v>
      </c>
      <c r="D14" s="203">
        <v>277240</v>
      </c>
      <c r="E14" s="204">
        <v>20112</v>
      </c>
      <c r="F14" s="84">
        <v>370</v>
      </c>
      <c r="G14" s="84">
        <v>664</v>
      </c>
      <c r="H14" s="189"/>
    </row>
    <row r="15" spans="1:8" ht="13.5" customHeight="1">
      <c r="A15" s="35">
        <v>7</v>
      </c>
      <c r="B15" s="36" t="s">
        <v>27</v>
      </c>
      <c r="C15" s="202">
        <v>6273288</v>
      </c>
      <c r="D15" s="203">
        <v>442486</v>
      </c>
      <c r="E15" s="204">
        <v>31856</v>
      </c>
      <c r="F15" s="84">
        <v>381</v>
      </c>
      <c r="G15" s="84">
        <v>656</v>
      </c>
      <c r="H15" s="189"/>
    </row>
    <row r="16" spans="1:8" ht="13.5" customHeight="1">
      <c r="A16" s="35">
        <v>8</v>
      </c>
      <c r="B16" s="36" t="s">
        <v>28</v>
      </c>
      <c r="C16" s="202">
        <v>12481593</v>
      </c>
      <c r="D16" s="203">
        <v>610221</v>
      </c>
      <c r="E16" s="204">
        <v>52880</v>
      </c>
      <c r="F16" s="84">
        <v>376</v>
      </c>
      <c r="G16" s="84">
        <v>660</v>
      </c>
      <c r="H16" s="189"/>
    </row>
    <row r="17" spans="1:8" ht="13.5" customHeight="1">
      <c r="A17" s="35">
        <v>9</v>
      </c>
      <c r="B17" s="36" t="s">
        <v>29</v>
      </c>
      <c r="C17" s="202">
        <v>9211719</v>
      </c>
      <c r="D17" s="203">
        <v>450817</v>
      </c>
      <c r="E17" s="204">
        <v>34460</v>
      </c>
      <c r="F17" s="84">
        <v>366</v>
      </c>
      <c r="G17" s="84">
        <v>659</v>
      </c>
      <c r="H17" s="189"/>
    </row>
    <row r="18" spans="1:8" ht="13.5" customHeight="1">
      <c r="A18" s="35">
        <v>10</v>
      </c>
      <c r="B18" s="36" t="s">
        <v>30</v>
      </c>
      <c r="C18" s="202">
        <v>8106316</v>
      </c>
      <c r="D18" s="203">
        <v>469246</v>
      </c>
      <c r="E18" s="204">
        <v>40351</v>
      </c>
      <c r="F18" s="84">
        <v>377</v>
      </c>
      <c r="G18" s="84">
        <v>658</v>
      </c>
      <c r="H18" s="189"/>
    </row>
    <row r="19" spans="1:8" ht="13.5" customHeight="1">
      <c r="A19" s="35">
        <v>11</v>
      </c>
      <c r="B19" s="36" t="s">
        <v>31</v>
      </c>
      <c r="C19" s="202">
        <v>33655465</v>
      </c>
      <c r="D19" s="203">
        <v>1341489</v>
      </c>
      <c r="E19" s="204">
        <v>112607</v>
      </c>
      <c r="F19" s="84">
        <v>371</v>
      </c>
      <c r="G19" s="84">
        <v>657</v>
      </c>
      <c r="H19" s="189"/>
    </row>
    <row r="20" spans="1:8" ht="13.5" customHeight="1">
      <c r="A20" s="35">
        <v>12</v>
      </c>
      <c r="B20" s="36" t="s">
        <v>32</v>
      </c>
      <c r="C20" s="202">
        <v>26002862</v>
      </c>
      <c r="D20" s="203">
        <v>1094606</v>
      </c>
      <c r="E20" s="204">
        <v>100476</v>
      </c>
      <c r="F20" s="84">
        <v>371</v>
      </c>
      <c r="G20" s="84">
        <v>656</v>
      </c>
      <c r="H20" s="189"/>
    </row>
    <row r="21" spans="1:8" ht="13.5" customHeight="1">
      <c r="A21" s="35">
        <v>13</v>
      </c>
      <c r="B21" s="36" t="s">
        <v>33</v>
      </c>
      <c r="C21" s="202">
        <v>97686182</v>
      </c>
      <c r="D21" s="203">
        <v>2290223</v>
      </c>
      <c r="E21" s="204">
        <v>284881</v>
      </c>
      <c r="F21" s="84">
        <v>371</v>
      </c>
      <c r="G21" s="84">
        <v>652</v>
      </c>
      <c r="H21" s="189"/>
    </row>
    <row r="22" spans="1:8" ht="13.5" customHeight="1">
      <c r="A22" s="35">
        <v>14</v>
      </c>
      <c r="B22" s="36" t="s">
        <v>34</v>
      </c>
      <c r="C22" s="202">
        <v>30609776</v>
      </c>
      <c r="D22" s="203">
        <v>1546886</v>
      </c>
      <c r="E22" s="204">
        <v>143584</v>
      </c>
      <c r="F22" s="84">
        <v>378</v>
      </c>
      <c r="G22" s="84">
        <v>650</v>
      </c>
      <c r="H22" s="189"/>
    </row>
    <row r="23" spans="1:8" ht="13.5" customHeight="1">
      <c r="A23" s="35">
        <v>15</v>
      </c>
      <c r="B23" s="36" t="s">
        <v>35</v>
      </c>
      <c r="C23" s="202">
        <v>9243052</v>
      </c>
      <c r="D23" s="203">
        <v>477556</v>
      </c>
      <c r="E23" s="204">
        <v>52819</v>
      </c>
      <c r="F23" s="84">
        <v>379</v>
      </c>
      <c r="G23" s="84">
        <v>664</v>
      </c>
      <c r="H23" s="189"/>
    </row>
    <row r="24" spans="1:8" ht="13.5" customHeight="1">
      <c r="A24" s="35">
        <v>16</v>
      </c>
      <c r="B24" s="36" t="s">
        <v>36</v>
      </c>
      <c r="C24" s="202">
        <v>4620420</v>
      </c>
      <c r="D24" s="203">
        <v>305630</v>
      </c>
      <c r="E24" s="204">
        <v>21111</v>
      </c>
      <c r="F24" s="84">
        <v>379</v>
      </c>
      <c r="G24" s="84">
        <v>653</v>
      </c>
      <c r="H24" s="189"/>
    </row>
    <row r="25" spans="1:8" ht="13.5" customHeight="1">
      <c r="A25" s="35">
        <v>17</v>
      </c>
      <c r="B25" s="36" t="s">
        <v>37</v>
      </c>
      <c r="C25" s="202">
        <v>5579187</v>
      </c>
      <c r="D25" s="203">
        <v>325371</v>
      </c>
      <c r="E25" s="204">
        <v>21878</v>
      </c>
      <c r="F25" s="84">
        <v>374</v>
      </c>
      <c r="G25" s="84">
        <v>658</v>
      </c>
      <c r="H25" s="189"/>
    </row>
    <row r="26" spans="1:8" ht="13.5" customHeight="1">
      <c r="A26" s="35">
        <v>18</v>
      </c>
      <c r="B26" s="36" t="s">
        <v>38</v>
      </c>
      <c r="C26" s="202">
        <v>4654830</v>
      </c>
      <c r="D26" s="203">
        <v>199137</v>
      </c>
      <c r="E26" s="204">
        <v>14329</v>
      </c>
      <c r="F26" s="84">
        <v>357</v>
      </c>
      <c r="G26" s="84">
        <v>663</v>
      </c>
      <c r="H26" s="189"/>
    </row>
    <row r="27" spans="1:8" ht="13.5" customHeight="1">
      <c r="A27" s="35">
        <v>19</v>
      </c>
      <c r="B27" s="36" t="s">
        <v>39</v>
      </c>
      <c r="C27" s="202">
        <v>4036386</v>
      </c>
      <c r="D27" s="203">
        <v>212697</v>
      </c>
      <c r="E27" s="204">
        <v>16418</v>
      </c>
      <c r="F27" s="84">
        <v>363</v>
      </c>
      <c r="G27" s="84">
        <v>671</v>
      </c>
      <c r="H27" s="189"/>
    </row>
    <row r="28" spans="1:8" ht="13.5" customHeight="1">
      <c r="A28" s="35">
        <v>20</v>
      </c>
      <c r="B28" s="36" t="s">
        <v>40</v>
      </c>
      <c r="C28" s="202">
        <v>10885217</v>
      </c>
      <c r="D28" s="203">
        <v>604294</v>
      </c>
      <c r="E28" s="204">
        <v>50401</v>
      </c>
      <c r="F28" s="84">
        <v>357</v>
      </c>
      <c r="G28" s="84">
        <v>665</v>
      </c>
      <c r="H28" s="189"/>
    </row>
    <row r="29" spans="1:8" ht="13.5" customHeight="1">
      <c r="A29" s="35">
        <v>21</v>
      </c>
      <c r="B29" s="36" t="s">
        <v>41</v>
      </c>
      <c r="C29" s="202">
        <v>10172746</v>
      </c>
      <c r="D29" s="203">
        <v>444114</v>
      </c>
      <c r="E29" s="204">
        <v>31549</v>
      </c>
      <c r="F29" s="84">
        <v>383</v>
      </c>
      <c r="G29" s="84">
        <v>648</v>
      </c>
      <c r="H29" s="189"/>
    </row>
    <row r="30" spans="1:8" ht="13.5" customHeight="1">
      <c r="A30" s="35">
        <v>22</v>
      </c>
      <c r="B30" s="36" t="s">
        <v>42</v>
      </c>
      <c r="C30" s="202">
        <v>18071956</v>
      </c>
      <c r="D30" s="203">
        <v>777206</v>
      </c>
      <c r="E30" s="204">
        <v>76472</v>
      </c>
      <c r="F30" s="84">
        <v>383</v>
      </c>
      <c r="G30" s="84">
        <v>654</v>
      </c>
      <c r="H30" s="189"/>
    </row>
    <row r="31" spans="1:8" ht="13.5" customHeight="1">
      <c r="A31" s="35">
        <v>23</v>
      </c>
      <c r="B31" s="36" t="s">
        <v>43</v>
      </c>
      <c r="C31" s="202">
        <v>38237937</v>
      </c>
      <c r="D31" s="203">
        <v>1478946</v>
      </c>
      <c r="E31" s="204">
        <v>138688</v>
      </c>
      <c r="F31" s="84">
        <v>370</v>
      </c>
      <c r="G31" s="84">
        <v>651</v>
      </c>
      <c r="H31" s="189"/>
    </row>
    <row r="32" spans="1:8" ht="13.5" customHeight="1">
      <c r="A32" s="35">
        <v>24</v>
      </c>
      <c r="B32" s="36" t="s">
        <v>44</v>
      </c>
      <c r="C32" s="202">
        <v>7783852</v>
      </c>
      <c r="D32" s="203">
        <v>368529</v>
      </c>
      <c r="E32" s="204">
        <v>27800</v>
      </c>
      <c r="F32" s="84">
        <v>377</v>
      </c>
      <c r="G32" s="84">
        <v>655</v>
      </c>
      <c r="H32" s="189"/>
    </row>
    <row r="33" spans="1:8" ht="13.5" customHeight="1">
      <c r="A33" s="35">
        <v>25</v>
      </c>
      <c r="B33" s="36" t="s">
        <v>45</v>
      </c>
      <c r="C33" s="202">
        <v>10270209</v>
      </c>
      <c r="D33" s="203">
        <v>270733</v>
      </c>
      <c r="E33" s="204">
        <v>19853</v>
      </c>
      <c r="F33" s="84">
        <v>363</v>
      </c>
      <c r="G33" s="84">
        <v>660</v>
      </c>
      <c r="H33" s="189"/>
    </row>
    <row r="34" spans="1:8" ht="13.5" customHeight="1">
      <c r="A34" s="35">
        <v>26</v>
      </c>
      <c r="B34" s="36" t="s">
        <v>46</v>
      </c>
      <c r="C34" s="202">
        <v>12613585</v>
      </c>
      <c r="D34" s="203">
        <v>539310</v>
      </c>
      <c r="E34" s="204">
        <v>49894</v>
      </c>
      <c r="F34" s="84">
        <v>378</v>
      </c>
      <c r="G34" s="84">
        <v>663</v>
      </c>
      <c r="H34" s="189"/>
    </row>
    <row r="35" spans="1:8" ht="13.5" customHeight="1">
      <c r="A35" s="35">
        <v>27</v>
      </c>
      <c r="B35" s="36" t="s">
        <v>47</v>
      </c>
      <c r="C35" s="202">
        <v>46881104</v>
      </c>
      <c r="D35" s="203">
        <v>1517797</v>
      </c>
      <c r="E35" s="204">
        <v>127035</v>
      </c>
      <c r="F35" s="84">
        <v>384</v>
      </c>
      <c r="G35" s="84">
        <v>657</v>
      </c>
      <c r="H35" s="189"/>
    </row>
    <row r="36" spans="1:8" ht="13.5" customHeight="1">
      <c r="A36" s="35">
        <v>28</v>
      </c>
      <c r="B36" s="36" t="s">
        <v>48</v>
      </c>
      <c r="C36" s="202">
        <v>28362710</v>
      </c>
      <c r="D36" s="203">
        <v>1030957</v>
      </c>
      <c r="E36" s="204">
        <v>78873</v>
      </c>
      <c r="F36" s="84">
        <v>377</v>
      </c>
      <c r="G36" s="84">
        <v>659</v>
      </c>
      <c r="H36" s="189"/>
    </row>
    <row r="37" spans="1:8" ht="13.5" customHeight="1">
      <c r="A37" s="35">
        <v>29</v>
      </c>
      <c r="B37" s="36" t="s">
        <v>49</v>
      </c>
      <c r="C37" s="202">
        <v>6097329</v>
      </c>
      <c r="D37" s="203">
        <v>304633</v>
      </c>
      <c r="E37" s="204">
        <v>18530</v>
      </c>
      <c r="F37" s="84">
        <v>375</v>
      </c>
      <c r="G37" s="84">
        <v>658</v>
      </c>
      <c r="H37" s="189"/>
    </row>
    <row r="38" spans="1:8" ht="13.5" customHeight="1">
      <c r="A38" s="35">
        <v>30</v>
      </c>
      <c r="B38" s="36" t="s">
        <v>50</v>
      </c>
      <c r="C38" s="202">
        <v>3854690</v>
      </c>
      <c r="D38" s="203">
        <v>196569</v>
      </c>
      <c r="E38" s="204">
        <v>8619</v>
      </c>
      <c r="F38" s="84">
        <v>387</v>
      </c>
      <c r="G38" s="84">
        <v>660</v>
      </c>
      <c r="H38" s="189"/>
    </row>
    <row r="39" spans="1:8" ht="13.5" customHeight="1">
      <c r="A39" s="35">
        <v>31</v>
      </c>
      <c r="B39" s="36" t="s">
        <v>51</v>
      </c>
      <c r="C39" s="202">
        <v>3340047</v>
      </c>
      <c r="D39" s="203">
        <v>156891</v>
      </c>
      <c r="E39" s="204">
        <v>7787</v>
      </c>
      <c r="F39" s="84">
        <v>383</v>
      </c>
      <c r="G39" s="84">
        <v>662</v>
      </c>
      <c r="H39" s="189"/>
    </row>
    <row r="40" spans="1:8" ht="13.5" customHeight="1">
      <c r="A40" s="35">
        <v>32</v>
      </c>
      <c r="B40" s="36" t="s">
        <v>52</v>
      </c>
      <c r="C40" s="202">
        <v>3000162</v>
      </c>
      <c r="D40" s="203">
        <v>209963</v>
      </c>
      <c r="E40" s="204">
        <v>9041</v>
      </c>
      <c r="F40" s="84">
        <v>361</v>
      </c>
      <c r="G40" s="84">
        <v>663</v>
      </c>
      <c r="H40" s="189"/>
    </row>
    <row r="41" spans="1:8" ht="13.5" customHeight="1">
      <c r="A41" s="35">
        <v>33</v>
      </c>
      <c r="B41" s="36" t="s">
        <v>53</v>
      </c>
      <c r="C41" s="202">
        <v>10670873</v>
      </c>
      <c r="D41" s="203">
        <v>368633</v>
      </c>
      <c r="E41" s="204">
        <v>33200</v>
      </c>
      <c r="F41" s="84">
        <v>377</v>
      </c>
      <c r="G41" s="84">
        <v>652</v>
      </c>
      <c r="H41" s="189"/>
    </row>
    <row r="42" spans="1:8" ht="13.5" customHeight="1">
      <c r="A42" s="35">
        <v>34</v>
      </c>
      <c r="B42" s="36" t="s">
        <v>54</v>
      </c>
      <c r="C42" s="202">
        <v>12511297</v>
      </c>
      <c r="D42" s="203">
        <v>600025</v>
      </c>
      <c r="E42" s="204">
        <v>40230</v>
      </c>
      <c r="F42" s="84">
        <v>380</v>
      </c>
      <c r="G42" s="84">
        <v>658</v>
      </c>
      <c r="H42" s="189"/>
    </row>
    <row r="43" spans="1:8" ht="13.5" customHeight="1">
      <c r="A43" s="35">
        <v>35</v>
      </c>
      <c r="B43" s="36" t="s">
        <v>55</v>
      </c>
      <c r="C43" s="202">
        <v>7646411</v>
      </c>
      <c r="D43" s="203">
        <v>313753</v>
      </c>
      <c r="E43" s="204">
        <v>18312</v>
      </c>
      <c r="F43" s="84">
        <v>389</v>
      </c>
      <c r="G43" s="84">
        <v>661</v>
      </c>
      <c r="H43" s="189"/>
    </row>
    <row r="44" spans="1:8" ht="13.5" customHeight="1">
      <c r="A44" s="35">
        <v>36</v>
      </c>
      <c r="B44" s="36" t="s">
        <v>56</v>
      </c>
      <c r="C44" s="202">
        <v>3517093</v>
      </c>
      <c r="D44" s="203">
        <v>184896</v>
      </c>
      <c r="E44" s="204">
        <v>16291</v>
      </c>
      <c r="F44" s="84">
        <v>386</v>
      </c>
      <c r="G44" s="84">
        <v>663</v>
      </c>
      <c r="H44" s="189"/>
    </row>
    <row r="45" spans="1:8" ht="13.5" customHeight="1">
      <c r="A45" s="35">
        <v>37</v>
      </c>
      <c r="B45" s="36" t="s">
        <v>57</v>
      </c>
      <c r="C45" s="202">
        <v>5619967</v>
      </c>
      <c r="D45" s="203">
        <v>223395</v>
      </c>
      <c r="E45" s="204">
        <v>19203</v>
      </c>
      <c r="F45" s="84">
        <v>381</v>
      </c>
      <c r="G45" s="84">
        <v>655</v>
      </c>
      <c r="H45" s="189"/>
    </row>
    <row r="46" spans="1:8" ht="13.5" customHeight="1">
      <c r="A46" s="35">
        <v>38</v>
      </c>
      <c r="B46" s="36" t="s">
        <v>58</v>
      </c>
      <c r="C46" s="202">
        <v>5561261</v>
      </c>
      <c r="D46" s="203">
        <v>248606</v>
      </c>
      <c r="E46" s="204">
        <v>24313</v>
      </c>
      <c r="F46" s="84">
        <v>395</v>
      </c>
      <c r="G46" s="84">
        <v>655</v>
      </c>
      <c r="H46" s="189"/>
    </row>
    <row r="47" spans="1:8" ht="13.5" customHeight="1">
      <c r="A47" s="35">
        <v>39</v>
      </c>
      <c r="B47" s="36" t="s">
        <v>59</v>
      </c>
      <c r="C47" s="202">
        <v>4617925</v>
      </c>
      <c r="D47" s="203">
        <v>141965</v>
      </c>
      <c r="E47" s="204">
        <v>10854</v>
      </c>
      <c r="F47" s="84">
        <v>375</v>
      </c>
      <c r="G47" s="84">
        <v>670</v>
      </c>
      <c r="H47" s="189"/>
    </row>
    <row r="48" spans="1:8" ht="13.5" customHeight="1">
      <c r="A48" s="35">
        <v>40</v>
      </c>
      <c r="B48" s="36" t="s">
        <v>60</v>
      </c>
      <c r="C48" s="202">
        <v>20379213</v>
      </c>
      <c r="D48" s="203">
        <v>752413</v>
      </c>
      <c r="E48" s="204">
        <v>67357</v>
      </c>
      <c r="F48" s="84">
        <v>379</v>
      </c>
      <c r="G48" s="84">
        <v>656</v>
      </c>
      <c r="H48" s="189"/>
    </row>
    <row r="49" spans="1:8" ht="13.5" customHeight="1">
      <c r="A49" s="35">
        <v>41</v>
      </c>
      <c r="B49" s="36" t="s">
        <v>61</v>
      </c>
      <c r="C49" s="202">
        <v>4070588</v>
      </c>
      <c r="D49" s="203">
        <v>164572</v>
      </c>
      <c r="E49" s="204">
        <v>8778</v>
      </c>
      <c r="F49" s="84">
        <v>362</v>
      </c>
      <c r="G49" s="84">
        <v>660</v>
      </c>
      <c r="H49" s="189"/>
    </row>
    <row r="50" spans="1:8" ht="13.5" customHeight="1">
      <c r="A50" s="35">
        <v>42</v>
      </c>
      <c r="B50" s="36" t="s">
        <v>62</v>
      </c>
      <c r="C50" s="202">
        <v>6287482</v>
      </c>
      <c r="D50" s="203">
        <v>251615</v>
      </c>
      <c r="E50" s="204">
        <v>12299</v>
      </c>
      <c r="F50" s="84">
        <v>373</v>
      </c>
      <c r="G50" s="84">
        <v>655</v>
      </c>
      <c r="H50" s="189"/>
    </row>
    <row r="51" spans="1:8" ht="13.5" customHeight="1">
      <c r="A51" s="35">
        <v>43</v>
      </c>
      <c r="B51" s="36" t="s">
        <v>63</v>
      </c>
      <c r="C51" s="202">
        <v>5645397</v>
      </c>
      <c r="D51" s="203">
        <v>257069</v>
      </c>
      <c r="E51" s="204">
        <v>22726</v>
      </c>
      <c r="F51" s="84">
        <v>381</v>
      </c>
      <c r="G51" s="84">
        <v>655</v>
      </c>
      <c r="H51" s="189"/>
    </row>
    <row r="52" spans="1:8" ht="13.5" customHeight="1">
      <c r="A52" s="35">
        <v>44</v>
      </c>
      <c r="B52" s="36" t="s">
        <v>64</v>
      </c>
      <c r="C52" s="202">
        <v>3908206</v>
      </c>
      <c r="D52" s="203">
        <v>204500</v>
      </c>
      <c r="E52" s="204">
        <v>14620</v>
      </c>
      <c r="F52" s="84">
        <v>383</v>
      </c>
      <c r="G52" s="84">
        <v>659</v>
      </c>
      <c r="H52" s="189"/>
    </row>
    <row r="53" spans="1:8" ht="13.5" customHeight="1">
      <c r="A53" s="35">
        <v>45</v>
      </c>
      <c r="B53" s="36" t="s">
        <v>65</v>
      </c>
      <c r="C53" s="202">
        <v>3315033</v>
      </c>
      <c r="D53" s="203">
        <v>207048</v>
      </c>
      <c r="E53" s="204">
        <v>13309</v>
      </c>
      <c r="F53" s="84">
        <v>372</v>
      </c>
      <c r="G53" s="84">
        <v>664</v>
      </c>
      <c r="H53" s="189"/>
    </row>
    <row r="54" spans="1:8" ht="13.5" customHeight="1">
      <c r="A54" s="35">
        <v>46</v>
      </c>
      <c r="B54" s="36" t="s">
        <v>66</v>
      </c>
      <c r="C54" s="202">
        <v>4480156</v>
      </c>
      <c r="D54" s="203">
        <v>249893</v>
      </c>
      <c r="E54" s="204">
        <v>24417</v>
      </c>
      <c r="F54" s="84">
        <v>371</v>
      </c>
      <c r="G54" s="84">
        <v>670</v>
      </c>
      <c r="H54" s="189"/>
    </row>
    <row r="55" spans="1:8" ht="5.0999999999999996" customHeight="1">
      <c r="A55" s="28"/>
      <c r="B55" s="41"/>
      <c r="C55" s="205"/>
    </row>
    <row r="56" spans="1:8" ht="2.1" customHeight="1">
      <c r="A56" s="44" t="s">
        <v>67</v>
      </c>
      <c r="B56" s="45"/>
      <c r="C56" s="10"/>
      <c r="D56" s="11"/>
      <c r="E56" s="12"/>
      <c r="F56" s="12"/>
      <c r="G56" s="13"/>
      <c r="H56" s="2"/>
    </row>
    <row r="57" spans="1:8" s="50" customFormat="1" ht="93.95" customHeight="1">
      <c r="A57" s="46"/>
      <c r="B57" s="47"/>
      <c r="C57" s="109" t="s">
        <v>422</v>
      </c>
      <c r="D57" s="48" t="s">
        <v>423</v>
      </c>
      <c r="E57" s="48" t="s">
        <v>424</v>
      </c>
      <c r="F57" s="87" t="s">
        <v>425</v>
      </c>
      <c r="G57" s="49" t="s">
        <v>426</v>
      </c>
    </row>
    <row r="58" spans="1:8" ht="13.5" customHeight="1">
      <c r="C58" s="196"/>
      <c r="E58" s="196"/>
      <c r="F58" s="196"/>
      <c r="G58" s="196"/>
    </row>
    <row r="59" spans="1:8" ht="13.5">
      <c r="C59" s="197"/>
      <c r="D59" s="38"/>
      <c r="F59" s="197"/>
      <c r="G59" s="197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31496062992125984" footer="0.31496062992125984"/>
  <pageSetup paperSize="9" scale="94" orientation="portrait" r:id="rId1"/>
  <headerFooter scaleWithDoc="0"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2D0D5-6687-4BF2-8927-F1F67446BA4C}">
  <dimension ref="A1:H59"/>
  <sheetViews>
    <sheetView view="pageBreakPreview" zoomScaleNormal="95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3" width="15.5" style="2" customWidth="1"/>
    <col min="4" max="6" width="15.5" style="2"/>
    <col min="7" max="7" width="15.5" style="138" customWidth="1"/>
    <col min="8" max="16384" width="15.5" style="2"/>
  </cols>
  <sheetData>
    <row r="1" spans="1:8" ht="15.75" customHeight="1">
      <c r="A1" s="180"/>
      <c r="B1" s="180"/>
      <c r="C1" s="2" t="s">
        <v>385</v>
      </c>
      <c r="G1" s="139"/>
    </row>
    <row r="2" spans="1:8" ht="13.5" customHeight="1">
      <c r="A2" s="3" t="s">
        <v>1</v>
      </c>
      <c r="B2" s="4"/>
      <c r="C2" s="7" t="s">
        <v>409</v>
      </c>
      <c r="D2" s="6">
        <v>76</v>
      </c>
      <c r="E2" s="6" t="s">
        <v>427</v>
      </c>
      <c r="F2" s="7" t="s">
        <v>428</v>
      </c>
      <c r="G2" s="139"/>
    </row>
    <row r="3" spans="1:8" ht="2.1" customHeight="1">
      <c r="A3" s="8"/>
      <c r="B3" s="9"/>
      <c r="C3" s="10"/>
      <c r="D3" s="11"/>
      <c r="E3" s="12"/>
      <c r="F3" s="88"/>
      <c r="G3" s="2"/>
    </row>
    <row r="4" spans="1:8" ht="53.25" customHeight="1">
      <c r="A4" s="14" t="s">
        <v>7</v>
      </c>
      <c r="B4" s="15"/>
      <c r="C4" s="17" t="s">
        <v>429</v>
      </c>
      <c r="D4" s="77" t="s">
        <v>430</v>
      </c>
      <c r="E4" s="55" t="s">
        <v>431</v>
      </c>
      <c r="F4" s="17" t="s">
        <v>432</v>
      </c>
      <c r="G4" s="206"/>
    </row>
    <row r="5" spans="1:8" s="22" customFormat="1" ht="15.75" customHeight="1">
      <c r="A5" s="95" t="s">
        <v>13</v>
      </c>
      <c r="B5" s="96"/>
      <c r="C5" s="125" t="s">
        <v>417</v>
      </c>
      <c r="D5" s="125" t="s">
        <v>433</v>
      </c>
      <c r="E5" s="125" t="s">
        <v>433</v>
      </c>
      <c r="F5" s="126" t="s">
        <v>433</v>
      </c>
      <c r="G5" s="207"/>
    </row>
    <row r="6" spans="1:8" s="27" customFormat="1" ht="18.75" customHeight="1">
      <c r="A6" s="23"/>
      <c r="B6" s="135"/>
      <c r="C6" s="27" t="s">
        <v>421</v>
      </c>
      <c r="D6" s="27" t="s">
        <v>240</v>
      </c>
      <c r="E6" s="27" t="s">
        <v>240</v>
      </c>
      <c r="F6" s="26" t="s">
        <v>240</v>
      </c>
      <c r="G6" s="143"/>
    </row>
    <row r="7" spans="1:8" s="22" customFormat="1" ht="13.5" customHeight="1">
      <c r="A7" s="61">
        <v>0</v>
      </c>
      <c r="B7" s="29" t="s">
        <v>19</v>
      </c>
      <c r="C7" s="82">
        <v>407</v>
      </c>
      <c r="D7" s="208">
        <v>314001</v>
      </c>
      <c r="E7" s="113">
        <v>17748</v>
      </c>
      <c r="F7" s="113">
        <v>11936</v>
      </c>
      <c r="G7" s="144"/>
    </row>
    <row r="8" spans="1:8" ht="13.5" customHeight="1">
      <c r="A8" s="35">
        <v>47</v>
      </c>
      <c r="B8" s="36" t="s">
        <v>20</v>
      </c>
      <c r="C8" s="84">
        <v>424</v>
      </c>
      <c r="D8" s="209">
        <v>240265</v>
      </c>
      <c r="E8" s="115">
        <v>10763</v>
      </c>
      <c r="F8" s="115">
        <v>6681</v>
      </c>
      <c r="G8" s="145"/>
      <c r="H8" s="189"/>
    </row>
    <row r="9" spans="1:8" ht="13.5" customHeight="1">
      <c r="A9" s="35">
        <v>1</v>
      </c>
      <c r="B9" s="36" t="s">
        <v>21</v>
      </c>
      <c r="C9" s="84">
        <v>381</v>
      </c>
      <c r="D9" s="209">
        <v>300210</v>
      </c>
      <c r="E9" s="115">
        <v>12327</v>
      </c>
      <c r="F9" s="115">
        <v>7098</v>
      </c>
      <c r="G9" s="145"/>
      <c r="H9" s="189"/>
    </row>
    <row r="10" spans="1:8" ht="13.5" customHeight="1">
      <c r="A10" s="35">
        <v>2</v>
      </c>
      <c r="B10" s="36" t="s">
        <v>22</v>
      </c>
      <c r="C10" s="84">
        <v>399</v>
      </c>
      <c r="D10" s="209">
        <v>273855</v>
      </c>
      <c r="E10" s="115">
        <v>7052</v>
      </c>
      <c r="F10" s="115">
        <v>3935</v>
      </c>
      <c r="G10" s="145"/>
      <c r="H10" s="189"/>
    </row>
    <row r="11" spans="1:8" ht="13.5" customHeight="1">
      <c r="A11" s="35">
        <v>3</v>
      </c>
      <c r="B11" s="36" t="s">
        <v>23</v>
      </c>
      <c r="C11" s="84">
        <v>405</v>
      </c>
      <c r="D11" s="209">
        <v>311191</v>
      </c>
      <c r="E11" s="115">
        <v>15543</v>
      </c>
      <c r="F11" s="115">
        <v>7350</v>
      </c>
      <c r="G11" s="145"/>
      <c r="H11" s="189"/>
    </row>
    <row r="12" spans="1:8" ht="13.5" customHeight="1">
      <c r="A12" s="35">
        <v>4</v>
      </c>
      <c r="B12" s="36" t="s">
        <v>24</v>
      </c>
      <c r="C12" s="84">
        <v>404</v>
      </c>
      <c r="D12" s="209">
        <v>297898</v>
      </c>
      <c r="E12" s="115">
        <v>13654</v>
      </c>
      <c r="F12" s="115">
        <v>10726</v>
      </c>
      <c r="G12" s="145"/>
      <c r="H12" s="189"/>
    </row>
    <row r="13" spans="1:8" ht="13.5" customHeight="1">
      <c r="A13" s="35">
        <v>5</v>
      </c>
      <c r="B13" s="36" t="s">
        <v>25</v>
      </c>
      <c r="C13" s="84">
        <v>386</v>
      </c>
      <c r="D13" s="209">
        <v>282983</v>
      </c>
      <c r="E13" s="115">
        <v>13580</v>
      </c>
      <c r="F13" s="115">
        <v>6501</v>
      </c>
      <c r="G13" s="145"/>
      <c r="H13" s="189"/>
    </row>
    <row r="14" spans="1:8" ht="13.5" customHeight="1">
      <c r="A14" s="35">
        <v>6</v>
      </c>
      <c r="B14" s="36" t="s">
        <v>26</v>
      </c>
      <c r="C14" s="84">
        <v>406</v>
      </c>
      <c r="D14" s="209">
        <v>344225</v>
      </c>
      <c r="E14" s="115">
        <v>21658</v>
      </c>
      <c r="F14" s="115">
        <v>10270</v>
      </c>
      <c r="G14" s="145"/>
      <c r="H14" s="189"/>
    </row>
    <row r="15" spans="1:8" ht="13.5" customHeight="1">
      <c r="A15" s="35">
        <v>7</v>
      </c>
      <c r="B15" s="36" t="s">
        <v>27</v>
      </c>
      <c r="C15" s="84">
        <v>403</v>
      </c>
      <c r="D15" s="209">
        <v>327778</v>
      </c>
      <c r="E15" s="115">
        <v>16077</v>
      </c>
      <c r="F15" s="115">
        <v>6819</v>
      </c>
      <c r="G15" s="145"/>
      <c r="H15" s="189"/>
    </row>
    <row r="16" spans="1:8" ht="13.5" customHeight="1">
      <c r="A16" s="35">
        <v>8</v>
      </c>
      <c r="B16" s="36" t="s">
        <v>28</v>
      </c>
      <c r="C16" s="84">
        <v>403</v>
      </c>
      <c r="D16" s="209">
        <v>323499</v>
      </c>
      <c r="E16" s="115">
        <v>16701</v>
      </c>
      <c r="F16" s="115">
        <v>7958</v>
      </c>
      <c r="G16" s="145"/>
      <c r="H16" s="189"/>
    </row>
    <row r="17" spans="1:8" ht="13.5" customHeight="1">
      <c r="A17" s="35">
        <v>9</v>
      </c>
      <c r="B17" s="36" t="s">
        <v>29</v>
      </c>
      <c r="C17" s="84">
        <v>415</v>
      </c>
      <c r="D17" s="209">
        <v>316585</v>
      </c>
      <c r="E17" s="115">
        <v>22145</v>
      </c>
      <c r="F17" s="115">
        <v>12925</v>
      </c>
      <c r="G17" s="145"/>
      <c r="H17" s="189"/>
    </row>
    <row r="18" spans="1:8" ht="13.5" customHeight="1">
      <c r="A18" s="35">
        <v>10</v>
      </c>
      <c r="B18" s="36" t="s">
        <v>30</v>
      </c>
      <c r="C18" s="84">
        <v>405</v>
      </c>
      <c r="D18" s="209">
        <v>301956</v>
      </c>
      <c r="E18" s="115">
        <v>22161</v>
      </c>
      <c r="F18" s="115">
        <v>17125</v>
      </c>
      <c r="G18" s="145"/>
      <c r="H18" s="189"/>
    </row>
    <row r="19" spans="1:8" ht="13.5" customHeight="1">
      <c r="A19" s="35">
        <v>11</v>
      </c>
      <c r="B19" s="36" t="s">
        <v>31</v>
      </c>
      <c r="C19" s="84">
        <v>412</v>
      </c>
      <c r="D19" s="209">
        <v>358031</v>
      </c>
      <c r="E19" s="115">
        <v>31808</v>
      </c>
      <c r="F19" s="115">
        <v>23746</v>
      </c>
      <c r="G19" s="145"/>
      <c r="H19" s="189"/>
    </row>
    <row r="20" spans="1:8" ht="13.5" customHeight="1">
      <c r="A20" s="35">
        <v>12</v>
      </c>
      <c r="B20" s="36" t="s">
        <v>32</v>
      </c>
      <c r="C20" s="84">
        <v>413</v>
      </c>
      <c r="D20" s="209">
        <v>342397</v>
      </c>
      <c r="E20" s="115">
        <v>25206</v>
      </c>
      <c r="F20" s="115">
        <v>20401</v>
      </c>
      <c r="G20" s="145"/>
      <c r="H20" s="189"/>
    </row>
    <row r="21" spans="1:8" ht="13.5" customHeight="1">
      <c r="A21" s="35">
        <v>13</v>
      </c>
      <c r="B21" s="36" t="s">
        <v>33</v>
      </c>
      <c r="C21" s="84">
        <v>418</v>
      </c>
      <c r="D21" s="209">
        <v>357613</v>
      </c>
      <c r="E21" s="115">
        <v>20622</v>
      </c>
      <c r="F21" s="115">
        <v>18697</v>
      </c>
      <c r="G21" s="145"/>
      <c r="H21" s="189"/>
    </row>
    <row r="22" spans="1:8" ht="13.5" customHeight="1">
      <c r="A22" s="35">
        <v>14</v>
      </c>
      <c r="B22" s="36" t="s">
        <v>34</v>
      </c>
      <c r="C22" s="84">
        <v>412</v>
      </c>
      <c r="D22" s="209">
        <v>332212</v>
      </c>
      <c r="E22" s="115">
        <v>18814</v>
      </c>
      <c r="F22" s="115">
        <v>15165</v>
      </c>
      <c r="G22" s="145"/>
      <c r="H22" s="189"/>
    </row>
    <row r="23" spans="1:8" ht="13.5" customHeight="1">
      <c r="A23" s="35">
        <v>15</v>
      </c>
      <c r="B23" s="36" t="s">
        <v>35</v>
      </c>
      <c r="C23" s="84">
        <v>397</v>
      </c>
      <c r="D23" s="209">
        <v>286580</v>
      </c>
      <c r="E23" s="115">
        <v>14120</v>
      </c>
      <c r="F23" s="115">
        <v>8178</v>
      </c>
      <c r="G23" s="145"/>
      <c r="H23" s="189"/>
    </row>
    <row r="24" spans="1:8" ht="13.5" customHeight="1">
      <c r="A24" s="35">
        <v>16</v>
      </c>
      <c r="B24" s="36" t="s">
        <v>36</v>
      </c>
      <c r="C24" s="84">
        <v>408</v>
      </c>
      <c r="D24" s="209">
        <v>345289</v>
      </c>
      <c r="E24" s="115">
        <v>20767</v>
      </c>
      <c r="F24" s="115">
        <v>8294</v>
      </c>
      <c r="G24" s="145"/>
      <c r="H24" s="189"/>
    </row>
    <row r="25" spans="1:8" ht="13.5" customHeight="1">
      <c r="A25" s="35">
        <v>17</v>
      </c>
      <c r="B25" s="36" t="s">
        <v>37</v>
      </c>
      <c r="C25" s="84">
        <v>407</v>
      </c>
      <c r="D25" s="209">
        <v>293071</v>
      </c>
      <c r="E25" s="115">
        <v>19893</v>
      </c>
      <c r="F25" s="115">
        <v>8354</v>
      </c>
      <c r="G25" s="145"/>
      <c r="H25" s="189"/>
    </row>
    <row r="26" spans="1:8" ht="13.5" customHeight="1">
      <c r="A26" s="35">
        <v>18</v>
      </c>
      <c r="B26" s="36" t="s">
        <v>38</v>
      </c>
      <c r="C26" s="84">
        <v>419</v>
      </c>
      <c r="D26" s="209">
        <v>296426</v>
      </c>
      <c r="E26" s="115">
        <v>13412</v>
      </c>
      <c r="F26" s="115">
        <v>6768</v>
      </c>
      <c r="G26" s="145"/>
      <c r="H26" s="189"/>
    </row>
    <row r="27" spans="1:8" ht="13.5" customHeight="1">
      <c r="A27" s="35">
        <v>19</v>
      </c>
      <c r="B27" s="36" t="s">
        <v>39</v>
      </c>
      <c r="C27" s="84">
        <v>407</v>
      </c>
      <c r="D27" s="209">
        <v>286991</v>
      </c>
      <c r="E27" s="115">
        <v>15044</v>
      </c>
      <c r="F27" s="115">
        <v>8172</v>
      </c>
      <c r="G27" s="145"/>
      <c r="H27" s="189"/>
    </row>
    <row r="28" spans="1:8" ht="13.5" customHeight="1">
      <c r="A28" s="35">
        <v>20</v>
      </c>
      <c r="B28" s="36" t="s">
        <v>40</v>
      </c>
      <c r="C28" s="84">
        <v>418</v>
      </c>
      <c r="D28" s="209">
        <v>340712</v>
      </c>
      <c r="E28" s="115">
        <v>17231</v>
      </c>
      <c r="F28" s="115">
        <v>7333</v>
      </c>
      <c r="G28" s="145"/>
      <c r="H28" s="189"/>
    </row>
    <row r="29" spans="1:8" ht="13.5" customHeight="1">
      <c r="A29" s="35">
        <v>21</v>
      </c>
      <c r="B29" s="36" t="s">
        <v>41</v>
      </c>
      <c r="C29" s="84">
        <v>409</v>
      </c>
      <c r="D29" s="209">
        <v>291230</v>
      </c>
      <c r="E29" s="115">
        <v>22505</v>
      </c>
      <c r="F29" s="115">
        <v>12511</v>
      </c>
      <c r="G29" s="145"/>
      <c r="H29" s="189"/>
    </row>
    <row r="30" spans="1:8" ht="13.5" customHeight="1">
      <c r="A30" s="35">
        <v>22</v>
      </c>
      <c r="B30" s="36" t="s">
        <v>42</v>
      </c>
      <c r="C30" s="84">
        <v>403</v>
      </c>
      <c r="D30" s="209">
        <v>310712</v>
      </c>
      <c r="E30" s="115">
        <v>18446</v>
      </c>
      <c r="F30" s="115">
        <v>7907</v>
      </c>
      <c r="G30" s="145"/>
      <c r="H30" s="189"/>
    </row>
    <row r="31" spans="1:8" ht="13.5" customHeight="1">
      <c r="A31" s="35">
        <v>23</v>
      </c>
      <c r="B31" s="36" t="s">
        <v>43</v>
      </c>
      <c r="C31" s="84">
        <v>418</v>
      </c>
      <c r="D31" s="209">
        <v>367889</v>
      </c>
      <c r="E31" s="115">
        <v>32544</v>
      </c>
      <c r="F31" s="115">
        <v>20976</v>
      </c>
      <c r="G31" s="145"/>
      <c r="H31" s="189"/>
    </row>
    <row r="32" spans="1:8" ht="13.5" customHeight="1">
      <c r="A32" s="35">
        <v>24</v>
      </c>
      <c r="B32" s="36" t="s">
        <v>44</v>
      </c>
      <c r="C32" s="84">
        <v>408</v>
      </c>
      <c r="D32" s="209">
        <v>302927</v>
      </c>
      <c r="E32" s="115">
        <v>10065</v>
      </c>
      <c r="F32" s="115">
        <v>6564</v>
      </c>
      <c r="G32" s="145"/>
      <c r="H32" s="189"/>
    </row>
    <row r="33" spans="1:8" ht="13.5" customHeight="1">
      <c r="A33" s="35">
        <v>25</v>
      </c>
      <c r="B33" s="36" t="s">
        <v>45</v>
      </c>
      <c r="C33" s="84">
        <v>417</v>
      </c>
      <c r="D33" s="209">
        <v>331463</v>
      </c>
      <c r="E33" s="115">
        <v>19259</v>
      </c>
      <c r="F33" s="115">
        <v>14030</v>
      </c>
      <c r="G33" s="145"/>
      <c r="H33" s="189"/>
    </row>
    <row r="34" spans="1:8" ht="13.5" customHeight="1">
      <c r="A34" s="35">
        <v>26</v>
      </c>
      <c r="B34" s="36" t="s">
        <v>46</v>
      </c>
      <c r="C34" s="84">
        <v>398</v>
      </c>
      <c r="D34" s="209">
        <v>301345</v>
      </c>
      <c r="E34" s="115">
        <v>15760</v>
      </c>
      <c r="F34" s="115">
        <v>12870</v>
      </c>
      <c r="G34" s="145"/>
      <c r="H34" s="189"/>
    </row>
    <row r="35" spans="1:8" ht="13.5" customHeight="1">
      <c r="A35" s="35">
        <v>27</v>
      </c>
      <c r="B35" s="36" t="s">
        <v>47</v>
      </c>
      <c r="C35" s="84">
        <v>399</v>
      </c>
      <c r="D35" s="209">
        <v>290595</v>
      </c>
      <c r="E35" s="115">
        <v>16650</v>
      </c>
      <c r="F35" s="115">
        <v>14993</v>
      </c>
      <c r="G35" s="145"/>
      <c r="H35" s="189"/>
    </row>
    <row r="36" spans="1:8" ht="13.5" customHeight="1">
      <c r="A36" s="35">
        <v>28</v>
      </c>
      <c r="B36" s="36" t="s">
        <v>48</v>
      </c>
      <c r="C36" s="84">
        <v>404</v>
      </c>
      <c r="D36" s="209">
        <v>276484</v>
      </c>
      <c r="E36" s="115">
        <v>15589</v>
      </c>
      <c r="F36" s="115">
        <v>13188</v>
      </c>
      <c r="G36" s="145"/>
      <c r="H36" s="189"/>
    </row>
    <row r="37" spans="1:8" ht="13.5" customHeight="1">
      <c r="A37" s="35">
        <v>29</v>
      </c>
      <c r="B37" s="36" t="s">
        <v>49</v>
      </c>
      <c r="C37" s="84">
        <v>407</v>
      </c>
      <c r="D37" s="209">
        <v>318894</v>
      </c>
      <c r="E37" s="115">
        <v>14678</v>
      </c>
      <c r="F37" s="115">
        <v>8355</v>
      </c>
      <c r="G37" s="145"/>
      <c r="H37" s="189"/>
    </row>
    <row r="38" spans="1:8" ht="13.5" customHeight="1">
      <c r="A38" s="35">
        <v>30</v>
      </c>
      <c r="B38" s="36" t="s">
        <v>50</v>
      </c>
      <c r="C38" s="84">
        <v>393</v>
      </c>
      <c r="D38" s="209">
        <v>274374</v>
      </c>
      <c r="E38" s="115">
        <v>13561</v>
      </c>
      <c r="F38" s="115">
        <v>6550</v>
      </c>
      <c r="G38" s="145"/>
      <c r="H38" s="189"/>
    </row>
    <row r="39" spans="1:8" ht="13.5" customHeight="1">
      <c r="A39" s="35">
        <v>31</v>
      </c>
      <c r="B39" s="36" t="s">
        <v>51</v>
      </c>
      <c r="C39" s="84">
        <v>395</v>
      </c>
      <c r="D39" s="209">
        <v>310194</v>
      </c>
      <c r="E39" s="115">
        <v>15611</v>
      </c>
      <c r="F39" s="115">
        <v>4902</v>
      </c>
      <c r="G39" s="145"/>
      <c r="H39" s="189"/>
    </row>
    <row r="40" spans="1:8" ht="13.5" customHeight="1">
      <c r="A40" s="35">
        <v>32</v>
      </c>
      <c r="B40" s="36" t="s">
        <v>52</v>
      </c>
      <c r="C40" s="84">
        <v>416</v>
      </c>
      <c r="D40" s="209">
        <v>321724</v>
      </c>
      <c r="E40" s="115">
        <v>16958</v>
      </c>
      <c r="F40" s="115">
        <v>5628</v>
      </c>
      <c r="G40" s="145"/>
      <c r="H40" s="189"/>
    </row>
    <row r="41" spans="1:8" ht="13.5" customHeight="1">
      <c r="A41" s="35">
        <v>33</v>
      </c>
      <c r="B41" s="36" t="s">
        <v>53</v>
      </c>
      <c r="C41" s="84">
        <v>410</v>
      </c>
      <c r="D41" s="209">
        <v>303669</v>
      </c>
      <c r="E41" s="115">
        <v>18166</v>
      </c>
      <c r="F41" s="115">
        <v>10093</v>
      </c>
      <c r="G41" s="145"/>
      <c r="H41" s="189"/>
    </row>
    <row r="42" spans="1:8" ht="13.5" customHeight="1">
      <c r="A42" s="35">
        <v>34</v>
      </c>
      <c r="B42" s="36" t="s">
        <v>54</v>
      </c>
      <c r="C42" s="84">
        <v>402</v>
      </c>
      <c r="D42" s="209">
        <v>353116</v>
      </c>
      <c r="E42" s="115">
        <v>21866</v>
      </c>
      <c r="F42" s="115">
        <v>12022</v>
      </c>
      <c r="G42" s="145"/>
      <c r="H42" s="189"/>
    </row>
    <row r="43" spans="1:8" ht="13.5" customHeight="1">
      <c r="A43" s="35">
        <v>35</v>
      </c>
      <c r="B43" s="36" t="s">
        <v>55</v>
      </c>
      <c r="C43" s="84">
        <v>390</v>
      </c>
      <c r="D43" s="209">
        <v>311156</v>
      </c>
      <c r="E43" s="115">
        <v>23420</v>
      </c>
      <c r="F43" s="115">
        <v>9965</v>
      </c>
      <c r="G43" s="145"/>
      <c r="H43" s="189"/>
    </row>
    <row r="44" spans="1:8" ht="13.5" customHeight="1">
      <c r="A44" s="35">
        <v>36</v>
      </c>
      <c r="B44" s="36" t="s">
        <v>56</v>
      </c>
      <c r="C44" s="84">
        <v>391</v>
      </c>
      <c r="D44" s="209">
        <v>296750</v>
      </c>
      <c r="E44" s="115">
        <v>14479</v>
      </c>
      <c r="F44" s="115">
        <v>7197</v>
      </c>
      <c r="G44" s="145"/>
      <c r="H44" s="189"/>
    </row>
    <row r="45" spans="1:8" ht="13.5" customHeight="1">
      <c r="A45" s="35">
        <v>37</v>
      </c>
      <c r="B45" s="36" t="s">
        <v>57</v>
      </c>
      <c r="C45" s="84">
        <v>404</v>
      </c>
      <c r="D45" s="209">
        <v>311675</v>
      </c>
      <c r="E45" s="115">
        <v>17582</v>
      </c>
      <c r="F45" s="115">
        <v>8153</v>
      </c>
      <c r="G45" s="145"/>
      <c r="H45" s="189"/>
    </row>
    <row r="46" spans="1:8" ht="13.5" customHeight="1">
      <c r="A46" s="35">
        <v>38</v>
      </c>
      <c r="B46" s="36" t="s">
        <v>58</v>
      </c>
      <c r="C46" s="84">
        <v>390</v>
      </c>
      <c r="D46" s="209">
        <v>284518</v>
      </c>
      <c r="E46" s="115">
        <v>21962</v>
      </c>
      <c r="F46" s="115">
        <v>14005</v>
      </c>
      <c r="G46" s="145"/>
      <c r="H46" s="189"/>
    </row>
    <row r="47" spans="1:8" ht="13.5" customHeight="1">
      <c r="A47" s="35">
        <v>39</v>
      </c>
      <c r="B47" s="36" t="s">
        <v>59</v>
      </c>
      <c r="C47" s="84">
        <v>395</v>
      </c>
      <c r="D47" s="209">
        <v>296546</v>
      </c>
      <c r="E47" s="115">
        <v>15935</v>
      </c>
      <c r="F47" s="115">
        <v>10967</v>
      </c>
      <c r="G47" s="145"/>
      <c r="H47" s="189"/>
    </row>
    <row r="48" spans="1:8" ht="13.5" customHeight="1">
      <c r="A48" s="35">
        <v>40</v>
      </c>
      <c r="B48" s="36" t="s">
        <v>60</v>
      </c>
      <c r="C48" s="84">
        <v>405</v>
      </c>
      <c r="D48" s="209">
        <v>304083</v>
      </c>
      <c r="E48" s="115">
        <v>16477</v>
      </c>
      <c r="F48" s="115">
        <v>12774</v>
      </c>
      <c r="G48" s="145"/>
      <c r="H48" s="189"/>
    </row>
    <row r="49" spans="1:8" ht="13.5" customHeight="1">
      <c r="A49" s="35">
        <v>41</v>
      </c>
      <c r="B49" s="36" t="s">
        <v>61</v>
      </c>
      <c r="C49" s="84">
        <v>418</v>
      </c>
      <c r="D49" s="209">
        <v>297182</v>
      </c>
      <c r="E49" s="115">
        <v>18234</v>
      </c>
      <c r="F49" s="115">
        <v>8524</v>
      </c>
      <c r="G49" s="145"/>
      <c r="H49" s="189"/>
    </row>
    <row r="50" spans="1:8" ht="13.5" customHeight="1">
      <c r="A50" s="35">
        <v>42</v>
      </c>
      <c r="B50" s="36" t="s">
        <v>62</v>
      </c>
      <c r="C50" s="84">
        <v>412</v>
      </c>
      <c r="D50" s="209">
        <v>268613</v>
      </c>
      <c r="E50" s="115">
        <v>8396</v>
      </c>
      <c r="F50" s="115">
        <v>5968</v>
      </c>
      <c r="G50" s="145"/>
      <c r="H50" s="189"/>
    </row>
    <row r="51" spans="1:8" ht="13.5" customHeight="1">
      <c r="A51" s="35">
        <v>43</v>
      </c>
      <c r="B51" s="36" t="s">
        <v>63</v>
      </c>
      <c r="C51" s="84">
        <v>404</v>
      </c>
      <c r="D51" s="209">
        <v>308262</v>
      </c>
      <c r="E51" s="115">
        <v>16714</v>
      </c>
      <c r="F51" s="115">
        <v>8214</v>
      </c>
      <c r="G51" s="145"/>
      <c r="H51" s="189"/>
    </row>
    <row r="52" spans="1:8" ht="13.5" customHeight="1">
      <c r="A52" s="35">
        <v>44</v>
      </c>
      <c r="B52" s="36" t="s">
        <v>64</v>
      </c>
      <c r="C52" s="84">
        <v>398</v>
      </c>
      <c r="D52" s="209">
        <v>279266</v>
      </c>
      <c r="E52" s="115">
        <v>8958</v>
      </c>
      <c r="F52" s="115">
        <v>6268</v>
      </c>
      <c r="G52" s="145"/>
      <c r="H52" s="189"/>
    </row>
    <row r="53" spans="1:8" ht="13.5" customHeight="1">
      <c r="A53" s="35">
        <v>45</v>
      </c>
      <c r="B53" s="36" t="s">
        <v>65</v>
      </c>
      <c r="C53" s="84">
        <v>404</v>
      </c>
      <c r="D53" s="209">
        <v>269458</v>
      </c>
      <c r="E53" s="115">
        <v>14753</v>
      </c>
      <c r="F53" s="115">
        <v>7060</v>
      </c>
      <c r="G53" s="145"/>
      <c r="H53" s="189"/>
    </row>
    <row r="54" spans="1:8" ht="13.5" customHeight="1">
      <c r="A54" s="35">
        <v>46</v>
      </c>
      <c r="B54" s="36" t="s">
        <v>66</v>
      </c>
      <c r="C54" s="84">
        <v>399</v>
      </c>
      <c r="D54" s="209">
        <v>307610</v>
      </c>
      <c r="E54" s="115">
        <v>22407</v>
      </c>
      <c r="F54" s="115">
        <v>8852</v>
      </c>
      <c r="G54" s="145"/>
      <c r="H54" s="189"/>
    </row>
    <row r="55" spans="1:8" ht="5.0999999999999996" customHeight="1">
      <c r="A55" s="28"/>
      <c r="B55" s="41"/>
      <c r="F55" s="43"/>
      <c r="G55" s="139"/>
    </row>
    <row r="56" spans="1:8" ht="2.1" customHeight="1">
      <c r="A56" s="44" t="s">
        <v>67</v>
      </c>
      <c r="B56" s="45"/>
      <c r="C56" s="10"/>
      <c r="D56" s="11"/>
      <c r="E56" s="12"/>
      <c r="F56" s="88"/>
      <c r="G56" s="2"/>
    </row>
    <row r="57" spans="1:8" s="50" customFormat="1" ht="93.95" customHeight="1">
      <c r="A57" s="46"/>
      <c r="B57" s="47"/>
      <c r="C57" s="48" t="s">
        <v>434</v>
      </c>
      <c r="D57" s="108" t="s">
        <v>435</v>
      </c>
      <c r="E57" s="108" t="s">
        <v>435</v>
      </c>
      <c r="F57" s="117" t="s">
        <v>436</v>
      </c>
      <c r="G57" s="146"/>
    </row>
    <row r="58" spans="1:8" ht="13.5" customHeight="1">
      <c r="C58" s="196"/>
      <c r="E58" s="210"/>
      <c r="F58" s="51"/>
    </row>
    <row r="59" spans="1:8" ht="13.5">
      <c r="C59" s="197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FBDE38-EE2E-4813-B3C5-974EEC3FFDDB}">
  <dimension ref="A1:I58"/>
  <sheetViews>
    <sheetView view="pageBreakPreview" zoomScaleNormal="92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3" width="15.5" style="2" customWidth="1"/>
    <col min="4" max="7" width="15.5" style="2"/>
    <col min="8" max="8" width="15.5" style="2" customWidth="1"/>
    <col min="9" max="16384" width="15.5" style="2"/>
  </cols>
  <sheetData>
    <row r="1" spans="1:9" ht="15.75" customHeight="1">
      <c r="A1" s="180"/>
      <c r="B1" s="180"/>
      <c r="C1" s="2" t="s">
        <v>437</v>
      </c>
    </row>
    <row r="2" spans="1:9" ht="13.5" customHeight="1">
      <c r="A2" s="3" t="s">
        <v>1</v>
      </c>
      <c r="B2" s="4"/>
      <c r="C2" s="6" t="s">
        <v>438</v>
      </c>
      <c r="D2" s="6">
        <v>78</v>
      </c>
      <c r="E2" s="6">
        <v>81</v>
      </c>
      <c r="F2" s="6">
        <v>82</v>
      </c>
      <c r="G2" s="7">
        <v>83</v>
      </c>
    </row>
    <row r="3" spans="1:9" ht="2.1" customHeight="1">
      <c r="A3" s="8"/>
      <c r="B3" s="9"/>
      <c r="C3" s="10"/>
      <c r="D3" s="11"/>
      <c r="E3" s="12"/>
      <c r="F3" s="12"/>
      <c r="G3" s="13"/>
    </row>
    <row r="4" spans="1:9" ht="53.25" customHeight="1">
      <c r="A4" s="14" t="s">
        <v>7</v>
      </c>
      <c r="B4" s="15"/>
      <c r="C4" s="104" t="s">
        <v>439</v>
      </c>
      <c r="D4" s="104" t="s">
        <v>440</v>
      </c>
      <c r="E4" s="104" t="s">
        <v>441</v>
      </c>
      <c r="F4" s="104" t="s">
        <v>442</v>
      </c>
      <c r="G4" s="17" t="s">
        <v>443</v>
      </c>
    </row>
    <row r="5" spans="1:9" s="22" customFormat="1" ht="15.75" customHeight="1">
      <c r="A5" s="18" t="s">
        <v>13</v>
      </c>
      <c r="B5" s="19"/>
      <c r="C5" s="148" t="s">
        <v>263</v>
      </c>
      <c r="D5" s="148" t="s">
        <v>263</v>
      </c>
      <c r="E5" s="148" t="s">
        <v>263</v>
      </c>
      <c r="F5" s="148" t="s">
        <v>263</v>
      </c>
      <c r="G5" s="148" t="s">
        <v>263</v>
      </c>
    </row>
    <row r="6" spans="1:9" s="27" customFormat="1" ht="18.75" customHeight="1">
      <c r="A6" s="23"/>
      <c r="B6" s="135"/>
      <c r="C6" s="27" t="s">
        <v>338</v>
      </c>
      <c r="D6" s="27" t="s">
        <v>338</v>
      </c>
      <c r="E6" s="27" t="s">
        <v>338</v>
      </c>
      <c r="F6" s="27" t="s">
        <v>338</v>
      </c>
      <c r="G6" s="27" t="s">
        <v>338</v>
      </c>
    </row>
    <row r="7" spans="1:9" s="22" customFormat="1" ht="13.5" customHeight="1">
      <c r="A7" s="28">
        <v>0</v>
      </c>
      <c r="B7" s="29" t="s">
        <v>19</v>
      </c>
      <c r="C7" s="211">
        <v>59793901981</v>
      </c>
      <c r="D7" s="211">
        <v>57923212524</v>
      </c>
      <c r="E7" s="212">
        <v>31875788725</v>
      </c>
      <c r="F7" s="184">
        <v>7908444380</v>
      </c>
      <c r="G7" s="213">
        <v>24936025734</v>
      </c>
      <c r="H7" s="214"/>
      <c r="I7" s="215"/>
    </row>
    <row r="8" spans="1:9" ht="13.5" customHeight="1">
      <c r="A8" s="35">
        <v>47</v>
      </c>
      <c r="B8" s="36" t="s">
        <v>20</v>
      </c>
      <c r="C8" s="216">
        <v>854451945</v>
      </c>
      <c r="D8" s="217">
        <v>839088656</v>
      </c>
      <c r="E8" s="218">
        <v>304301976</v>
      </c>
      <c r="F8" s="107">
        <v>118863130</v>
      </c>
      <c r="G8" s="211">
        <v>199708901</v>
      </c>
      <c r="H8" s="214"/>
      <c r="I8" s="215"/>
    </row>
    <row r="9" spans="1:9" ht="13.5" customHeight="1">
      <c r="A9" s="35">
        <v>1</v>
      </c>
      <c r="B9" s="36" t="s">
        <v>21</v>
      </c>
      <c r="C9" s="211">
        <v>2825928611</v>
      </c>
      <c r="D9" s="211">
        <v>2803025736</v>
      </c>
      <c r="E9" s="218">
        <v>1205298224</v>
      </c>
      <c r="F9" s="107">
        <v>507297960</v>
      </c>
      <c r="G9" s="211">
        <v>780186497</v>
      </c>
      <c r="H9" s="214"/>
      <c r="I9" s="215"/>
    </row>
    <row r="10" spans="1:9" ht="13.5" customHeight="1">
      <c r="A10" s="35">
        <v>2</v>
      </c>
      <c r="B10" s="36" t="s">
        <v>22</v>
      </c>
      <c r="C10" s="211">
        <v>721053199</v>
      </c>
      <c r="D10" s="211">
        <v>691728176</v>
      </c>
      <c r="E10" s="218">
        <v>249564473</v>
      </c>
      <c r="F10" s="107">
        <v>139576509</v>
      </c>
      <c r="G10" s="211">
        <v>193342703</v>
      </c>
      <c r="H10" s="214"/>
      <c r="I10" s="215"/>
    </row>
    <row r="11" spans="1:9" ht="13.5" customHeight="1">
      <c r="A11" s="35">
        <v>3</v>
      </c>
      <c r="B11" s="36" t="s">
        <v>23</v>
      </c>
      <c r="C11" s="211">
        <v>804926643</v>
      </c>
      <c r="D11" s="211">
        <v>757986980</v>
      </c>
      <c r="E11" s="218">
        <v>288840565</v>
      </c>
      <c r="F11" s="107">
        <v>113475228</v>
      </c>
      <c r="G11" s="211">
        <v>171488007</v>
      </c>
      <c r="H11" s="214"/>
      <c r="I11" s="215"/>
    </row>
    <row r="12" spans="1:9" ht="13.5" customHeight="1">
      <c r="A12" s="35">
        <v>4</v>
      </c>
      <c r="B12" s="36" t="s">
        <v>24</v>
      </c>
      <c r="C12" s="211">
        <v>1019172895</v>
      </c>
      <c r="D12" s="211">
        <v>997507909</v>
      </c>
      <c r="E12" s="218">
        <v>516536335</v>
      </c>
      <c r="F12" s="107">
        <v>136389212</v>
      </c>
      <c r="G12" s="211">
        <v>367135158</v>
      </c>
      <c r="H12" s="214"/>
      <c r="I12" s="215"/>
    </row>
    <row r="13" spans="1:9" ht="13.5" customHeight="1">
      <c r="A13" s="35">
        <v>5</v>
      </c>
      <c r="B13" s="36" t="s">
        <v>25</v>
      </c>
      <c r="C13" s="211">
        <v>633863121</v>
      </c>
      <c r="D13" s="211">
        <v>616844972</v>
      </c>
      <c r="E13" s="218">
        <v>176882967</v>
      </c>
      <c r="F13" s="107">
        <v>133835529</v>
      </c>
      <c r="G13" s="211">
        <v>130438146</v>
      </c>
      <c r="H13" s="214"/>
      <c r="I13" s="215"/>
    </row>
    <row r="14" spans="1:9" ht="13.5" customHeight="1">
      <c r="A14" s="35">
        <v>6</v>
      </c>
      <c r="B14" s="36" t="s">
        <v>26</v>
      </c>
      <c r="C14" s="211">
        <v>674209779</v>
      </c>
      <c r="D14" s="211">
        <v>661550290</v>
      </c>
      <c r="E14" s="218">
        <v>254466216</v>
      </c>
      <c r="F14" s="107">
        <v>114488451</v>
      </c>
      <c r="G14" s="211">
        <v>147231538</v>
      </c>
      <c r="H14" s="214"/>
      <c r="I14" s="215"/>
    </row>
    <row r="15" spans="1:9" ht="13.5" customHeight="1">
      <c r="A15" s="35">
        <v>7</v>
      </c>
      <c r="B15" s="36" t="s">
        <v>27</v>
      </c>
      <c r="C15" s="211">
        <v>1191872923</v>
      </c>
      <c r="D15" s="211">
        <v>1152505464</v>
      </c>
      <c r="E15" s="218">
        <v>458239759</v>
      </c>
      <c r="F15" s="107">
        <v>210839904</v>
      </c>
      <c r="G15" s="211">
        <v>301357477</v>
      </c>
      <c r="H15" s="214"/>
      <c r="I15" s="215"/>
    </row>
    <row r="16" spans="1:9" ht="13.5" customHeight="1">
      <c r="A16" s="35">
        <v>8</v>
      </c>
      <c r="B16" s="36" t="s">
        <v>28</v>
      </c>
      <c r="C16" s="211">
        <v>1257450634</v>
      </c>
      <c r="D16" s="211">
        <v>1228516378</v>
      </c>
      <c r="E16" s="218">
        <v>646226773</v>
      </c>
      <c r="F16" s="107">
        <v>162354954</v>
      </c>
      <c r="G16" s="211">
        <v>493258909</v>
      </c>
      <c r="H16" s="214"/>
      <c r="I16" s="215"/>
    </row>
    <row r="17" spans="1:9" ht="13.5" customHeight="1">
      <c r="A17" s="35">
        <v>9</v>
      </c>
      <c r="B17" s="36" t="s">
        <v>29</v>
      </c>
      <c r="C17" s="211">
        <v>921925761</v>
      </c>
      <c r="D17" s="211">
        <v>901765533</v>
      </c>
      <c r="E17" s="218">
        <v>484981409</v>
      </c>
      <c r="F17" s="107">
        <v>136630074</v>
      </c>
      <c r="G17" s="211">
        <v>332792386</v>
      </c>
      <c r="H17" s="214"/>
      <c r="I17" s="215"/>
    </row>
    <row r="18" spans="1:9" ht="13.5" customHeight="1">
      <c r="A18" s="35">
        <v>10</v>
      </c>
      <c r="B18" s="36" t="s">
        <v>30</v>
      </c>
      <c r="C18" s="211">
        <v>900241340</v>
      </c>
      <c r="D18" s="211">
        <v>881483396</v>
      </c>
      <c r="E18" s="218">
        <v>491152714</v>
      </c>
      <c r="F18" s="107">
        <v>109944620</v>
      </c>
      <c r="G18" s="211">
        <v>336958649</v>
      </c>
      <c r="H18" s="214"/>
      <c r="I18" s="215"/>
    </row>
    <row r="19" spans="1:9" ht="13.5" customHeight="1">
      <c r="A19" s="35">
        <v>11</v>
      </c>
      <c r="B19" s="36" t="s">
        <v>31</v>
      </c>
      <c r="C19" s="211">
        <v>2167885474</v>
      </c>
      <c r="D19" s="211">
        <v>2116066737</v>
      </c>
      <c r="E19" s="218">
        <v>1177158744</v>
      </c>
      <c r="F19" s="107">
        <v>199232151</v>
      </c>
      <c r="G19" s="211">
        <v>1084792824</v>
      </c>
      <c r="H19" s="214"/>
      <c r="I19" s="215"/>
    </row>
    <row r="20" spans="1:9" ht="13.5" customHeight="1">
      <c r="A20" s="35">
        <v>12</v>
      </c>
      <c r="B20" s="36" t="s">
        <v>32</v>
      </c>
      <c r="C20" s="211">
        <v>2127664500</v>
      </c>
      <c r="D20" s="211">
        <v>2083355040</v>
      </c>
      <c r="E20" s="218">
        <v>1307053360</v>
      </c>
      <c r="F20" s="107">
        <v>189244281</v>
      </c>
      <c r="G20" s="211">
        <v>997754906</v>
      </c>
      <c r="H20" s="214"/>
      <c r="I20" s="215"/>
    </row>
    <row r="21" spans="1:9" ht="13.5" customHeight="1">
      <c r="A21" s="35">
        <v>13</v>
      </c>
      <c r="B21" s="36" t="s">
        <v>33</v>
      </c>
      <c r="C21" s="211">
        <v>9533664698</v>
      </c>
      <c r="D21" s="211">
        <v>8888808019</v>
      </c>
      <c r="E21" s="218">
        <v>7775490308</v>
      </c>
      <c r="F21" s="107">
        <v>886827169</v>
      </c>
      <c r="G21" s="211">
        <v>6884829311</v>
      </c>
      <c r="H21" s="214"/>
      <c r="I21" s="215"/>
    </row>
    <row r="22" spans="1:9" ht="13.5" customHeight="1">
      <c r="A22" s="35">
        <v>14</v>
      </c>
      <c r="B22" s="36" t="s">
        <v>34</v>
      </c>
      <c r="C22" s="211">
        <v>2342944916</v>
      </c>
      <c r="D22" s="211">
        <v>2291196569</v>
      </c>
      <c r="E22" s="218">
        <v>1548088543</v>
      </c>
      <c r="F22" s="107">
        <v>166277168</v>
      </c>
      <c r="G22" s="211">
        <v>1459016486</v>
      </c>
      <c r="H22" s="214"/>
      <c r="I22" s="215"/>
    </row>
    <row r="23" spans="1:9" ht="13.5" customHeight="1">
      <c r="A23" s="35">
        <v>15</v>
      </c>
      <c r="B23" s="36" t="s">
        <v>35</v>
      </c>
      <c r="C23" s="211">
        <v>1119989979</v>
      </c>
      <c r="D23" s="211">
        <v>1094763378</v>
      </c>
      <c r="E23" s="218">
        <v>456461132</v>
      </c>
      <c r="F23" s="107">
        <v>181679609</v>
      </c>
      <c r="G23" s="211">
        <v>331321502</v>
      </c>
      <c r="H23" s="214"/>
      <c r="I23" s="215"/>
    </row>
    <row r="24" spans="1:9" ht="13.5" customHeight="1">
      <c r="A24" s="35">
        <v>16</v>
      </c>
      <c r="B24" s="36" t="s">
        <v>36</v>
      </c>
      <c r="C24" s="211">
        <v>618553650</v>
      </c>
      <c r="D24" s="211">
        <v>589846555</v>
      </c>
      <c r="E24" s="218">
        <v>259980278</v>
      </c>
      <c r="F24" s="107">
        <v>99050893</v>
      </c>
      <c r="G24" s="211">
        <v>178329686</v>
      </c>
      <c r="H24" s="214"/>
      <c r="I24" s="215"/>
    </row>
    <row r="25" spans="1:9" ht="13.5" customHeight="1">
      <c r="A25" s="35">
        <v>17</v>
      </c>
      <c r="B25" s="36" t="s">
        <v>37</v>
      </c>
      <c r="C25" s="211">
        <v>1045970686</v>
      </c>
      <c r="D25" s="211">
        <v>1012339392</v>
      </c>
      <c r="E25" s="218">
        <v>278360354</v>
      </c>
      <c r="F25" s="107">
        <v>108304277</v>
      </c>
      <c r="G25" s="211">
        <v>197893547</v>
      </c>
      <c r="H25" s="214"/>
      <c r="I25" s="215"/>
    </row>
    <row r="26" spans="1:9" ht="13.5" customHeight="1">
      <c r="A26" s="35">
        <v>18</v>
      </c>
      <c r="B26" s="36" t="s">
        <v>38</v>
      </c>
      <c r="C26" s="211">
        <v>522766299</v>
      </c>
      <c r="D26" s="211">
        <v>511183883</v>
      </c>
      <c r="E26" s="218">
        <v>196725590</v>
      </c>
      <c r="F26" s="107">
        <v>114793446</v>
      </c>
      <c r="G26" s="211">
        <v>156029891</v>
      </c>
      <c r="H26" s="214"/>
      <c r="I26" s="215"/>
    </row>
    <row r="27" spans="1:9" ht="13.5" customHeight="1">
      <c r="A27" s="35">
        <v>19</v>
      </c>
      <c r="B27" s="36" t="s">
        <v>39</v>
      </c>
      <c r="C27" s="211">
        <v>568965159</v>
      </c>
      <c r="D27" s="211">
        <v>545069002</v>
      </c>
      <c r="E27" s="218">
        <v>227397138</v>
      </c>
      <c r="F27" s="107">
        <v>125191412</v>
      </c>
      <c r="G27" s="211">
        <v>136557059</v>
      </c>
      <c r="H27" s="214"/>
      <c r="I27" s="215"/>
    </row>
    <row r="28" spans="1:9" ht="13.5" customHeight="1">
      <c r="A28" s="35">
        <v>20</v>
      </c>
      <c r="B28" s="36" t="s">
        <v>40</v>
      </c>
      <c r="C28" s="211">
        <v>1047872878</v>
      </c>
      <c r="D28" s="211">
        <v>1027999156</v>
      </c>
      <c r="E28" s="218">
        <v>494684342</v>
      </c>
      <c r="F28" s="107">
        <v>187157884</v>
      </c>
      <c r="G28" s="211">
        <v>323846510</v>
      </c>
      <c r="H28" s="214"/>
      <c r="I28" s="215"/>
    </row>
    <row r="29" spans="1:9" ht="13.5" customHeight="1">
      <c r="A29" s="35">
        <v>21</v>
      </c>
      <c r="B29" s="36" t="s">
        <v>41</v>
      </c>
      <c r="C29" s="211">
        <v>897648092</v>
      </c>
      <c r="D29" s="211">
        <v>881494964</v>
      </c>
      <c r="E29" s="218">
        <v>389007970</v>
      </c>
      <c r="F29" s="107">
        <v>154823559</v>
      </c>
      <c r="G29" s="211">
        <v>316024616</v>
      </c>
      <c r="H29" s="214"/>
      <c r="I29" s="215"/>
    </row>
    <row r="30" spans="1:9" ht="13.5" customHeight="1">
      <c r="A30" s="35">
        <v>22</v>
      </c>
      <c r="B30" s="36" t="s">
        <v>42</v>
      </c>
      <c r="C30" s="211">
        <v>1311457126</v>
      </c>
      <c r="D30" s="211">
        <v>1295659466</v>
      </c>
      <c r="E30" s="218">
        <v>679828155</v>
      </c>
      <c r="F30" s="107">
        <v>214113062</v>
      </c>
      <c r="G30" s="211">
        <v>623147771</v>
      </c>
      <c r="H30" s="214"/>
      <c r="I30" s="215"/>
    </row>
    <row r="31" spans="1:9" ht="13.5" customHeight="1">
      <c r="A31" s="35">
        <v>23</v>
      </c>
      <c r="B31" s="36" t="s">
        <v>43</v>
      </c>
      <c r="C31" s="211">
        <v>2865466535</v>
      </c>
      <c r="D31" s="211">
        <v>2779462116</v>
      </c>
      <c r="E31" s="218">
        <v>1865145070</v>
      </c>
      <c r="F31" s="107">
        <v>360214591</v>
      </c>
      <c r="G31" s="211">
        <v>1581626131</v>
      </c>
      <c r="H31" s="214"/>
      <c r="I31" s="215"/>
    </row>
    <row r="32" spans="1:9" ht="13.5" customHeight="1">
      <c r="A32" s="35">
        <v>24</v>
      </c>
      <c r="B32" s="36" t="s">
        <v>44</v>
      </c>
      <c r="C32" s="211">
        <v>811549999</v>
      </c>
      <c r="D32" s="211">
        <v>774973766</v>
      </c>
      <c r="E32" s="218">
        <v>348366930</v>
      </c>
      <c r="F32" s="107">
        <v>127914067</v>
      </c>
      <c r="G32" s="211">
        <v>315473889</v>
      </c>
      <c r="H32" s="214"/>
      <c r="I32" s="215"/>
    </row>
    <row r="33" spans="1:9" ht="13.5" customHeight="1">
      <c r="A33" s="35">
        <v>25</v>
      </c>
      <c r="B33" s="36" t="s">
        <v>45</v>
      </c>
      <c r="C33" s="211">
        <v>629756938</v>
      </c>
      <c r="D33" s="211">
        <v>621956154</v>
      </c>
      <c r="E33" s="218">
        <v>287566397</v>
      </c>
      <c r="F33" s="107">
        <v>112021434</v>
      </c>
      <c r="G33" s="211">
        <v>235997514</v>
      </c>
      <c r="H33" s="214"/>
      <c r="I33" s="215"/>
    </row>
    <row r="34" spans="1:9" ht="13.5" customHeight="1">
      <c r="A34" s="35">
        <v>26</v>
      </c>
      <c r="B34" s="36" t="s">
        <v>46</v>
      </c>
      <c r="C34" s="211">
        <v>1047275458</v>
      </c>
      <c r="D34" s="211">
        <v>1037555668</v>
      </c>
      <c r="E34" s="218">
        <v>580489943</v>
      </c>
      <c r="F34" s="107">
        <v>103369798</v>
      </c>
      <c r="G34" s="211">
        <v>393262256</v>
      </c>
      <c r="H34" s="214"/>
      <c r="I34" s="215"/>
    </row>
    <row r="35" spans="1:9" ht="13.5" customHeight="1">
      <c r="A35" s="35">
        <v>27</v>
      </c>
      <c r="B35" s="36" t="s">
        <v>47</v>
      </c>
      <c r="C35" s="211">
        <v>3316968053</v>
      </c>
      <c r="D35" s="211">
        <v>3279987111</v>
      </c>
      <c r="E35" s="218">
        <v>2238213509</v>
      </c>
      <c r="F35" s="107">
        <v>202336752</v>
      </c>
      <c r="G35" s="211">
        <v>1591643432</v>
      </c>
      <c r="H35" s="214"/>
      <c r="I35" s="215"/>
    </row>
    <row r="36" spans="1:9" ht="13.5" customHeight="1">
      <c r="A36" s="35">
        <v>28</v>
      </c>
      <c r="B36" s="36" t="s">
        <v>48</v>
      </c>
      <c r="C36" s="211">
        <v>2426324829</v>
      </c>
      <c r="D36" s="211">
        <v>2407333062</v>
      </c>
      <c r="E36" s="218">
        <v>1421639991</v>
      </c>
      <c r="F36" s="107">
        <v>252947654</v>
      </c>
      <c r="G36" s="211">
        <v>857076784</v>
      </c>
      <c r="H36" s="214"/>
      <c r="I36" s="215"/>
    </row>
    <row r="37" spans="1:9" ht="13.5" customHeight="1">
      <c r="A37" s="35">
        <v>29</v>
      </c>
      <c r="B37" s="36" t="s">
        <v>49</v>
      </c>
      <c r="C37" s="211">
        <v>575287133</v>
      </c>
      <c r="D37" s="211">
        <v>567338923</v>
      </c>
      <c r="E37" s="218">
        <v>208752840</v>
      </c>
      <c r="F37" s="107">
        <v>85307433</v>
      </c>
      <c r="G37" s="211">
        <v>177559443</v>
      </c>
      <c r="H37" s="214"/>
      <c r="I37" s="215"/>
    </row>
    <row r="38" spans="1:9" ht="13.5" customHeight="1">
      <c r="A38" s="35">
        <v>30</v>
      </c>
      <c r="B38" s="36" t="s">
        <v>50</v>
      </c>
      <c r="C38" s="211">
        <v>662035723</v>
      </c>
      <c r="D38" s="211">
        <v>644047629</v>
      </c>
      <c r="E38" s="218">
        <v>208056619</v>
      </c>
      <c r="F38" s="107">
        <v>125829860</v>
      </c>
      <c r="G38" s="211">
        <v>126575322</v>
      </c>
      <c r="H38" s="214"/>
      <c r="I38" s="215"/>
    </row>
    <row r="39" spans="1:9" ht="13.5" customHeight="1">
      <c r="A39" s="35">
        <v>31</v>
      </c>
      <c r="B39" s="36" t="s">
        <v>51</v>
      </c>
      <c r="C39" s="211">
        <v>388615120</v>
      </c>
      <c r="D39" s="211">
        <v>375323514</v>
      </c>
      <c r="E39" s="218">
        <v>89806632</v>
      </c>
      <c r="F39" s="107">
        <v>73269773</v>
      </c>
      <c r="G39" s="211">
        <v>76972437</v>
      </c>
      <c r="H39" s="214"/>
      <c r="I39" s="215"/>
    </row>
    <row r="40" spans="1:9" ht="13.5" customHeight="1">
      <c r="A40" s="35">
        <v>32</v>
      </c>
      <c r="B40" s="36" t="s">
        <v>52</v>
      </c>
      <c r="C40" s="211">
        <v>537598706</v>
      </c>
      <c r="D40" s="211">
        <v>509639149</v>
      </c>
      <c r="E40" s="218">
        <v>148487277</v>
      </c>
      <c r="F40" s="107">
        <v>113286790</v>
      </c>
      <c r="G40" s="211">
        <v>97623606</v>
      </c>
      <c r="H40" s="214"/>
      <c r="I40" s="215"/>
    </row>
    <row r="41" spans="1:9" ht="13.5" customHeight="1">
      <c r="A41" s="35">
        <v>33</v>
      </c>
      <c r="B41" s="36" t="s">
        <v>53</v>
      </c>
      <c r="C41" s="211">
        <v>742640366</v>
      </c>
      <c r="D41" s="211">
        <v>733805981</v>
      </c>
      <c r="E41" s="218">
        <v>349794536</v>
      </c>
      <c r="F41" s="107">
        <v>88993135</v>
      </c>
      <c r="G41" s="211">
        <v>291056131</v>
      </c>
      <c r="H41" s="214"/>
      <c r="I41" s="215"/>
    </row>
    <row r="42" spans="1:9" ht="13.5" customHeight="1">
      <c r="A42" s="35">
        <v>34</v>
      </c>
      <c r="B42" s="36" t="s">
        <v>54</v>
      </c>
      <c r="C42" s="211">
        <v>1094294344</v>
      </c>
      <c r="D42" s="211">
        <v>1074265129</v>
      </c>
      <c r="E42" s="218">
        <v>540894756</v>
      </c>
      <c r="F42" s="107">
        <v>139329297</v>
      </c>
      <c r="G42" s="211">
        <v>439653554</v>
      </c>
      <c r="H42" s="214"/>
      <c r="I42" s="215"/>
    </row>
    <row r="43" spans="1:9" ht="13.5" customHeight="1">
      <c r="A43" s="35">
        <v>35</v>
      </c>
      <c r="B43" s="36" t="s">
        <v>55</v>
      </c>
      <c r="C43" s="211">
        <v>726907529</v>
      </c>
      <c r="D43" s="211">
        <v>702970202</v>
      </c>
      <c r="E43" s="218">
        <v>304711702</v>
      </c>
      <c r="F43" s="107">
        <v>97454197</v>
      </c>
      <c r="G43" s="211">
        <v>207078633</v>
      </c>
      <c r="H43" s="214"/>
      <c r="I43" s="215"/>
    </row>
    <row r="44" spans="1:9" ht="13.5" customHeight="1">
      <c r="A44" s="35">
        <v>36</v>
      </c>
      <c r="B44" s="36" t="s">
        <v>56</v>
      </c>
      <c r="C44" s="211">
        <v>536935883</v>
      </c>
      <c r="D44" s="211">
        <v>510835261</v>
      </c>
      <c r="E44" s="218">
        <v>184374803</v>
      </c>
      <c r="F44" s="107">
        <v>101740201</v>
      </c>
      <c r="G44" s="211">
        <v>107814162</v>
      </c>
      <c r="H44" s="214"/>
      <c r="I44" s="215"/>
    </row>
    <row r="45" spans="1:9" ht="13.5" customHeight="1">
      <c r="A45" s="35">
        <v>37</v>
      </c>
      <c r="B45" s="36" t="s">
        <v>57</v>
      </c>
      <c r="C45" s="211">
        <v>491138881</v>
      </c>
      <c r="D45" s="211">
        <v>471173633</v>
      </c>
      <c r="E45" s="218">
        <v>210649268</v>
      </c>
      <c r="F45" s="107">
        <v>70979525</v>
      </c>
      <c r="G45" s="211">
        <v>154912671</v>
      </c>
      <c r="H45" s="214"/>
      <c r="I45" s="215"/>
    </row>
    <row r="46" spans="1:9" ht="13.5" customHeight="1">
      <c r="A46" s="35">
        <v>38</v>
      </c>
      <c r="B46" s="36" t="s">
        <v>58</v>
      </c>
      <c r="C46" s="211">
        <v>770750165</v>
      </c>
      <c r="D46" s="211">
        <v>746872509</v>
      </c>
      <c r="E46" s="218">
        <v>352184626</v>
      </c>
      <c r="F46" s="107">
        <v>123092379</v>
      </c>
      <c r="G46" s="211">
        <v>209878224</v>
      </c>
      <c r="H46" s="214"/>
      <c r="I46" s="215"/>
    </row>
    <row r="47" spans="1:9" ht="13.5" customHeight="1">
      <c r="A47" s="35">
        <v>39</v>
      </c>
      <c r="B47" s="36" t="s">
        <v>59</v>
      </c>
      <c r="C47" s="211">
        <v>477698137</v>
      </c>
      <c r="D47" s="211">
        <v>467385536</v>
      </c>
      <c r="E47" s="218">
        <v>111007771</v>
      </c>
      <c r="F47" s="107">
        <v>111122504</v>
      </c>
      <c r="G47" s="211">
        <v>91963917</v>
      </c>
      <c r="H47" s="214"/>
      <c r="I47" s="215"/>
    </row>
    <row r="48" spans="1:9" ht="13.5" customHeight="1">
      <c r="A48" s="35">
        <v>40</v>
      </c>
      <c r="B48" s="36" t="s">
        <v>60</v>
      </c>
      <c r="C48" s="211">
        <v>2093699535</v>
      </c>
      <c r="D48" s="211">
        <v>2032626014</v>
      </c>
      <c r="E48" s="218">
        <v>1106072163</v>
      </c>
      <c r="F48" s="107">
        <v>241710578</v>
      </c>
      <c r="G48" s="211">
        <v>784235058</v>
      </c>
      <c r="H48" s="214"/>
      <c r="I48" s="215"/>
    </row>
    <row r="49" spans="1:9" ht="13.5" customHeight="1">
      <c r="A49" s="35">
        <v>41</v>
      </c>
      <c r="B49" s="36" t="s">
        <v>61</v>
      </c>
      <c r="C49" s="211">
        <v>540929298</v>
      </c>
      <c r="D49" s="211">
        <v>528311388</v>
      </c>
      <c r="E49" s="218">
        <v>192868381</v>
      </c>
      <c r="F49" s="107">
        <v>98396871</v>
      </c>
      <c r="G49" s="211">
        <v>125820794</v>
      </c>
      <c r="H49" s="214"/>
      <c r="I49" s="215"/>
    </row>
    <row r="50" spans="1:9" ht="13.5" customHeight="1">
      <c r="A50" s="35">
        <v>42</v>
      </c>
      <c r="B50" s="36" t="s">
        <v>62</v>
      </c>
      <c r="C50" s="211">
        <v>742790874</v>
      </c>
      <c r="D50" s="211">
        <v>725525376</v>
      </c>
      <c r="E50" s="218">
        <v>226288392</v>
      </c>
      <c r="F50" s="107">
        <v>154651097</v>
      </c>
      <c r="G50" s="211">
        <v>165996728</v>
      </c>
      <c r="H50" s="214"/>
      <c r="I50" s="215"/>
    </row>
    <row r="51" spans="1:9" ht="13.5" customHeight="1">
      <c r="A51" s="35">
        <v>43</v>
      </c>
      <c r="B51" s="36" t="s">
        <v>63</v>
      </c>
      <c r="C51" s="211">
        <v>922220421</v>
      </c>
      <c r="D51" s="211">
        <v>880334474</v>
      </c>
      <c r="E51" s="218">
        <v>326025169</v>
      </c>
      <c r="F51" s="107">
        <v>173420044</v>
      </c>
      <c r="G51" s="211">
        <v>239929033</v>
      </c>
      <c r="H51" s="214"/>
      <c r="I51" s="215"/>
    </row>
    <row r="52" spans="1:9" ht="13.5" customHeight="1">
      <c r="A52" s="35">
        <v>44</v>
      </c>
      <c r="B52" s="36" t="s">
        <v>64</v>
      </c>
      <c r="C52" s="211">
        <v>695462878</v>
      </c>
      <c r="D52" s="211">
        <v>659810364</v>
      </c>
      <c r="E52" s="218">
        <v>243673784</v>
      </c>
      <c r="F52" s="107">
        <v>133760022</v>
      </c>
      <c r="G52" s="211">
        <v>162660009</v>
      </c>
      <c r="H52" s="214"/>
      <c r="I52" s="215"/>
    </row>
    <row r="53" spans="1:9" ht="13.5" customHeight="1">
      <c r="A53" s="35">
        <v>45</v>
      </c>
      <c r="B53" s="36" t="s">
        <v>65</v>
      </c>
      <c r="C53" s="211">
        <v>691666354</v>
      </c>
      <c r="D53" s="211">
        <v>666648696</v>
      </c>
      <c r="E53" s="218">
        <v>207278693</v>
      </c>
      <c r="F53" s="107">
        <v>142872575</v>
      </c>
      <c r="G53" s="211">
        <v>144730737</v>
      </c>
      <c r="H53" s="214"/>
      <c r="I53" s="215"/>
    </row>
    <row r="54" spans="1:9" ht="13.5" customHeight="1">
      <c r="A54" s="35">
        <v>46</v>
      </c>
      <c r="B54" s="36" t="s">
        <v>66</v>
      </c>
      <c r="C54" s="211">
        <v>895408514</v>
      </c>
      <c r="D54" s="211">
        <v>855245218</v>
      </c>
      <c r="E54" s="218">
        <v>256712148</v>
      </c>
      <c r="F54" s="107">
        <v>164033321</v>
      </c>
      <c r="G54" s="211">
        <v>213042789</v>
      </c>
      <c r="H54" s="214"/>
      <c r="I54" s="215"/>
    </row>
    <row r="55" spans="1:9" ht="5.0999999999999996" customHeight="1">
      <c r="A55" s="28"/>
      <c r="B55" s="41"/>
      <c r="C55" s="219"/>
      <c r="D55" s="67"/>
      <c r="E55" s="68"/>
      <c r="F55" s="68"/>
      <c r="G55" s="31"/>
    </row>
    <row r="56" spans="1:9" ht="2.1" customHeight="1">
      <c r="A56" s="44" t="s">
        <v>67</v>
      </c>
      <c r="B56" s="45"/>
      <c r="C56" s="10"/>
      <c r="D56" s="11"/>
      <c r="E56" s="12"/>
      <c r="F56" s="12"/>
      <c r="G56" s="13"/>
    </row>
    <row r="57" spans="1:9" s="50" customFormat="1" ht="93.95" customHeight="1">
      <c r="A57" s="46"/>
      <c r="B57" s="47"/>
      <c r="C57" s="108" t="s">
        <v>444</v>
      </c>
      <c r="D57" s="108" t="s">
        <v>444</v>
      </c>
      <c r="E57" s="108" t="s">
        <v>444</v>
      </c>
      <c r="F57" s="108" t="s">
        <v>444</v>
      </c>
      <c r="G57" s="117" t="s">
        <v>444</v>
      </c>
    </row>
    <row r="58" spans="1:9" ht="13.5" customHeight="1">
      <c r="C58" s="37"/>
      <c r="D58" s="37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29833-E918-4676-A754-B5CDECED8A14}">
  <dimension ref="A1:G58"/>
  <sheetViews>
    <sheetView view="pageBreakPreview" zoomScaleNormal="100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4" width="15.5" style="2"/>
    <col min="5" max="5" width="15.5" style="138" customWidth="1"/>
    <col min="6" max="16384" width="15.5" style="2"/>
  </cols>
  <sheetData>
    <row r="1" spans="1:7" ht="15.75" customHeight="1">
      <c r="A1" s="180"/>
      <c r="B1" s="180"/>
      <c r="C1" s="2" t="s">
        <v>437</v>
      </c>
      <c r="E1" s="139"/>
    </row>
    <row r="2" spans="1:7" ht="13.5" customHeight="1">
      <c r="A2" s="3" t="s">
        <v>1</v>
      </c>
      <c r="B2" s="4"/>
      <c r="C2" s="6">
        <v>84</v>
      </c>
      <c r="D2" s="7">
        <v>85</v>
      </c>
      <c r="E2" s="139"/>
      <c r="F2" s="139"/>
      <c r="G2" s="139"/>
    </row>
    <row r="3" spans="1:7" ht="2.1" customHeight="1">
      <c r="A3" s="8"/>
      <c r="B3" s="9"/>
      <c r="C3" s="10"/>
      <c r="D3" s="13"/>
      <c r="E3" s="94"/>
      <c r="F3" s="94"/>
    </row>
    <row r="4" spans="1:7" ht="53.25" customHeight="1">
      <c r="A4" s="14" t="s">
        <v>7</v>
      </c>
      <c r="B4" s="15"/>
      <c r="C4" s="104" t="s">
        <v>445</v>
      </c>
      <c r="D4" s="17" t="s">
        <v>446</v>
      </c>
      <c r="E4" s="140"/>
    </row>
    <row r="5" spans="1:7" s="22" customFormat="1" ht="15.75" customHeight="1">
      <c r="A5" s="18" t="s">
        <v>13</v>
      </c>
      <c r="B5" s="19"/>
      <c r="C5" s="220" t="s">
        <v>263</v>
      </c>
      <c r="D5" s="148" t="s">
        <v>447</v>
      </c>
      <c r="E5" s="140"/>
    </row>
    <row r="6" spans="1:7" s="27" customFormat="1" ht="18.75" customHeight="1">
      <c r="A6" s="23"/>
      <c r="B6" s="135"/>
      <c r="C6" s="27" t="s">
        <v>338</v>
      </c>
      <c r="D6" s="27" t="s">
        <v>448</v>
      </c>
      <c r="E6" s="143"/>
    </row>
    <row r="7" spans="1:7" s="22" customFormat="1" ht="13.5" customHeight="1">
      <c r="A7" s="28">
        <v>0</v>
      </c>
      <c r="B7" s="29" t="s">
        <v>19</v>
      </c>
      <c r="C7" s="30">
        <v>13828587612</v>
      </c>
      <c r="D7" s="221">
        <v>25565807098</v>
      </c>
      <c r="E7" s="144"/>
    </row>
    <row r="8" spans="1:7" ht="13.5" customHeight="1">
      <c r="A8" s="35">
        <v>47</v>
      </c>
      <c r="B8" s="36" t="s">
        <v>20</v>
      </c>
      <c r="C8" s="222">
        <v>104258608</v>
      </c>
      <c r="D8" s="223">
        <v>385199591</v>
      </c>
      <c r="E8" s="145"/>
    </row>
    <row r="9" spans="1:7" ht="13.5" customHeight="1">
      <c r="A9" s="35">
        <v>1</v>
      </c>
      <c r="B9" s="36" t="s">
        <v>21</v>
      </c>
      <c r="C9" s="224">
        <v>1590791550</v>
      </c>
      <c r="D9" s="219">
        <v>1920869439</v>
      </c>
      <c r="E9" s="145"/>
    </row>
    <row r="10" spans="1:7" ht="13.5" customHeight="1">
      <c r="A10" s="35">
        <v>2</v>
      </c>
      <c r="B10" s="36" t="s">
        <v>22</v>
      </c>
      <c r="C10" s="224">
        <v>233033526</v>
      </c>
      <c r="D10" s="219">
        <v>355249630</v>
      </c>
      <c r="E10" s="145"/>
    </row>
    <row r="11" spans="1:7" ht="13.5" customHeight="1">
      <c r="A11" s="35">
        <v>3</v>
      </c>
      <c r="B11" s="36" t="s">
        <v>23</v>
      </c>
      <c r="C11" s="224">
        <v>180161857</v>
      </c>
      <c r="D11" s="219">
        <v>323005927</v>
      </c>
      <c r="E11" s="145"/>
    </row>
    <row r="12" spans="1:7" ht="13.5" customHeight="1">
      <c r="A12" s="35">
        <v>4</v>
      </c>
      <c r="B12" s="36" t="s">
        <v>24</v>
      </c>
      <c r="C12" s="224">
        <v>181099741</v>
      </c>
      <c r="D12" s="219">
        <v>510683770</v>
      </c>
      <c r="E12" s="145"/>
    </row>
    <row r="13" spans="1:7" ht="13.5" customHeight="1">
      <c r="A13" s="35">
        <v>5</v>
      </c>
      <c r="B13" s="36" t="s">
        <v>25</v>
      </c>
      <c r="C13" s="224">
        <v>212364147</v>
      </c>
      <c r="D13" s="219">
        <v>390509442</v>
      </c>
      <c r="E13" s="145"/>
    </row>
    <row r="14" spans="1:7" ht="13.5" customHeight="1">
      <c r="A14" s="35">
        <v>6</v>
      </c>
      <c r="B14" s="36" t="s">
        <v>26</v>
      </c>
      <c r="C14" s="224">
        <v>206259447</v>
      </c>
      <c r="D14" s="219">
        <v>348822180</v>
      </c>
      <c r="E14" s="145"/>
    </row>
    <row r="15" spans="1:7" ht="13.5" customHeight="1">
      <c r="A15" s="35">
        <v>7</v>
      </c>
      <c r="B15" s="36" t="s">
        <v>27</v>
      </c>
      <c r="C15" s="224">
        <v>255805464</v>
      </c>
      <c r="D15" s="219">
        <v>749582088</v>
      </c>
      <c r="E15" s="145"/>
    </row>
    <row r="16" spans="1:7" ht="13.5" customHeight="1">
      <c r="A16" s="35">
        <v>8</v>
      </c>
      <c r="B16" s="36" t="s">
        <v>28</v>
      </c>
      <c r="C16" s="224">
        <v>354960963</v>
      </c>
      <c r="D16" s="219">
        <v>561154946</v>
      </c>
      <c r="E16" s="145"/>
    </row>
    <row r="17" spans="1:5" ht="13.5" customHeight="1">
      <c r="A17" s="35">
        <v>9</v>
      </c>
      <c r="B17" s="36" t="s">
        <v>29</v>
      </c>
      <c r="C17" s="224">
        <v>168014515</v>
      </c>
      <c r="D17" s="219">
        <v>340959238</v>
      </c>
      <c r="E17" s="145"/>
    </row>
    <row r="18" spans="1:5" ht="13.5" customHeight="1">
      <c r="A18" s="35">
        <v>10</v>
      </c>
      <c r="B18" s="36" t="s">
        <v>30</v>
      </c>
      <c r="C18" s="224">
        <v>220122518</v>
      </c>
      <c r="D18" s="219">
        <v>318035213</v>
      </c>
      <c r="E18" s="145"/>
    </row>
    <row r="19" spans="1:5" ht="13.5" customHeight="1">
      <c r="A19" s="35">
        <v>11</v>
      </c>
      <c r="B19" s="36" t="s">
        <v>31</v>
      </c>
      <c r="C19" s="224">
        <v>341832782</v>
      </c>
      <c r="D19" s="219">
        <v>812697797</v>
      </c>
      <c r="E19" s="145"/>
    </row>
    <row r="20" spans="1:5" ht="13.5" customHeight="1">
      <c r="A20" s="35">
        <v>12</v>
      </c>
      <c r="B20" s="36" t="s">
        <v>32</v>
      </c>
      <c r="C20" s="224">
        <v>372853862</v>
      </c>
      <c r="D20" s="219">
        <v>647944820</v>
      </c>
      <c r="E20" s="145"/>
    </row>
    <row r="21" spans="1:5" ht="13.5" customHeight="1">
      <c r="A21" s="35">
        <v>13</v>
      </c>
      <c r="B21" s="36" t="s">
        <v>33</v>
      </c>
      <c r="C21" s="224">
        <v>369677365</v>
      </c>
      <c r="D21" s="219">
        <v>2720842962</v>
      </c>
      <c r="E21" s="145"/>
    </row>
    <row r="22" spans="1:5" ht="13.5" customHeight="1">
      <c r="A22" s="35">
        <v>14</v>
      </c>
      <c r="B22" s="36" t="s">
        <v>34</v>
      </c>
      <c r="C22" s="224">
        <v>230141180</v>
      </c>
      <c r="D22" s="219">
        <v>1129218986</v>
      </c>
      <c r="E22" s="145"/>
    </row>
    <row r="23" spans="1:5" ht="13.5" customHeight="1">
      <c r="A23" s="35">
        <v>15</v>
      </c>
      <c r="B23" s="36" t="s">
        <v>35</v>
      </c>
      <c r="C23" s="224">
        <v>509245866</v>
      </c>
      <c r="D23" s="219">
        <v>655211647</v>
      </c>
      <c r="E23" s="145"/>
    </row>
    <row r="24" spans="1:5" ht="13.5" customHeight="1">
      <c r="A24" s="35">
        <v>16</v>
      </c>
      <c r="B24" s="36" t="s">
        <v>36</v>
      </c>
      <c r="C24" s="224">
        <v>283257840</v>
      </c>
      <c r="D24" s="219">
        <v>249525656</v>
      </c>
      <c r="E24" s="145"/>
    </row>
    <row r="25" spans="1:5" ht="13.5" customHeight="1">
      <c r="A25" s="35">
        <v>17</v>
      </c>
      <c r="B25" s="36" t="s">
        <v>37</v>
      </c>
      <c r="C25" s="224">
        <v>228757436</v>
      </c>
      <c r="D25" s="219">
        <v>324712464</v>
      </c>
      <c r="E25" s="145"/>
    </row>
    <row r="26" spans="1:5" ht="13.5" customHeight="1">
      <c r="A26" s="35">
        <v>18</v>
      </c>
      <c r="B26" s="36" t="s">
        <v>38</v>
      </c>
      <c r="C26" s="224">
        <v>109180637</v>
      </c>
      <c r="D26" s="219">
        <v>345624908</v>
      </c>
      <c r="E26" s="145"/>
    </row>
    <row r="27" spans="1:5" ht="13.5" customHeight="1">
      <c r="A27" s="35">
        <v>19</v>
      </c>
      <c r="B27" s="36" t="s">
        <v>39</v>
      </c>
      <c r="C27" s="224">
        <v>225702325</v>
      </c>
      <c r="D27" s="219">
        <v>219649758</v>
      </c>
      <c r="E27" s="145"/>
    </row>
    <row r="28" spans="1:5" ht="13.5" customHeight="1">
      <c r="A28" s="35">
        <v>20</v>
      </c>
      <c r="B28" s="36" t="s">
        <v>40</v>
      </c>
      <c r="C28" s="224">
        <v>414549720</v>
      </c>
      <c r="D28" s="219">
        <v>539842839</v>
      </c>
      <c r="E28" s="145"/>
    </row>
    <row r="29" spans="1:5" ht="13.5" customHeight="1">
      <c r="A29" s="35">
        <v>21</v>
      </c>
      <c r="B29" s="36" t="s">
        <v>41</v>
      </c>
      <c r="C29" s="224">
        <v>315453441</v>
      </c>
      <c r="D29" s="219">
        <v>443000635</v>
      </c>
      <c r="E29" s="145"/>
    </row>
    <row r="30" spans="1:5" ht="13.5" customHeight="1">
      <c r="A30" s="35">
        <v>22</v>
      </c>
      <c r="B30" s="36" t="s">
        <v>42</v>
      </c>
      <c r="C30" s="224">
        <v>570609151</v>
      </c>
      <c r="D30" s="219">
        <v>663619581</v>
      </c>
      <c r="E30" s="145"/>
    </row>
    <row r="31" spans="1:5" ht="13.5" customHeight="1">
      <c r="A31" s="35">
        <v>23</v>
      </c>
      <c r="B31" s="36" t="s">
        <v>43</v>
      </c>
      <c r="C31" s="224">
        <v>470855905</v>
      </c>
      <c r="D31" s="219">
        <v>1220799866</v>
      </c>
      <c r="E31" s="145"/>
    </row>
    <row r="32" spans="1:5" ht="13.5" customHeight="1">
      <c r="A32" s="35">
        <v>24</v>
      </c>
      <c r="B32" s="36" t="s">
        <v>44</v>
      </c>
      <c r="C32" s="224">
        <v>226885452</v>
      </c>
      <c r="D32" s="219">
        <v>382677432</v>
      </c>
      <c r="E32" s="145"/>
    </row>
    <row r="33" spans="1:5" ht="13.5" customHeight="1">
      <c r="A33" s="35">
        <v>25</v>
      </c>
      <c r="B33" s="36" t="s">
        <v>45</v>
      </c>
      <c r="C33" s="224">
        <v>225429951</v>
      </c>
      <c r="D33" s="219">
        <v>246707908</v>
      </c>
      <c r="E33" s="145"/>
    </row>
    <row r="34" spans="1:5" ht="13.5" customHeight="1">
      <c r="A34" s="35">
        <v>26</v>
      </c>
      <c r="B34" s="36" t="s">
        <v>46</v>
      </c>
      <c r="C34" s="224">
        <v>281581439</v>
      </c>
      <c r="D34" s="219">
        <v>385006390</v>
      </c>
      <c r="E34" s="145"/>
    </row>
    <row r="35" spans="1:5" ht="13.5" customHeight="1">
      <c r="A35" s="35">
        <v>27</v>
      </c>
      <c r="B35" s="36" t="s">
        <v>47</v>
      </c>
      <c r="C35" s="224">
        <v>330507742</v>
      </c>
      <c r="D35" s="219">
        <v>1113457873</v>
      </c>
      <c r="E35" s="145"/>
    </row>
    <row r="36" spans="1:5" ht="13.5" customHeight="1">
      <c r="A36" s="35">
        <v>28</v>
      </c>
      <c r="B36" s="36" t="s">
        <v>48</v>
      </c>
      <c r="C36" s="224">
        <v>516603002</v>
      </c>
      <c r="D36" s="219">
        <v>816403321</v>
      </c>
      <c r="E36" s="145"/>
    </row>
    <row r="37" spans="1:5" ht="13.5" customHeight="1">
      <c r="A37" s="35">
        <v>29</v>
      </c>
      <c r="B37" s="36" t="s">
        <v>49</v>
      </c>
      <c r="C37" s="224">
        <v>212886265</v>
      </c>
      <c r="D37" s="219">
        <v>240762756</v>
      </c>
      <c r="E37" s="145"/>
    </row>
    <row r="38" spans="1:5" ht="13.5" customHeight="1">
      <c r="A38" s="35">
        <v>30</v>
      </c>
      <c r="B38" s="36" t="s">
        <v>50</v>
      </c>
      <c r="C38" s="224">
        <v>253660410</v>
      </c>
      <c r="D38" s="219">
        <v>310459697</v>
      </c>
      <c r="E38" s="145"/>
    </row>
    <row r="39" spans="1:5" ht="13.5" customHeight="1">
      <c r="A39" s="35">
        <v>31</v>
      </c>
      <c r="B39" s="36" t="s">
        <v>51</v>
      </c>
      <c r="C39" s="224">
        <v>199649100</v>
      </c>
      <c r="D39" s="219">
        <v>177049026</v>
      </c>
      <c r="E39" s="145"/>
    </row>
    <row r="40" spans="1:5" ht="13.5" customHeight="1">
      <c r="A40" s="35">
        <v>32</v>
      </c>
      <c r="B40" s="36" t="s">
        <v>52</v>
      </c>
      <c r="C40" s="224">
        <v>170588997</v>
      </c>
      <c r="D40" s="219">
        <v>302932109</v>
      </c>
      <c r="E40" s="145"/>
    </row>
    <row r="41" spans="1:5" ht="13.5" customHeight="1">
      <c r="A41" s="35">
        <v>33</v>
      </c>
      <c r="B41" s="36" t="s">
        <v>53</v>
      </c>
      <c r="C41" s="224">
        <v>149127667</v>
      </c>
      <c r="D41" s="219">
        <v>391977324</v>
      </c>
      <c r="E41" s="145"/>
    </row>
    <row r="42" spans="1:5" ht="13.5" customHeight="1">
      <c r="A42" s="35">
        <v>34</v>
      </c>
      <c r="B42" s="36" t="s">
        <v>54</v>
      </c>
      <c r="C42" s="224">
        <v>327475226</v>
      </c>
      <c r="D42" s="219">
        <v>586106157</v>
      </c>
      <c r="E42" s="145"/>
    </row>
    <row r="43" spans="1:5" ht="13.5" customHeight="1">
      <c r="A43" s="35">
        <v>35</v>
      </c>
      <c r="B43" s="36" t="s">
        <v>55</v>
      </c>
      <c r="C43" s="224">
        <v>220356489</v>
      </c>
      <c r="D43" s="219">
        <v>311040462</v>
      </c>
      <c r="E43" s="145"/>
    </row>
    <row r="44" spans="1:5" ht="13.5" customHeight="1">
      <c r="A44" s="35">
        <v>36</v>
      </c>
      <c r="B44" s="36" t="s">
        <v>56</v>
      </c>
      <c r="C44" s="224">
        <v>166238406</v>
      </c>
      <c r="D44" s="219">
        <v>240918733</v>
      </c>
      <c r="E44" s="145"/>
    </row>
    <row r="45" spans="1:5" ht="13.5" customHeight="1">
      <c r="A45" s="35">
        <v>37</v>
      </c>
      <c r="B45" s="36" t="s">
        <v>57</v>
      </c>
      <c r="C45" s="224">
        <v>83821712</v>
      </c>
      <c r="D45" s="219">
        <v>187530330</v>
      </c>
      <c r="E45" s="145"/>
    </row>
    <row r="46" spans="1:5" ht="13.5" customHeight="1">
      <c r="A46" s="35">
        <v>38</v>
      </c>
      <c r="B46" s="36" t="s">
        <v>58</v>
      </c>
      <c r="C46" s="224">
        <v>175577928</v>
      </c>
      <c r="D46" s="219">
        <v>291941322</v>
      </c>
      <c r="E46" s="145"/>
    </row>
    <row r="47" spans="1:5" ht="13.5" customHeight="1">
      <c r="A47" s="35">
        <v>39</v>
      </c>
      <c r="B47" s="36" t="s">
        <v>59</v>
      </c>
      <c r="C47" s="224">
        <v>184084156</v>
      </c>
      <c r="D47" s="219">
        <v>282751871</v>
      </c>
      <c r="E47" s="145"/>
    </row>
    <row r="48" spans="1:5" ht="13.5" customHeight="1">
      <c r="A48" s="35">
        <v>40</v>
      </c>
      <c r="B48" s="36" t="s">
        <v>60</v>
      </c>
      <c r="C48" s="224">
        <v>586501096</v>
      </c>
      <c r="D48" s="219">
        <v>905267241</v>
      </c>
      <c r="E48" s="145"/>
    </row>
    <row r="49" spans="1:6" ht="13.5" customHeight="1">
      <c r="A49" s="35">
        <v>41</v>
      </c>
      <c r="B49" s="36" t="s">
        <v>61</v>
      </c>
      <c r="C49" s="224">
        <v>105907800</v>
      </c>
      <c r="D49" s="219">
        <v>245759105</v>
      </c>
      <c r="E49" s="145"/>
    </row>
    <row r="50" spans="1:6" ht="13.5" customHeight="1">
      <c r="A50" s="35">
        <v>42</v>
      </c>
      <c r="B50" s="36" t="s">
        <v>62</v>
      </c>
      <c r="C50" s="224">
        <v>216798709</v>
      </c>
      <c r="D50" s="219">
        <v>355506288</v>
      </c>
      <c r="E50" s="145"/>
    </row>
    <row r="51" spans="1:6" ht="13.5" customHeight="1">
      <c r="A51" s="35">
        <v>43</v>
      </c>
      <c r="B51" s="36" t="s">
        <v>63</v>
      </c>
      <c r="C51" s="224">
        <v>322649620</v>
      </c>
      <c r="D51" s="219">
        <v>541489611</v>
      </c>
      <c r="E51" s="145"/>
    </row>
    <row r="52" spans="1:6" ht="13.5" customHeight="1">
      <c r="A52" s="35">
        <v>44</v>
      </c>
      <c r="B52" s="36" t="s">
        <v>64</v>
      </c>
      <c r="C52" s="224">
        <v>209618668</v>
      </c>
      <c r="D52" s="219">
        <v>334998820</v>
      </c>
      <c r="E52" s="145"/>
    </row>
    <row r="53" spans="1:6" ht="13.5" customHeight="1">
      <c r="A53" s="35">
        <v>45</v>
      </c>
      <c r="B53" s="36" t="s">
        <v>65</v>
      </c>
      <c r="C53" s="224">
        <v>193590457</v>
      </c>
      <c r="D53" s="219">
        <v>300031669</v>
      </c>
      <c r="E53" s="145"/>
    </row>
    <row r="54" spans="1:6" ht="13.5" customHeight="1">
      <c r="A54" s="35">
        <v>46</v>
      </c>
      <c r="B54" s="36" t="s">
        <v>66</v>
      </c>
      <c r="C54" s="224">
        <v>320057474</v>
      </c>
      <c r="D54" s="219">
        <v>438268270</v>
      </c>
      <c r="E54" s="145"/>
    </row>
    <row r="55" spans="1:6" ht="5.0999999999999996" customHeight="1">
      <c r="A55" s="28"/>
      <c r="B55" s="41"/>
      <c r="C55" s="43"/>
      <c r="D55" s="43"/>
      <c r="E55" s="139"/>
    </row>
    <row r="56" spans="1:6" ht="2.1" customHeight="1">
      <c r="A56" s="44" t="s">
        <v>67</v>
      </c>
      <c r="B56" s="45"/>
      <c r="C56" s="10"/>
      <c r="D56" s="13"/>
      <c r="E56" s="94"/>
      <c r="F56" s="94"/>
    </row>
    <row r="57" spans="1:6" s="50" customFormat="1" ht="93.95" customHeight="1">
      <c r="A57" s="46"/>
      <c r="B57" s="47"/>
      <c r="C57" s="108" t="s">
        <v>444</v>
      </c>
      <c r="D57" s="109" t="s">
        <v>449</v>
      </c>
      <c r="E57" s="146"/>
    </row>
    <row r="58" spans="1:6" ht="13.5" customHeight="1"/>
  </sheetData>
  <mergeCells count="6">
    <mergeCell ref="A1:B1"/>
    <mergeCell ref="A2:B2"/>
    <mergeCell ref="A4:B4"/>
    <mergeCell ref="E4:E5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2C6B-A1E2-4641-A225-AA8CA5CA2061}">
  <dimension ref="A1:G59"/>
  <sheetViews>
    <sheetView view="pageBreakPreview" zoomScaleNormal="99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16384" width="15.5" style="2"/>
  </cols>
  <sheetData>
    <row r="1" spans="1:7" ht="15.75" customHeight="1">
      <c r="A1" s="1"/>
      <c r="B1" s="1"/>
      <c r="C1" s="2" t="s">
        <v>450</v>
      </c>
      <c r="D1" s="139"/>
      <c r="E1" s="139"/>
    </row>
    <row r="2" spans="1:7" ht="13.5" customHeight="1">
      <c r="A2" s="3" t="s">
        <v>1</v>
      </c>
      <c r="B2" s="4"/>
      <c r="C2" s="6" t="s">
        <v>451</v>
      </c>
      <c r="D2" s="6">
        <v>86</v>
      </c>
      <c r="E2" s="6">
        <v>87</v>
      </c>
      <c r="F2" s="6" t="s">
        <v>452</v>
      </c>
      <c r="G2" s="7" t="s">
        <v>453</v>
      </c>
    </row>
    <row r="3" spans="1:7" ht="2.1" customHeight="1">
      <c r="A3" s="8"/>
      <c r="B3" s="9"/>
      <c r="C3" s="10"/>
      <c r="D3" s="11"/>
      <c r="E3" s="12"/>
      <c r="F3" s="12"/>
      <c r="G3" s="13"/>
    </row>
    <row r="4" spans="1:7" ht="53.25" customHeight="1">
      <c r="A4" s="14" t="s">
        <v>7</v>
      </c>
      <c r="B4" s="15"/>
      <c r="C4" s="104" t="s">
        <v>454</v>
      </c>
      <c r="D4" s="104" t="s">
        <v>455</v>
      </c>
      <c r="E4" s="104" t="s">
        <v>456</v>
      </c>
      <c r="F4" s="104" t="s">
        <v>457</v>
      </c>
      <c r="G4" s="17" t="s">
        <v>458</v>
      </c>
    </row>
    <row r="5" spans="1:7" s="22" customFormat="1" ht="15.75" customHeight="1">
      <c r="A5" s="18" t="s">
        <v>13</v>
      </c>
      <c r="B5" s="19"/>
      <c r="C5" s="106">
        <v>45566</v>
      </c>
      <c r="D5" s="106">
        <v>45566</v>
      </c>
      <c r="E5" s="106">
        <v>45566</v>
      </c>
      <c r="F5" s="106">
        <v>45901</v>
      </c>
      <c r="G5" s="106">
        <v>45566</v>
      </c>
    </row>
    <row r="6" spans="1:7" s="27" customFormat="1" ht="18.75" customHeight="1">
      <c r="A6" s="23"/>
      <c r="B6" s="135"/>
      <c r="C6" s="27" t="s">
        <v>84</v>
      </c>
      <c r="D6" s="27" t="s">
        <v>84</v>
      </c>
      <c r="E6" s="27" t="s">
        <v>84</v>
      </c>
      <c r="F6" s="27" t="s">
        <v>227</v>
      </c>
      <c r="G6" s="27" t="s">
        <v>84</v>
      </c>
    </row>
    <row r="7" spans="1:7" s="22" customFormat="1" ht="13.5" customHeight="1">
      <c r="A7" s="28">
        <v>0</v>
      </c>
      <c r="B7" s="29" t="s">
        <v>19</v>
      </c>
      <c r="C7" s="33">
        <v>36243</v>
      </c>
      <c r="D7" s="33">
        <v>73728</v>
      </c>
      <c r="E7" s="33">
        <v>13830</v>
      </c>
      <c r="F7" s="90">
        <v>99763</v>
      </c>
      <c r="G7" s="225">
        <v>12892</v>
      </c>
    </row>
    <row r="8" spans="1:7" s="22" customFormat="1" ht="13.5" customHeight="1">
      <c r="A8" s="35">
        <v>47</v>
      </c>
      <c r="B8" s="36" t="s">
        <v>20</v>
      </c>
      <c r="C8" s="40">
        <v>355</v>
      </c>
      <c r="D8" s="40">
        <v>880</v>
      </c>
      <c r="E8" s="40">
        <v>231</v>
      </c>
      <c r="F8" s="91">
        <v>1137</v>
      </c>
      <c r="G8" s="226">
        <v>113</v>
      </c>
    </row>
    <row r="9" spans="1:7" s="22" customFormat="1" ht="13.5" customHeight="1">
      <c r="A9" s="35">
        <v>1</v>
      </c>
      <c r="B9" s="36" t="s">
        <v>21</v>
      </c>
      <c r="C9" s="40">
        <v>1677</v>
      </c>
      <c r="D9" s="40">
        <v>2868</v>
      </c>
      <c r="E9" s="40">
        <v>497</v>
      </c>
      <c r="F9" s="91">
        <v>5157</v>
      </c>
      <c r="G9" s="225">
        <v>589</v>
      </c>
    </row>
    <row r="10" spans="1:7" s="22" customFormat="1" ht="13.5" customHeight="1">
      <c r="A10" s="35">
        <v>2</v>
      </c>
      <c r="B10" s="36" t="s">
        <v>22</v>
      </c>
      <c r="C10" s="40">
        <v>416</v>
      </c>
      <c r="D10" s="40">
        <v>634</v>
      </c>
      <c r="E10" s="40">
        <v>114</v>
      </c>
      <c r="F10" s="91">
        <v>959</v>
      </c>
      <c r="G10" s="225">
        <v>142</v>
      </c>
    </row>
    <row r="11" spans="1:7" s="22" customFormat="1" ht="13.5" customHeight="1">
      <c r="A11" s="35">
        <v>3</v>
      </c>
      <c r="B11" s="36" t="s">
        <v>23</v>
      </c>
      <c r="C11" s="40">
        <v>405</v>
      </c>
      <c r="D11" s="40">
        <v>624</v>
      </c>
      <c r="E11" s="40">
        <v>115</v>
      </c>
      <c r="F11" s="91">
        <v>1284</v>
      </c>
      <c r="G11" s="225">
        <v>146</v>
      </c>
    </row>
    <row r="12" spans="1:7" s="22" customFormat="1" ht="13.5" customHeight="1">
      <c r="A12" s="35">
        <v>4</v>
      </c>
      <c r="B12" s="36" t="s">
        <v>24</v>
      </c>
      <c r="C12" s="40">
        <v>665</v>
      </c>
      <c r="D12" s="40">
        <v>1340</v>
      </c>
      <c r="E12" s="40">
        <v>243</v>
      </c>
      <c r="F12" s="91">
        <v>1828</v>
      </c>
      <c r="G12" s="225">
        <v>223</v>
      </c>
    </row>
    <row r="13" spans="1:7" s="22" customFormat="1" ht="13.5" customHeight="1">
      <c r="A13" s="35">
        <v>5</v>
      </c>
      <c r="B13" s="36" t="s">
        <v>25</v>
      </c>
      <c r="C13" s="40">
        <v>354</v>
      </c>
      <c r="D13" s="40">
        <v>463</v>
      </c>
      <c r="E13" s="40">
        <v>79</v>
      </c>
      <c r="F13" s="91">
        <v>962</v>
      </c>
      <c r="G13" s="225">
        <v>128</v>
      </c>
    </row>
    <row r="14" spans="1:7" s="22" customFormat="1" ht="13.5" customHeight="1">
      <c r="A14" s="35">
        <v>6</v>
      </c>
      <c r="B14" s="36" t="s">
        <v>26</v>
      </c>
      <c r="C14" s="40">
        <v>360</v>
      </c>
      <c r="D14" s="40">
        <v>546</v>
      </c>
      <c r="E14" s="40">
        <v>105</v>
      </c>
      <c r="F14" s="91">
        <v>1199</v>
      </c>
      <c r="G14" s="225">
        <v>128</v>
      </c>
    </row>
    <row r="15" spans="1:7" s="22" customFormat="1" ht="13.5" customHeight="1">
      <c r="A15" s="35">
        <v>7</v>
      </c>
      <c r="B15" s="36" t="s">
        <v>27</v>
      </c>
      <c r="C15" s="40">
        <v>587</v>
      </c>
      <c r="D15" s="40">
        <v>972</v>
      </c>
      <c r="E15" s="40">
        <v>184</v>
      </c>
      <c r="F15" s="91">
        <v>1794</v>
      </c>
      <c r="G15" s="225">
        <v>198</v>
      </c>
    </row>
    <row r="16" spans="1:7" s="22" customFormat="1" ht="13.5" customHeight="1">
      <c r="A16" s="35">
        <v>8</v>
      </c>
      <c r="B16" s="36" t="s">
        <v>28</v>
      </c>
      <c r="C16" s="40">
        <v>866</v>
      </c>
      <c r="D16" s="40">
        <v>1637</v>
      </c>
      <c r="E16" s="40">
        <v>303</v>
      </c>
      <c r="F16" s="91">
        <v>2096</v>
      </c>
      <c r="G16" s="225">
        <v>289</v>
      </c>
    </row>
    <row r="17" spans="1:7" s="22" customFormat="1" ht="13.5" customHeight="1">
      <c r="A17" s="35">
        <v>9</v>
      </c>
      <c r="B17" s="36" t="s">
        <v>29</v>
      </c>
      <c r="C17" s="40">
        <v>575</v>
      </c>
      <c r="D17" s="40">
        <v>1106</v>
      </c>
      <c r="E17" s="40">
        <v>203</v>
      </c>
      <c r="F17" s="91">
        <v>1421</v>
      </c>
      <c r="G17" s="225">
        <v>185</v>
      </c>
    </row>
    <row r="18" spans="1:7" s="22" customFormat="1" ht="13.5" customHeight="1">
      <c r="A18" s="35">
        <v>10</v>
      </c>
      <c r="B18" s="36" t="s">
        <v>30</v>
      </c>
      <c r="C18" s="40">
        <v>588</v>
      </c>
      <c r="D18" s="40">
        <v>1098</v>
      </c>
      <c r="E18" s="40">
        <v>203</v>
      </c>
      <c r="F18" s="91">
        <v>1598</v>
      </c>
      <c r="G18" s="225">
        <v>203</v>
      </c>
    </row>
    <row r="19" spans="1:7" s="22" customFormat="1" ht="13.5" customHeight="1">
      <c r="A19" s="35">
        <v>11</v>
      </c>
      <c r="B19" s="36" t="s">
        <v>31</v>
      </c>
      <c r="C19" s="40">
        <v>2018</v>
      </c>
      <c r="D19" s="40">
        <v>4500</v>
      </c>
      <c r="E19" s="40">
        <v>814</v>
      </c>
      <c r="F19" s="91">
        <v>3556</v>
      </c>
      <c r="G19" s="225">
        <v>703</v>
      </c>
    </row>
    <row r="20" spans="1:7" s="22" customFormat="1" ht="13.5" customHeight="1">
      <c r="A20" s="35">
        <v>12</v>
      </c>
      <c r="B20" s="36" t="s">
        <v>32</v>
      </c>
      <c r="C20" s="40">
        <v>1759</v>
      </c>
      <c r="D20" s="40">
        <v>3804</v>
      </c>
      <c r="E20" s="40">
        <v>688</v>
      </c>
      <c r="F20" s="91">
        <v>3580</v>
      </c>
      <c r="G20" s="225">
        <v>618</v>
      </c>
    </row>
    <row r="21" spans="1:7" s="22" customFormat="1" ht="13.5" customHeight="1">
      <c r="A21" s="35">
        <v>13</v>
      </c>
      <c r="B21" s="36" t="s">
        <v>33</v>
      </c>
      <c r="C21" s="40">
        <v>3215</v>
      </c>
      <c r="D21" s="40">
        <v>9469</v>
      </c>
      <c r="E21" s="40">
        <v>1494</v>
      </c>
      <c r="F21" s="91">
        <v>8150</v>
      </c>
      <c r="G21" s="225">
        <v>1185</v>
      </c>
    </row>
    <row r="22" spans="1:7" s="22" customFormat="1" ht="13.5" customHeight="1">
      <c r="A22" s="35">
        <v>14</v>
      </c>
      <c r="B22" s="36" t="s">
        <v>34</v>
      </c>
      <c r="C22" s="40">
        <v>2400</v>
      </c>
      <c r="D22" s="40">
        <v>5817</v>
      </c>
      <c r="E22" s="40">
        <v>1008</v>
      </c>
      <c r="F22" s="91">
        <v>5386</v>
      </c>
      <c r="G22" s="225">
        <v>877</v>
      </c>
    </row>
    <row r="23" spans="1:7" s="22" customFormat="1" ht="13.5" customHeight="1">
      <c r="A23" s="35">
        <v>15</v>
      </c>
      <c r="B23" s="36" t="s">
        <v>35</v>
      </c>
      <c r="C23" s="40">
        <v>717</v>
      </c>
      <c r="D23" s="40">
        <v>1162</v>
      </c>
      <c r="E23" s="40">
        <v>220</v>
      </c>
      <c r="F23" s="91">
        <v>2538</v>
      </c>
      <c r="G23" s="225">
        <v>254</v>
      </c>
    </row>
    <row r="24" spans="1:7" s="22" customFormat="1" ht="13.5" customHeight="1">
      <c r="A24" s="35">
        <v>16</v>
      </c>
      <c r="B24" s="36" t="s">
        <v>36</v>
      </c>
      <c r="C24" s="40">
        <v>331</v>
      </c>
      <c r="D24" s="40">
        <v>561</v>
      </c>
      <c r="E24" s="40">
        <v>105</v>
      </c>
      <c r="F24" s="91">
        <v>1070</v>
      </c>
      <c r="G24" s="225">
        <v>121</v>
      </c>
    </row>
    <row r="25" spans="1:7" s="22" customFormat="1" ht="13.5" customHeight="1">
      <c r="A25" s="35">
        <v>17</v>
      </c>
      <c r="B25" s="36" t="s">
        <v>37</v>
      </c>
      <c r="C25" s="40">
        <v>337</v>
      </c>
      <c r="D25" s="40">
        <v>636</v>
      </c>
      <c r="E25" s="40">
        <v>124</v>
      </c>
      <c r="F25" s="91">
        <v>1018</v>
      </c>
      <c r="G25" s="225">
        <v>118</v>
      </c>
    </row>
    <row r="26" spans="1:7" s="22" customFormat="1" ht="13.5" customHeight="1">
      <c r="A26" s="35">
        <v>18</v>
      </c>
      <c r="B26" s="36" t="s">
        <v>38</v>
      </c>
      <c r="C26" s="40">
        <v>235</v>
      </c>
      <c r="D26" s="40">
        <v>417</v>
      </c>
      <c r="E26" s="40">
        <v>86</v>
      </c>
      <c r="F26" s="91">
        <v>762</v>
      </c>
      <c r="G26" s="225">
        <v>83</v>
      </c>
    </row>
    <row r="27" spans="1:7" s="22" customFormat="1" ht="13.5" customHeight="1">
      <c r="A27" s="35">
        <v>19</v>
      </c>
      <c r="B27" s="36" t="s">
        <v>39</v>
      </c>
      <c r="C27" s="40">
        <v>253</v>
      </c>
      <c r="D27" s="40">
        <v>453</v>
      </c>
      <c r="E27" s="40">
        <v>85</v>
      </c>
      <c r="F27" s="91">
        <v>919</v>
      </c>
      <c r="G27" s="225">
        <v>90</v>
      </c>
    </row>
    <row r="28" spans="1:7" s="22" customFormat="1" ht="13.5" customHeight="1">
      <c r="A28" s="35">
        <v>20</v>
      </c>
      <c r="B28" s="36" t="s">
        <v>40</v>
      </c>
      <c r="C28" s="40">
        <v>654</v>
      </c>
      <c r="D28" s="40">
        <v>1111</v>
      </c>
      <c r="E28" s="40">
        <v>222</v>
      </c>
      <c r="F28" s="91">
        <v>2661</v>
      </c>
      <c r="G28" s="225">
        <v>246</v>
      </c>
    </row>
    <row r="29" spans="1:7" s="22" customFormat="1" ht="13.5" customHeight="1">
      <c r="A29" s="35">
        <v>21</v>
      </c>
      <c r="B29" s="36" t="s">
        <v>41</v>
      </c>
      <c r="C29" s="40">
        <v>602</v>
      </c>
      <c r="D29" s="40">
        <v>1096</v>
      </c>
      <c r="E29" s="40">
        <v>217</v>
      </c>
      <c r="F29" s="91">
        <v>1706</v>
      </c>
      <c r="G29" s="225">
        <v>213</v>
      </c>
    </row>
    <row r="30" spans="1:7" s="22" customFormat="1" ht="13.5" customHeight="1">
      <c r="A30" s="35">
        <v>22</v>
      </c>
      <c r="B30" s="36" t="s">
        <v>42</v>
      </c>
      <c r="C30" s="40">
        <v>1101</v>
      </c>
      <c r="D30" s="40">
        <v>2035</v>
      </c>
      <c r="E30" s="40">
        <v>391</v>
      </c>
      <c r="F30" s="91">
        <v>3025</v>
      </c>
      <c r="G30" s="225">
        <v>390</v>
      </c>
    </row>
    <row r="31" spans="1:7" s="22" customFormat="1" ht="14.1" customHeight="1">
      <c r="A31" s="35">
        <v>23</v>
      </c>
      <c r="B31" s="36" t="s">
        <v>43</v>
      </c>
      <c r="C31" s="40">
        <v>1928</v>
      </c>
      <c r="D31" s="40">
        <v>4626</v>
      </c>
      <c r="E31" s="40">
        <v>906</v>
      </c>
      <c r="F31" s="91">
        <v>3954</v>
      </c>
      <c r="G31" s="225">
        <v>682</v>
      </c>
    </row>
    <row r="32" spans="1:7" s="22" customFormat="1" ht="13.5" customHeight="1">
      <c r="A32" s="35">
        <v>24</v>
      </c>
      <c r="B32" s="36" t="s">
        <v>44</v>
      </c>
      <c r="C32" s="40">
        <v>529</v>
      </c>
      <c r="D32" s="40">
        <v>990</v>
      </c>
      <c r="E32" s="40">
        <v>192</v>
      </c>
      <c r="F32" s="91">
        <v>1449</v>
      </c>
      <c r="G32" s="225">
        <v>189</v>
      </c>
    </row>
    <row r="33" spans="1:7" s="22" customFormat="1" ht="13.5" customHeight="1">
      <c r="A33" s="35">
        <v>25</v>
      </c>
      <c r="B33" s="36" t="s">
        <v>45</v>
      </c>
      <c r="C33" s="40">
        <v>382</v>
      </c>
      <c r="D33" s="40">
        <v>841</v>
      </c>
      <c r="E33" s="40">
        <v>179</v>
      </c>
      <c r="F33" s="91">
        <v>1026</v>
      </c>
      <c r="G33" s="225">
        <v>130</v>
      </c>
    </row>
    <row r="34" spans="1:7" s="22" customFormat="1" ht="13.5" customHeight="1">
      <c r="A34" s="35">
        <v>26</v>
      </c>
      <c r="B34" s="36" t="s">
        <v>46</v>
      </c>
      <c r="C34" s="40">
        <v>752</v>
      </c>
      <c r="D34" s="40">
        <v>1502</v>
      </c>
      <c r="E34" s="40">
        <v>266</v>
      </c>
      <c r="F34" s="91">
        <v>2209</v>
      </c>
      <c r="G34" s="225">
        <v>279</v>
      </c>
    </row>
    <row r="35" spans="1:7" s="22" customFormat="1" ht="13.5" customHeight="1">
      <c r="A35" s="35">
        <v>27</v>
      </c>
      <c r="B35" s="36" t="s">
        <v>47</v>
      </c>
      <c r="C35" s="40">
        <v>2418</v>
      </c>
      <c r="D35" s="40">
        <v>5371</v>
      </c>
      <c r="E35" s="40">
        <v>968</v>
      </c>
      <c r="F35" s="91">
        <v>4855</v>
      </c>
      <c r="G35" s="225">
        <v>903</v>
      </c>
    </row>
    <row r="36" spans="1:7" s="22" customFormat="1" ht="13.5" customHeight="1">
      <c r="A36" s="35">
        <v>28</v>
      </c>
      <c r="B36" s="36" t="s">
        <v>48</v>
      </c>
      <c r="C36" s="40">
        <v>1611</v>
      </c>
      <c r="D36" s="40">
        <v>3112</v>
      </c>
      <c r="E36" s="40">
        <v>614</v>
      </c>
      <c r="F36" s="91">
        <v>4109</v>
      </c>
      <c r="G36" s="225">
        <v>580</v>
      </c>
    </row>
    <row r="37" spans="1:7" s="22" customFormat="1" ht="13.5" customHeight="1">
      <c r="A37" s="35">
        <v>29</v>
      </c>
      <c r="B37" s="36" t="s">
        <v>49</v>
      </c>
      <c r="C37" s="40">
        <v>423</v>
      </c>
      <c r="D37" s="40">
        <v>720</v>
      </c>
      <c r="E37" s="40">
        <v>142</v>
      </c>
      <c r="F37" s="91">
        <v>1158</v>
      </c>
      <c r="G37" s="225">
        <v>154</v>
      </c>
    </row>
    <row r="38" spans="1:7" s="22" customFormat="1" ht="13.5" customHeight="1">
      <c r="A38" s="35">
        <v>30</v>
      </c>
      <c r="B38" s="36" t="s">
        <v>50</v>
      </c>
      <c r="C38" s="40">
        <v>303</v>
      </c>
      <c r="D38" s="40">
        <v>481</v>
      </c>
      <c r="E38" s="40">
        <v>96</v>
      </c>
      <c r="F38" s="91">
        <v>961</v>
      </c>
      <c r="G38" s="225">
        <v>111</v>
      </c>
    </row>
    <row r="39" spans="1:7" s="22" customFormat="1" ht="13.5" customHeight="1">
      <c r="A39" s="35">
        <v>31</v>
      </c>
      <c r="B39" s="36" t="s">
        <v>51</v>
      </c>
      <c r="C39" s="40">
        <v>179</v>
      </c>
      <c r="D39" s="40">
        <v>289</v>
      </c>
      <c r="E39" s="40">
        <v>63</v>
      </c>
      <c r="F39" s="91">
        <v>768</v>
      </c>
      <c r="G39" s="225">
        <v>64</v>
      </c>
    </row>
    <row r="40" spans="1:7" s="22" customFormat="1" ht="13.5" customHeight="1">
      <c r="A40" s="35">
        <v>32</v>
      </c>
      <c r="B40" s="36" t="s">
        <v>52</v>
      </c>
      <c r="C40" s="40">
        <v>226</v>
      </c>
      <c r="D40" s="40">
        <v>341</v>
      </c>
      <c r="E40" s="40">
        <v>75</v>
      </c>
      <c r="F40" s="91">
        <v>1083</v>
      </c>
      <c r="G40" s="225">
        <v>84</v>
      </c>
    </row>
    <row r="41" spans="1:7" s="22" customFormat="1" ht="13.5" customHeight="1">
      <c r="A41" s="35">
        <v>33</v>
      </c>
      <c r="B41" s="36" t="s">
        <v>53</v>
      </c>
      <c r="C41" s="40">
        <v>571</v>
      </c>
      <c r="D41" s="40">
        <v>1045</v>
      </c>
      <c r="E41" s="40">
        <v>215</v>
      </c>
      <c r="F41" s="91">
        <v>1886</v>
      </c>
      <c r="G41" s="225">
        <v>209</v>
      </c>
    </row>
    <row r="42" spans="1:7" s="22" customFormat="1" ht="13.5" customHeight="1">
      <c r="A42" s="35">
        <v>34</v>
      </c>
      <c r="B42" s="36" t="s">
        <v>54</v>
      </c>
      <c r="C42" s="40">
        <v>824</v>
      </c>
      <c r="D42" s="40">
        <v>1569</v>
      </c>
      <c r="E42" s="40">
        <v>321</v>
      </c>
      <c r="F42" s="91">
        <v>2864</v>
      </c>
      <c r="G42" s="225">
        <v>295</v>
      </c>
    </row>
    <row r="43" spans="1:7" s="22" customFormat="1" ht="13.5" customHeight="1">
      <c r="A43" s="35">
        <v>35</v>
      </c>
      <c r="B43" s="36" t="s">
        <v>55</v>
      </c>
      <c r="C43" s="40">
        <v>455</v>
      </c>
      <c r="D43" s="40">
        <v>688</v>
      </c>
      <c r="E43" s="40">
        <v>138</v>
      </c>
      <c r="F43" s="91">
        <v>1606</v>
      </c>
      <c r="G43" s="225">
        <v>167</v>
      </c>
    </row>
    <row r="44" spans="1:7" s="22" customFormat="1" ht="13.5" customHeight="1">
      <c r="A44" s="35">
        <v>36</v>
      </c>
      <c r="B44" s="36" t="s">
        <v>56</v>
      </c>
      <c r="C44" s="40">
        <v>245</v>
      </c>
      <c r="D44" s="40">
        <v>369</v>
      </c>
      <c r="E44" s="40">
        <v>71</v>
      </c>
      <c r="F44" s="91">
        <v>760</v>
      </c>
      <c r="G44" s="225">
        <v>86</v>
      </c>
    </row>
    <row r="45" spans="1:7" s="22" customFormat="1" ht="13.5" customHeight="1">
      <c r="A45" s="35">
        <v>37</v>
      </c>
      <c r="B45" s="36" t="s">
        <v>57</v>
      </c>
      <c r="C45" s="40">
        <v>301</v>
      </c>
      <c r="D45" s="40">
        <v>512</v>
      </c>
      <c r="E45" s="40">
        <v>104</v>
      </c>
      <c r="F45" s="91">
        <v>1031</v>
      </c>
      <c r="G45" s="225">
        <v>106</v>
      </c>
    </row>
    <row r="46" spans="1:7" s="22" customFormat="1" ht="13.5" customHeight="1">
      <c r="A46" s="35">
        <v>38</v>
      </c>
      <c r="B46" s="36" t="s">
        <v>58</v>
      </c>
      <c r="C46" s="40">
        <v>440</v>
      </c>
      <c r="D46" s="40">
        <v>697</v>
      </c>
      <c r="E46" s="40">
        <v>138</v>
      </c>
      <c r="F46" s="91">
        <v>1563</v>
      </c>
      <c r="G46" s="225">
        <v>157</v>
      </c>
    </row>
    <row r="47" spans="1:7" s="22" customFormat="1" ht="13.5" customHeight="1">
      <c r="A47" s="35">
        <v>39</v>
      </c>
      <c r="B47" s="36" t="s">
        <v>59</v>
      </c>
      <c r="C47" s="40">
        <v>240</v>
      </c>
      <c r="D47" s="40">
        <v>348</v>
      </c>
      <c r="E47" s="40">
        <v>67</v>
      </c>
      <c r="F47" s="91">
        <v>1031</v>
      </c>
      <c r="G47" s="225">
        <v>89</v>
      </c>
    </row>
    <row r="48" spans="1:7" s="22" customFormat="1" ht="13.5" customHeight="1">
      <c r="A48" s="35">
        <v>40</v>
      </c>
      <c r="B48" s="36" t="s">
        <v>60</v>
      </c>
      <c r="C48" s="40">
        <v>1456</v>
      </c>
      <c r="D48" s="40">
        <v>3004</v>
      </c>
      <c r="E48" s="40">
        <v>632</v>
      </c>
      <c r="F48" s="91">
        <v>4295</v>
      </c>
      <c r="G48" s="225">
        <v>499</v>
      </c>
    </row>
    <row r="49" spans="1:7" s="22" customFormat="1" ht="13.5" customHeight="1">
      <c r="A49" s="35">
        <v>41</v>
      </c>
      <c r="B49" s="36" t="s">
        <v>61</v>
      </c>
      <c r="C49" s="40">
        <v>252</v>
      </c>
      <c r="D49" s="40">
        <v>436</v>
      </c>
      <c r="E49" s="40">
        <v>100</v>
      </c>
      <c r="F49" s="91">
        <v>889</v>
      </c>
      <c r="G49" s="225">
        <v>87</v>
      </c>
    </row>
    <row r="50" spans="1:7" s="22" customFormat="1" ht="13.5" customHeight="1">
      <c r="A50" s="35">
        <v>42</v>
      </c>
      <c r="B50" s="36" t="s">
        <v>62</v>
      </c>
      <c r="C50" s="40">
        <v>434</v>
      </c>
      <c r="D50" s="40">
        <v>669</v>
      </c>
      <c r="E50" s="40">
        <v>149</v>
      </c>
      <c r="F50" s="91">
        <v>1567</v>
      </c>
      <c r="G50" s="225">
        <v>149</v>
      </c>
    </row>
    <row r="51" spans="1:7" s="22" customFormat="1" ht="13.5" customHeight="1">
      <c r="A51" s="35">
        <v>43</v>
      </c>
      <c r="B51" s="36" t="s">
        <v>63</v>
      </c>
      <c r="C51" s="40">
        <v>553</v>
      </c>
      <c r="D51" s="40">
        <v>931</v>
      </c>
      <c r="E51" s="40">
        <v>214</v>
      </c>
      <c r="F51" s="91">
        <v>2254</v>
      </c>
      <c r="G51" s="225">
        <v>196</v>
      </c>
    </row>
    <row r="52" spans="1:7" s="22" customFormat="1" ht="13.5" customHeight="1">
      <c r="A52" s="35">
        <v>44</v>
      </c>
      <c r="B52" s="36" t="s">
        <v>64</v>
      </c>
      <c r="C52" s="40">
        <v>374</v>
      </c>
      <c r="D52" s="40">
        <v>588</v>
      </c>
      <c r="E52" s="40">
        <v>124</v>
      </c>
      <c r="F52" s="91">
        <v>1323</v>
      </c>
      <c r="G52" s="225">
        <v>133</v>
      </c>
    </row>
    <row r="53" spans="1:7" s="22" customFormat="1" ht="13.5" customHeight="1">
      <c r="A53" s="35">
        <v>45</v>
      </c>
      <c r="B53" s="36" t="s">
        <v>65</v>
      </c>
      <c r="C53" s="40">
        <v>351</v>
      </c>
      <c r="D53" s="40">
        <v>553</v>
      </c>
      <c r="E53" s="40">
        <v>129</v>
      </c>
      <c r="F53" s="91">
        <v>1225</v>
      </c>
      <c r="G53" s="225">
        <v>122</v>
      </c>
    </row>
    <row r="54" spans="1:7" s="22" customFormat="1" ht="13.5" customHeight="1">
      <c r="A54" s="35">
        <v>46</v>
      </c>
      <c r="B54" s="36" t="s">
        <v>66</v>
      </c>
      <c r="C54" s="40">
        <v>524</v>
      </c>
      <c r="D54" s="40">
        <v>817</v>
      </c>
      <c r="E54" s="40">
        <v>191</v>
      </c>
      <c r="F54" s="91">
        <v>2091</v>
      </c>
      <c r="G54" s="225">
        <v>182</v>
      </c>
    </row>
    <row r="55" spans="1:7" ht="5.0999999999999996" customHeight="1">
      <c r="A55" s="28"/>
      <c r="B55" s="41"/>
      <c r="G55" s="67"/>
    </row>
    <row r="56" spans="1:7" ht="2.1" customHeight="1">
      <c r="A56" s="44" t="s">
        <v>67</v>
      </c>
      <c r="B56" s="45"/>
      <c r="C56" s="10"/>
      <c r="D56" s="11"/>
      <c r="E56" s="12"/>
      <c r="F56" s="12"/>
      <c r="G56" s="13"/>
    </row>
    <row r="57" spans="1:7" ht="93.95" customHeight="1">
      <c r="A57" s="46"/>
      <c r="B57" s="47"/>
      <c r="C57" s="108" t="s">
        <v>459</v>
      </c>
      <c r="D57" s="108" t="s">
        <v>459</v>
      </c>
      <c r="E57" s="108" t="s">
        <v>459</v>
      </c>
      <c r="F57" s="108" t="s">
        <v>460</v>
      </c>
      <c r="G57" s="117" t="s">
        <v>461</v>
      </c>
    </row>
    <row r="58" spans="1:7">
      <c r="G58" s="37"/>
    </row>
    <row r="59" spans="1:7">
      <c r="C59" s="37"/>
      <c r="D59" s="37"/>
      <c r="E59" s="37"/>
      <c r="F59" s="37"/>
      <c r="G59" s="37"/>
    </row>
  </sheetData>
  <mergeCells count="5">
    <mergeCell ref="A1:B1"/>
    <mergeCell ref="A2:B2"/>
    <mergeCell ref="A4:B4"/>
    <mergeCell ref="A5:B5"/>
    <mergeCell ref="A56:B57"/>
  </mergeCells>
  <phoneticPr fontId="3"/>
  <dataValidations count="1">
    <dataValidation imeMode="off" allowBlank="1" showInputMessage="1" showErrorMessage="1" sqref="C7:G54" xr:uid="{7B9F89E4-01AE-422E-AA50-1CC200F55B35}"/>
  </dataValidations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99A46-97F4-41A4-8C28-B9CFA3ED1948}">
  <dimension ref="A1:G61"/>
  <sheetViews>
    <sheetView view="pageBreakPreview" zoomScaleNormal="89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6" width="15.5" style="2"/>
    <col min="7" max="7" width="15.5" style="2" customWidth="1"/>
    <col min="8" max="16384" width="15.5" style="2"/>
  </cols>
  <sheetData>
    <row r="1" spans="1:7" ht="15.75" customHeight="1">
      <c r="A1" s="1"/>
      <c r="B1" s="1"/>
      <c r="C1" s="2" t="s">
        <v>450</v>
      </c>
      <c r="E1" s="139"/>
      <c r="G1" s="139"/>
    </row>
    <row r="2" spans="1:7" ht="13.5" customHeight="1">
      <c r="A2" s="3" t="s">
        <v>1</v>
      </c>
      <c r="B2" s="4"/>
      <c r="C2" s="6" t="s">
        <v>453</v>
      </c>
      <c r="D2" s="124">
        <v>89</v>
      </c>
      <c r="E2" s="6">
        <v>89</v>
      </c>
      <c r="F2" s="7">
        <v>90</v>
      </c>
      <c r="G2" s="7">
        <v>90</v>
      </c>
    </row>
    <row r="3" spans="1:7" ht="2.1" customHeight="1">
      <c r="A3" s="8"/>
      <c r="B3" s="9"/>
      <c r="C3" s="10"/>
      <c r="D3" s="11"/>
      <c r="E3" s="12"/>
      <c r="F3" s="12"/>
      <c r="G3" s="13"/>
    </row>
    <row r="4" spans="1:7" ht="53.25" customHeight="1">
      <c r="A4" s="14" t="s">
        <v>7</v>
      </c>
      <c r="B4" s="15"/>
      <c r="C4" s="55" t="s">
        <v>462</v>
      </c>
      <c r="D4" s="104" t="s">
        <v>463</v>
      </c>
      <c r="E4" s="104" t="s">
        <v>454</v>
      </c>
      <c r="F4" s="17" t="s">
        <v>464</v>
      </c>
      <c r="G4" s="17" t="s">
        <v>465</v>
      </c>
    </row>
    <row r="5" spans="1:7" s="22" customFormat="1" ht="15.75" customHeight="1">
      <c r="A5" s="18" t="s">
        <v>13</v>
      </c>
      <c r="B5" s="19"/>
      <c r="C5" s="106">
        <v>45566</v>
      </c>
      <c r="D5" s="106">
        <v>44835</v>
      </c>
      <c r="E5" s="106">
        <v>44835</v>
      </c>
      <c r="F5" s="106">
        <v>44105</v>
      </c>
      <c r="G5" s="106">
        <v>44105</v>
      </c>
    </row>
    <row r="6" spans="1:7" s="27" customFormat="1" ht="18.75" customHeight="1">
      <c r="A6" s="23"/>
      <c r="B6" s="135"/>
      <c r="C6" s="27" t="s">
        <v>84</v>
      </c>
      <c r="D6" s="27" t="s">
        <v>227</v>
      </c>
      <c r="E6" s="27" t="s">
        <v>85</v>
      </c>
      <c r="F6" s="26" t="s">
        <v>124</v>
      </c>
      <c r="G6" s="26" t="s">
        <v>124</v>
      </c>
    </row>
    <row r="7" spans="1:7" s="22" customFormat="1" ht="13.5" customHeight="1">
      <c r="A7" s="28">
        <v>0</v>
      </c>
      <c r="B7" s="29" t="s">
        <v>19</v>
      </c>
      <c r="C7" s="225">
        <v>123802</v>
      </c>
      <c r="D7" s="227">
        <v>9167100</v>
      </c>
      <c r="E7" s="90">
        <v>36260900</v>
      </c>
      <c r="F7" s="227">
        <v>55704949</v>
      </c>
      <c r="G7" s="160">
        <v>22655031</v>
      </c>
    </row>
    <row r="8" spans="1:7" s="22" customFormat="1" ht="13.5" customHeight="1">
      <c r="A8" s="35">
        <v>47</v>
      </c>
      <c r="B8" s="36" t="s">
        <v>20</v>
      </c>
      <c r="C8" s="226">
        <v>1466</v>
      </c>
      <c r="D8" s="228">
        <v>83800</v>
      </c>
      <c r="E8" s="91">
        <v>344800</v>
      </c>
      <c r="F8" s="228">
        <v>613294</v>
      </c>
      <c r="G8" s="229">
        <v>212708</v>
      </c>
    </row>
    <row r="9" spans="1:7" s="22" customFormat="1" ht="13.5" customHeight="1">
      <c r="A9" s="35">
        <v>1</v>
      </c>
      <c r="B9" s="36" t="s">
        <v>21</v>
      </c>
      <c r="C9" s="225">
        <v>5043</v>
      </c>
      <c r="D9" s="228">
        <v>394000</v>
      </c>
      <c r="E9" s="91">
        <v>1686900</v>
      </c>
      <c r="F9" s="228">
        <v>2469063</v>
      </c>
      <c r="G9" s="229">
        <v>1054407</v>
      </c>
    </row>
    <row r="10" spans="1:7" s="22" customFormat="1" ht="13.5" customHeight="1">
      <c r="A10" s="35">
        <v>2</v>
      </c>
      <c r="B10" s="36" t="s">
        <v>22</v>
      </c>
      <c r="C10" s="225">
        <v>1165</v>
      </c>
      <c r="D10" s="228">
        <v>103700</v>
      </c>
      <c r="E10" s="91">
        <v>418800</v>
      </c>
      <c r="F10" s="228">
        <v>509649</v>
      </c>
      <c r="G10" s="229">
        <v>262433</v>
      </c>
    </row>
    <row r="11" spans="1:7" s="22" customFormat="1" ht="13.5" customHeight="1">
      <c r="A11" s="35">
        <v>3</v>
      </c>
      <c r="B11" s="36" t="s">
        <v>23</v>
      </c>
      <c r="C11" s="225">
        <v>1145</v>
      </c>
      <c r="D11" s="228">
        <v>111800</v>
      </c>
      <c r="E11" s="91">
        <v>408400</v>
      </c>
      <c r="F11" s="228">
        <v>490828</v>
      </c>
      <c r="G11" s="229">
        <v>252912</v>
      </c>
    </row>
    <row r="12" spans="1:7" s="22" customFormat="1" ht="13.5" customHeight="1">
      <c r="A12" s="35">
        <v>4</v>
      </c>
      <c r="B12" s="36" t="s">
        <v>24</v>
      </c>
      <c r="C12" s="225">
        <v>2248</v>
      </c>
      <c r="D12" s="228">
        <v>156600</v>
      </c>
      <c r="E12" s="91">
        <v>659700</v>
      </c>
      <c r="F12" s="228">
        <v>980549</v>
      </c>
      <c r="G12" s="229">
        <v>402921</v>
      </c>
    </row>
    <row r="13" spans="1:7" s="22" customFormat="1" ht="13.5" customHeight="1">
      <c r="A13" s="35">
        <v>5</v>
      </c>
      <c r="B13" s="36" t="s">
        <v>25</v>
      </c>
      <c r="C13" s="225">
        <v>897</v>
      </c>
      <c r="D13" s="228">
        <v>91000</v>
      </c>
      <c r="E13" s="91">
        <v>359200</v>
      </c>
      <c r="F13" s="228">
        <v>383531</v>
      </c>
      <c r="G13" s="229">
        <v>220536</v>
      </c>
    </row>
    <row r="14" spans="1:7" s="22" customFormat="1" ht="13.5" customHeight="1">
      <c r="A14" s="35">
        <v>6</v>
      </c>
      <c r="B14" s="36" t="s">
        <v>26</v>
      </c>
      <c r="C14" s="225">
        <v>1011</v>
      </c>
      <c r="D14" s="228">
        <v>99100</v>
      </c>
      <c r="E14" s="91">
        <v>362000</v>
      </c>
      <c r="F14" s="228">
        <v>396792</v>
      </c>
      <c r="G14" s="229">
        <v>219080</v>
      </c>
    </row>
    <row r="15" spans="1:7" s="22" customFormat="1" ht="13.5" customHeight="1">
      <c r="A15" s="35">
        <v>7</v>
      </c>
      <c r="B15" s="36" t="s">
        <v>27</v>
      </c>
      <c r="C15" s="225">
        <v>1743</v>
      </c>
      <c r="D15" s="228">
        <v>162500</v>
      </c>
      <c r="E15" s="91">
        <v>586600</v>
      </c>
      <c r="F15" s="228">
        <v>740089</v>
      </c>
      <c r="G15" s="229">
        <v>361911</v>
      </c>
    </row>
    <row r="16" spans="1:7" s="22" customFormat="1" ht="13.5" customHeight="1">
      <c r="A16" s="35">
        <v>8</v>
      </c>
      <c r="B16" s="36" t="s">
        <v>28</v>
      </c>
      <c r="C16" s="225">
        <v>2806</v>
      </c>
      <c r="D16" s="228">
        <v>224200</v>
      </c>
      <c r="E16" s="91">
        <v>864200</v>
      </c>
      <c r="F16" s="228">
        <v>1181598</v>
      </c>
      <c r="G16" s="229">
        <v>530311</v>
      </c>
    </row>
    <row r="17" spans="1:7" s="22" customFormat="1" ht="13.5" customHeight="1">
      <c r="A17" s="35">
        <v>9</v>
      </c>
      <c r="B17" s="36" t="s">
        <v>29</v>
      </c>
      <c r="C17" s="225">
        <v>1885</v>
      </c>
      <c r="D17" s="228">
        <v>158900</v>
      </c>
      <c r="E17" s="91">
        <v>572000</v>
      </c>
      <c r="F17" s="228">
        <v>795449</v>
      </c>
      <c r="G17" s="229">
        <v>353473</v>
      </c>
    </row>
    <row r="18" spans="1:7" s="22" customFormat="1" ht="13.5" customHeight="1">
      <c r="A18" s="35">
        <v>10</v>
      </c>
      <c r="B18" s="36" t="s">
        <v>30</v>
      </c>
      <c r="C18" s="225">
        <v>1890</v>
      </c>
      <c r="D18" s="228">
        <v>162400</v>
      </c>
      <c r="E18" s="91">
        <v>589900</v>
      </c>
      <c r="F18" s="228">
        <v>803215</v>
      </c>
      <c r="G18" s="229">
        <v>359309</v>
      </c>
    </row>
    <row r="19" spans="1:7" s="22" customFormat="1" ht="13.5" customHeight="1">
      <c r="A19" s="35">
        <v>11</v>
      </c>
      <c r="B19" s="36" t="s">
        <v>31</v>
      </c>
      <c r="C19" s="225">
        <v>7332</v>
      </c>
      <c r="D19" s="228">
        <v>493400</v>
      </c>
      <c r="E19" s="91">
        <v>2008900</v>
      </c>
      <c r="F19" s="228">
        <v>3157627</v>
      </c>
      <c r="G19" s="229">
        <v>1240902</v>
      </c>
    </row>
    <row r="20" spans="1:7" s="22" customFormat="1" ht="13.5" customHeight="1">
      <c r="A20" s="35">
        <v>12</v>
      </c>
      <c r="B20" s="36" t="s">
        <v>32</v>
      </c>
      <c r="C20" s="225">
        <v>6251</v>
      </c>
      <c r="D20" s="228">
        <v>411300</v>
      </c>
      <c r="E20" s="91">
        <v>1754500</v>
      </c>
      <c r="F20" s="228">
        <v>2767661</v>
      </c>
      <c r="G20" s="229">
        <v>1090448</v>
      </c>
    </row>
    <row r="21" spans="1:7" s="22" customFormat="1" ht="13.5" customHeight="1">
      <c r="A21" s="35">
        <v>13</v>
      </c>
      <c r="B21" s="36" t="s">
        <v>33</v>
      </c>
      <c r="C21" s="225">
        <v>14178</v>
      </c>
      <c r="D21" s="228">
        <v>873700</v>
      </c>
      <c r="E21" s="91">
        <v>3203400</v>
      </c>
      <c r="F21" s="228">
        <v>7216650</v>
      </c>
      <c r="G21" s="229">
        <v>2131483</v>
      </c>
    </row>
    <row r="22" spans="1:7" s="22" customFormat="1" ht="13.5" customHeight="1">
      <c r="A22" s="35">
        <v>14</v>
      </c>
      <c r="B22" s="36" t="s">
        <v>34</v>
      </c>
      <c r="C22" s="225">
        <v>9225</v>
      </c>
      <c r="D22" s="228">
        <v>562100</v>
      </c>
      <c r="E22" s="91">
        <v>2384300</v>
      </c>
      <c r="F22" s="228">
        <v>4210122</v>
      </c>
      <c r="G22" s="229">
        <v>1497424</v>
      </c>
    </row>
    <row r="23" spans="1:7" s="22" customFormat="1" ht="13.5" customHeight="1">
      <c r="A23" s="35">
        <v>15</v>
      </c>
      <c r="B23" s="36" t="s">
        <v>35</v>
      </c>
      <c r="C23" s="225">
        <v>2099</v>
      </c>
      <c r="D23" s="228">
        <v>172900</v>
      </c>
      <c r="E23" s="91">
        <v>722600</v>
      </c>
      <c r="F23" s="228">
        <v>862796</v>
      </c>
      <c r="G23" s="229">
        <v>443774</v>
      </c>
    </row>
    <row r="24" spans="1:7" s="22" customFormat="1" ht="13.5" customHeight="1">
      <c r="A24" s="35">
        <v>16</v>
      </c>
      <c r="B24" s="36" t="s">
        <v>36</v>
      </c>
      <c r="C24" s="225">
        <v>997</v>
      </c>
      <c r="D24" s="228">
        <v>86900</v>
      </c>
      <c r="E24" s="91">
        <v>335400</v>
      </c>
      <c r="F24" s="228">
        <v>403007</v>
      </c>
      <c r="G24" s="229">
        <v>204968</v>
      </c>
    </row>
    <row r="25" spans="1:7" s="22" customFormat="1" ht="13.5" customHeight="1">
      <c r="A25" s="35">
        <v>17</v>
      </c>
      <c r="B25" s="36" t="s">
        <v>37</v>
      </c>
      <c r="C25" s="225">
        <v>1098</v>
      </c>
      <c r="D25" s="228">
        <v>90200</v>
      </c>
      <c r="E25" s="91">
        <v>338500</v>
      </c>
      <c r="F25" s="228">
        <v>468835</v>
      </c>
      <c r="G25" s="229">
        <v>206122</v>
      </c>
    </row>
    <row r="26" spans="1:7" s="22" customFormat="1" ht="13.5" customHeight="1">
      <c r="A26" s="35">
        <v>18</v>
      </c>
      <c r="B26" s="36" t="s">
        <v>38</v>
      </c>
      <c r="C26" s="225">
        <v>739</v>
      </c>
      <c r="D26" s="228">
        <v>72800</v>
      </c>
      <c r="E26" s="91">
        <v>235300</v>
      </c>
      <c r="F26" s="228">
        <v>290692</v>
      </c>
      <c r="G26" s="229">
        <v>144296</v>
      </c>
    </row>
    <row r="27" spans="1:7" s="22" customFormat="1" ht="13.5" customHeight="1">
      <c r="A27" s="35">
        <v>19</v>
      </c>
      <c r="B27" s="36" t="s">
        <v>39</v>
      </c>
      <c r="C27" s="225">
        <v>791</v>
      </c>
      <c r="D27" s="228">
        <v>77400</v>
      </c>
      <c r="E27" s="91">
        <v>252700</v>
      </c>
      <c r="F27" s="228">
        <v>338057</v>
      </c>
      <c r="G27" s="229">
        <v>158102</v>
      </c>
    </row>
    <row r="28" spans="1:7" s="22" customFormat="1" ht="13.5" customHeight="1">
      <c r="A28" s="35">
        <v>20</v>
      </c>
      <c r="B28" s="36" t="s">
        <v>40</v>
      </c>
      <c r="C28" s="225">
        <v>1987</v>
      </c>
      <c r="D28" s="228">
        <v>198100</v>
      </c>
      <c r="E28" s="91">
        <v>657100</v>
      </c>
      <c r="F28" s="228">
        <v>829979</v>
      </c>
      <c r="G28" s="229">
        <v>405203</v>
      </c>
    </row>
    <row r="29" spans="1:7" s="22" customFormat="1" ht="13.5" customHeight="1">
      <c r="A29" s="35">
        <v>21</v>
      </c>
      <c r="B29" s="36" t="s">
        <v>41</v>
      </c>
      <c r="C29" s="225">
        <v>1916</v>
      </c>
      <c r="D29" s="228">
        <v>168000</v>
      </c>
      <c r="E29" s="91">
        <v>604100</v>
      </c>
      <c r="F29" s="228">
        <v>779029</v>
      </c>
      <c r="G29" s="229">
        <v>373241</v>
      </c>
    </row>
    <row r="30" spans="1:7" s="22" customFormat="1" ht="13.5" customHeight="1">
      <c r="A30" s="35">
        <v>22</v>
      </c>
      <c r="B30" s="36" t="s">
        <v>42</v>
      </c>
      <c r="C30" s="225">
        <v>3527</v>
      </c>
      <c r="D30" s="228">
        <v>301000</v>
      </c>
      <c r="E30" s="91">
        <v>1102000</v>
      </c>
      <c r="F30" s="228">
        <v>1480969</v>
      </c>
      <c r="G30" s="229">
        <v>684763</v>
      </c>
    </row>
    <row r="31" spans="1:7" s="22" customFormat="1" ht="13.5" customHeight="1">
      <c r="A31" s="35">
        <v>23</v>
      </c>
      <c r="B31" s="36" t="s">
        <v>43</v>
      </c>
      <c r="C31" s="225">
        <v>7460</v>
      </c>
      <c r="D31" s="228">
        <v>484500</v>
      </c>
      <c r="E31" s="91">
        <v>1921700</v>
      </c>
      <c r="F31" s="228">
        <v>3233126</v>
      </c>
      <c r="G31" s="229">
        <v>1197268</v>
      </c>
    </row>
    <row r="32" spans="1:7" s="22" customFormat="1" ht="13.5" customHeight="1">
      <c r="A32" s="35">
        <v>24</v>
      </c>
      <c r="B32" s="36" t="s">
        <v>44</v>
      </c>
      <c r="C32" s="225">
        <v>1711</v>
      </c>
      <c r="D32" s="228">
        <v>134800</v>
      </c>
      <c r="E32" s="91">
        <v>530900</v>
      </c>
      <c r="F32" s="228">
        <v>741183</v>
      </c>
      <c r="G32" s="229">
        <v>328738</v>
      </c>
    </row>
    <row r="33" spans="1:7" s="22" customFormat="1" ht="13.5" customHeight="1">
      <c r="A33" s="35">
        <v>25</v>
      </c>
      <c r="B33" s="36" t="s">
        <v>45</v>
      </c>
      <c r="C33" s="225">
        <v>1402</v>
      </c>
      <c r="D33" s="228">
        <v>99800</v>
      </c>
      <c r="E33" s="91">
        <v>378000</v>
      </c>
      <c r="F33" s="228">
        <v>570529</v>
      </c>
      <c r="G33" s="229">
        <v>231504</v>
      </c>
    </row>
    <row r="34" spans="1:7" s="22" customFormat="1" ht="13.5" customHeight="1">
      <c r="A34" s="35">
        <v>26</v>
      </c>
      <c r="B34" s="36" t="s">
        <v>46</v>
      </c>
      <c r="C34" s="225">
        <v>2520</v>
      </c>
      <c r="D34" s="228">
        <v>188800</v>
      </c>
      <c r="E34" s="91">
        <v>755700</v>
      </c>
      <c r="F34" s="228">
        <v>1188903</v>
      </c>
      <c r="G34" s="229">
        <v>478651</v>
      </c>
    </row>
    <row r="35" spans="1:7" s="22" customFormat="1" ht="13.5" customHeight="1">
      <c r="A35" s="35">
        <v>27</v>
      </c>
      <c r="B35" s="36" t="s">
        <v>47</v>
      </c>
      <c r="C35" s="225">
        <v>8757</v>
      </c>
      <c r="D35" s="228">
        <v>558900</v>
      </c>
      <c r="E35" s="91">
        <v>2433800</v>
      </c>
      <c r="F35" s="228">
        <v>4126995</v>
      </c>
      <c r="G35" s="229">
        <v>1568487</v>
      </c>
    </row>
    <row r="36" spans="1:7" s="22" customFormat="1" ht="13.5" customHeight="1">
      <c r="A36" s="35">
        <v>28</v>
      </c>
      <c r="B36" s="36" t="s">
        <v>48</v>
      </c>
      <c r="C36" s="225">
        <v>5337</v>
      </c>
      <c r="D36" s="228">
        <v>360500</v>
      </c>
      <c r="E36" s="91">
        <v>1609500</v>
      </c>
      <c r="F36" s="228">
        <v>2399358</v>
      </c>
      <c r="G36" s="229">
        <v>1004146</v>
      </c>
    </row>
    <row r="37" spans="1:7" s="22" customFormat="1" ht="13.5" customHeight="1">
      <c r="A37" s="35">
        <v>29</v>
      </c>
      <c r="B37" s="36" t="s">
        <v>49</v>
      </c>
      <c r="C37" s="225">
        <v>1285</v>
      </c>
      <c r="D37" s="228">
        <v>92700</v>
      </c>
      <c r="E37" s="91">
        <v>423100</v>
      </c>
      <c r="F37" s="228">
        <v>543908</v>
      </c>
      <c r="G37" s="229">
        <v>261088</v>
      </c>
    </row>
    <row r="38" spans="1:7" s="22" customFormat="1" ht="13.5" customHeight="1">
      <c r="A38" s="35">
        <v>30</v>
      </c>
      <c r="B38" s="36" t="s">
        <v>50</v>
      </c>
      <c r="C38" s="225">
        <v>880</v>
      </c>
      <c r="D38" s="228">
        <v>77800</v>
      </c>
      <c r="E38" s="91">
        <v>307100</v>
      </c>
      <c r="F38" s="228">
        <v>393489</v>
      </c>
      <c r="G38" s="229">
        <v>197253</v>
      </c>
    </row>
    <row r="39" spans="1:7" s="22" customFormat="1" ht="13.5" customHeight="1">
      <c r="A39" s="35">
        <v>31</v>
      </c>
      <c r="B39" s="36" t="s">
        <v>51</v>
      </c>
      <c r="C39" s="225">
        <v>531</v>
      </c>
      <c r="D39" s="228">
        <v>47900</v>
      </c>
      <c r="E39" s="91">
        <v>179700</v>
      </c>
      <c r="F39" s="228">
        <v>219069</v>
      </c>
      <c r="G39" s="229">
        <v>109985</v>
      </c>
    </row>
    <row r="40" spans="1:7" s="22" customFormat="1" ht="13.5" customHeight="1">
      <c r="A40" s="35">
        <v>32</v>
      </c>
      <c r="B40" s="36" t="s">
        <v>52</v>
      </c>
      <c r="C40" s="225">
        <v>642</v>
      </c>
      <c r="D40" s="228">
        <v>63000</v>
      </c>
      <c r="E40" s="91">
        <v>228400</v>
      </c>
      <c r="F40" s="228">
        <v>268462</v>
      </c>
      <c r="G40" s="229">
        <v>139123</v>
      </c>
    </row>
    <row r="41" spans="1:7" s="22" customFormat="1" ht="13.5" customHeight="1">
      <c r="A41" s="35">
        <v>33</v>
      </c>
      <c r="B41" s="36" t="s">
        <v>53</v>
      </c>
      <c r="C41" s="225">
        <v>1831</v>
      </c>
      <c r="D41" s="228">
        <v>138600</v>
      </c>
      <c r="E41" s="91">
        <v>574600</v>
      </c>
      <c r="F41" s="228">
        <v>799611</v>
      </c>
      <c r="G41" s="229">
        <v>346138</v>
      </c>
    </row>
    <row r="42" spans="1:7" s="22" customFormat="1" ht="13.5" customHeight="1">
      <c r="A42" s="35">
        <v>34</v>
      </c>
      <c r="B42" s="36" t="s">
        <v>54</v>
      </c>
      <c r="C42" s="225">
        <v>2714</v>
      </c>
      <c r="D42" s="228">
        <v>207100</v>
      </c>
      <c r="E42" s="91">
        <v>826800</v>
      </c>
      <c r="F42" s="228">
        <v>1241204</v>
      </c>
      <c r="G42" s="229">
        <v>514736</v>
      </c>
    </row>
    <row r="43" spans="1:7" s="22" customFormat="1" ht="13.5" customHeight="1">
      <c r="A43" s="35">
        <v>35</v>
      </c>
      <c r="B43" s="36" t="s">
        <v>55</v>
      </c>
      <c r="C43" s="225">
        <v>1281</v>
      </c>
      <c r="D43" s="228">
        <v>113300</v>
      </c>
      <c r="E43" s="91">
        <v>462000</v>
      </c>
      <c r="F43" s="228">
        <v>597309</v>
      </c>
      <c r="G43" s="229">
        <v>289523</v>
      </c>
    </row>
    <row r="44" spans="1:7" s="22" customFormat="1" ht="13.5" customHeight="1">
      <c r="A44" s="35">
        <v>36</v>
      </c>
      <c r="B44" s="36" t="s">
        <v>56</v>
      </c>
      <c r="C44" s="225">
        <v>685</v>
      </c>
      <c r="D44" s="228">
        <v>62400</v>
      </c>
      <c r="E44" s="91">
        <v>246600</v>
      </c>
      <c r="F44" s="228">
        <v>307358</v>
      </c>
      <c r="G44" s="229">
        <v>146952</v>
      </c>
    </row>
    <row r="45" spans="1:7" s="22" customFormat="1" ht="13.5" customHeight="1">
      <c r="A45" s="35">
        <v>37</v>
      </c>
      <c r="B45" s="36" t="s">
        <v>57</v>
      </c>
      <c r="C45" s="225">
        <v>917</v>
      </c>
      <c r="D45" s="228">
        <v>73800</v>
      </c>
      <c r="E45" s="91">
        <v>302600</v>
      </c>
      <c r="F45" s="228">
        <v>406062</v>
      </c>
      <c r="G45" s="229">
        <v>184337</v>
      </c>
    </row>
    <row r="46" spans="1:7" s="22" customFormat="1" ht="13.5" customHeight="1">
      <c r="A46" s="35">
        <v>38</v>
      </c>
      <c r="B46" s="36" t="s">
        <v>58</v>
      </c>
      <c r="C46" s="225">
        <v>1276</v>
      </c>
      <c r="D46" s="228">
        <v>111400</v>
      </c>
      <c r="E46" s="91">
        <v>443600</v>
      </c>
      <c r="F46" s="228">
        <v>599941</v>
      </c>
      <c r="G46" s="229">
        <v>276030</v>
      </c>
    </row>
    <row r="47" spans="1:7" s="22" customFormat="1" ht="13.5" customHeight="1">
      <c r="A47" s="35">
        <v>39</v>
      </c>
      <c r="B47" s="36" t="s">
        <v>59</v>
      </c>
      <c r="C47" s="225">
        <v>656</v>
      </c>
      <c r="D47" s="228">
        <v>65700</v>
      </c>
      <c r="E47" s="91">
        <v>244300</v>
      </c>
      <c r="F47" s="228">
        <v>314330</v>
      </c>
      <c r="G47" s="229">
        <v>154582</v>
      </c>
    </row>
    <row r="48" spans="1:7" s="22" customFormat="1" ht="13.5" customHeight="1">
      <c r="A48" s="35">
        <v>40</v>
      </c>
      <c r="B48" s="36" t="s">
        <v>60</v>
      </c>
      <c r="C48" s="225">
        <v>5092</v>
      </c>
      <c r="D48" s="228">
        <v>357600</v>
      </c>
      <c r="E48" s="91">
        <v>1450100</v>
      </c>
      <c r="F48" s="228">
        <v>2318479</v>
      </c>
      <c r="G48" s="229">
        <v>888596</v>
      </c>
    </row>
    <row r="49" spans="1:7" s="22" customFormat="1" ht="13.5" customHeight="1">
      <c r="A49" s="35">
        <v>41</v>
      </c>
      <c r="B49" s="36" t="s">
        <v>61</v>
      </c>
      <c r="C49" s="225">
        <v>788</v>
      </c>
      <c r="D49" s="228">
        <v>71800</v>
      </c>
      <c r="E49" s="91">
        <v>251500</v>
      </c>
      <c r="F49" s="228">
        <v>311173</v>
      </c>
      <c r="G49" s="229">
        <v>151769</v>
      </c>
    </row>
    <row r="50" spans="1:7" s="22" customFormat="1" ht="13.5" customHeight="1">
      <c r="A50" s="35">
        <v>42</v>
      </c>
      <c r="B50" s="36" t="s">
        <v>62</v>
      </c>
      <c r="C50" s="225">
        <v>1252</v>
      </c>
      <c r="D50" s="228">
        <v>109400</v>
      </c>
      <c r="E50" s="91">
        <v>435500</v>
      </c>
      <c r="F50" s="228">
        <v>556130</v>
      </c>
      <c r="G50" s="229">
        <v>271984</v>
      </c>
    </row>
    <row r="51" spans="1:7" s="22" customFormat="1" ht="13.5" customHeight="1">
      <c r="A51" s="35">
        <v>43</v>
      </c>
      <c r="B51" s="36" t="s">
        <v>63</v>
      </c>
      <c r="C51" s="225">
        <v>1697</v>
      </c>
      <c r="D51" s="228">
        <v>150300</v>
      </c>
      <c r="E51" s="91">
        <v>552500</v>
      </c>
      <c r="F51" s="228">
        <v>716740</v>
      </c>
      <c r="G51" s="229">
        <v>334262</v>
      </c>
    </row>
    <row r="52" spans="1:7" s="22" customFormat="1" ht="13.5" customHeight="1">
      <c r="A52" s="35">
        <v>44</v>
      </c>
      <c r="B52" s="36" t="s">
        <v>64</v>
      </c>
      <c r="C52" s="225">
        <v>1085</v>
      </c>
      <c r="D52" s="228">
        <v>96600</v>
      </c>
      <c r="E52" s="91">
        <v>375800</v>
      </c>
      <c r="F52" s="228">
        <v>487679</v>
      </c>
      <c r="G52" s="229">
        <v>228413</v>
      </c>
    </row>
    <row r="53" spans="1:7" s="22" customFormat="1" ht="13.5" customHeight="1">
      <c r="A53" s="35">
        <v>45</v>
      </c>
      <c r="B53" s="36" t="s">
        <v>65</v>
      </c>
      <c r="C53" s="225">
        <v>1033</v>
      </c>
      <c r="D53" s="228">
        <v>96500</v>
      </c>
      <c r="E53" s="91">
        <v>352300</v>
      </c>
      <c r="F53" s="228">
        <v>468575</v>
      </c>
      <c r="G53" s="229">
        <v>216054</v>
      </c>
    </row>
    <row r="54" spans="1:7" s="22" customFormat="1" ht="13.5" customHeight="1">
      <c r="A54" s="35">
        <v>46</v>
      </c>
      <c r="B54" s="36" t="s">
        <v>66</v>
      </c>
      <c r="C54" s="225">
        <v>1532</v>
      </c>
      <c r="D54" s="228">
        <v>148100</v>
      </c>
      <c r="E54" s="91">
        <v>523900</v>
      </c>
      <c r="F54" s="228">
        <v>725855</v>
      </c>
      <c r="G54" s="229">
        <v>324685</v>
      </c>
    </row>
    <row r="55" spans="1:7" ht="5.0999999999999996" customHeight="1">
      <c r="A55" s="28"/>
      <c r="B55" s="41"/>
      <c r="C55" s="67"/>
      <c r="D55" s="68"/>
      <c r="F55" s="68"/>
      <c r="G55" s="43"/>
    </row>
    <row r="56" spans="1:7" ht="2.1" customHeight="1">
      <c r="A56" s="44" t="s">
        <v>67</v>
      </c>
      <c r="B56" s="45"/>
      <c r="C56" s="10"/>
      <c r="D56" s="11"/>
      <c r="E56" s="12"/>
      <c r="F56" s="12"/>
      <c r="G56" s="13"/>
    </row>
    <row r="57" spans="1:7" ht="93.95" customHeight="1">
      <c r="A57" s="46"/>
      <c r="B57" s="47"/>
      <c r="C57" s="116" t="s">
        <v>461</v>
      </c>
      <c r="D57" s="109" t="s">
        <v>466</v>
      </c>
      <c r="E57" s="109" t="s">
        <v>466</v>
      </c>
      <c r="F57" s="109" t="s">
        <v>168</v>
      </c>
      <c r="G57" s="109" t="s">
        <v>168</v>
      </c>
    </row>
    <row r="58" spans="1:7">
      <c r="D58" s="37"/>
      <c r="E58" s="37"/>
    </row>
    <row r="59" spans="1:7">
      <c r="C59" s="37"/>
      <c r="D59" s="37"/>
      <c r="E59" s="37"/>
      <c r="F59" s="37"/>
      <c r="G59" s="37"/>
    </row>
    <row r="61" spans="1:7">
      <c r="F61" s="37"/>
    </row>
  </sheetData>
  <mergeCells count="5">
    <mergeCell ref="A1:B1"/>
    <mergeCell ref="A2:B2"/>
    <mergeCell ref="A4:B4"/>
    <mergeCell ref="A5:B5"/>
    <mergeCell ref="A56:B57"/>
  </mergeCells>
  <phoneticPr fontId="3"/>
  <dataValidations count="1">
    <dataValidation imeMode="off" allowBlank="1" showInputMessage="1" showErrorMessage="1" sqref="C7:G54" xr:uid="{20303688-D302-4276-A357-158A84BC0BF8}"/>
  </dataValidations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F14D7-8560-499B-AD99-83AC3621242F}">
  <dimension ref="A1:I59"/>
  <sheetViews>
    <sheetView view="pageBreakPreview" zoomScaleNormal="87" zoomScaleSheetLayoutView="100" workbookViewId="0">
      <selection sqref="A1:B1"/>
    </sheetView>
  </sheetViews>
  <sheetFormatPr defaultColWidth="15.5" defaultRowHeight="13.5"/>
  <cols>
    <col min="1" max="1" width="4.375" style="51" customWidth="1"/>
    <col min="2" max="2" width="8.5" style="2" customWidth="1"/>
    <col min="3" max="5" width="15.5" style="2" customWidth="1"/>
    <col min="6" max="6" width="15.5" style="230" customWidth="1"/>
    <col min="7" max="16384" width="15.5" style="2"/>
  </cols>
  <sheetData>
    <row r="1" spans="1:7" ht="15.75" customHeight="1">
      <c r="A1" s="1"/>
      <c r="B1" s="1"/>
      <c r="C1" s="2" t="s">
        <v>450</v>
      </c>
      <c r="D1" s="139"/>
    </row>
    <row r="2" spans="1:7" ht="13.5" customHeight="1">
      <c r="A2" s="3" t="s">
        <v>1</v>
      </c>
      <c r="B2" s="4"/>
      <c r="C2" s="6">
        <v>92</v>
      </c>
      <c r="D2" s="6">
        <v>92</v>
      </c>
      <c r="E2" s="6">
        <v>94</v>
      </c>
      <c r="F2" s="7">
        <v>94</v>
      </c>
      <c r="G2" s="7">
        <v>95</v>
      </c>
    </row>
    <row r="3" spans="1:7" ht="2.1" customHeight="1">
      <c r="A3" s="8"/>
      <c r="B3" s="9"/>
      <c r="C3" s="10"/>
      <c r="D3" s="11"/>
      <c r="E3" s="12"/>
      <c r="F3" s="13"/>
      <c r="G3" s="13"/>
    </row>
    <row r="4" spans="1:7" ht="53.25" customHeight="1">
      <c r="A4" s="14" t="s">
        <v>7</v>
      </c>
      <c r="B4" s="15"/>
      <c r="C4" s="55" t="s">
        <v>467</v>
      </c>
      <c r="D4" s="104" t="s">
        <v>468</v>
      </c>
      <c r="E4" s="17" t="s">
        <v>469</v>
      </c>
      <c r="F4" s="17" t="s">
        <v>470</v>
      </c>
      <c r="G4" s="17" t="s">
        <v>471</v>
      </c>
    </row>
    <row r="5" spans="1:7" s="22" customFormat="1" ht="15.75" customHeight="1">
      <c r="A5" s="18" t="s">
        <v>13</v>
      </c>
      <c r="B5" s="19"/>
      <c r="C5" s="106" t="s">
        <v>239</v>
      </c>
      <c r="D5" s="106">
        <v>45658</v>
      </c>
      <c r="E5" s="125" t="s">
        <v>192</v>
      </c>
      <c r="F5" s="125" t="s">
        <v>192</v>
      </c>
      <c r="G5" s="126" t="s">
        <v>472</v>
      </c>
    </row>
    <row r="6" spans="1:7" s="27" customFormat="1" ht="18.75" customHeight="1">
      <c r="A6" s="23"/>
      <c r="B6" s="135"/>
      <c r="C6" s="26" t="s">
        <v>85</v>
      </c>
      <c r="D6" s="27" t="s">
        <v>85</v>
      </c>
      <c r="E6" s="26" t="s">
        <v>473</v>
      </c>
      <c r="F6" s="26" t="s">
        <v>227</v>
      </c>
      <c r="G6" s="26" t="s">
        <v>313</v>
      </c>
    </row>
    <row r="7" spans="1:7" s="22" customFormat="1" ht="13.5" customHeight="1">
      <c r="A7" s="28">
        <v>0</v>
      </c>
      <c r="B7" s="29" t="s">
        <v>19</v>
      </c>
      <c r="C7" s="160">
        <v>14731615</v>
      </c>
      <c r="D7" s="90">
        <v>124330690</v>
      </c>
      <c r="E7" s="160">
        <v>13369129</v>
      </c>
      <c r="F7" s="160">
        <v>1542389</v>
      </c>
      <c r="G7" s="160">
        <v>22306440</v>
      </c>
    </row>
    <row r="8" spans="1:7" s="22" customFormat="1" ht="13.5" customHeight="1">
      <c r="A8" s="35">
        <v>47</v>
      </c>
      <c r="B8" s="36" t="s">
        <v>20</v>
      </c>
      <c r="C8" s="229">
        <v>117782</v>
      </c>
      <c r="D8" s="91">
        <v>1484081</v>
      </c>
      <c r="E8" s="229">
        <v>45010</v>
      </c>
      <c r="F8" s="229">
        <v>10667</v>
      </c>
      <c r="G8" s="229">
        <v>161347</v>
      </c>
    </row>
    <row r="9" spans="1:7" s="22" customFormat="1" ht="13.5" customHeight="1">
      <c r="A9" s="35">
        <v>1</v>
      </c>
      <c r="B9" s="36" t="s">
        <v>21</v>
      </c>
      <c r="C9" s="229">
        <v>253938</v>
      </c>
      <c r="D9" s="91">
        <v>5044825</v>
      </c>
      <c r="E9" s="229">
        <v>227932</v>
      </c>
      <c r="F9" s="229">
        <v>31602</v>
      </c>
      <c r="G9" s="229">
        <v>863196</v>
      </c>
    </row>
    <row r="10" spans="1:7" s="22" customFormat="1" ht="13.5" customHeight="1">
      <c r="A10" s="35">
        <v>2</v>
      </c>
      <c r="B10" s="36" t="s">
        <v>22</v>
      </c>
      <c r="C10" s="229">
        <v>28936</v>
      </c>
      <c r="D10" s="91">
        <v>1185767</v>
      </c>
      <c r="E10" s="229">
        <v>23244</v>
      </c>
      <c r="F10" s="229">
        <v>4023</v>
      </c>
      <c r="G10" s="229">
        <v>241527</v>
      </c>
    </row>
    <row r="11" spans="1:7" s="22" customFormat="1" ht="13.5" customHeight="1">
      <c r="A11" s="35">
        <v>3</v>
      </c>
      <c r="B11" s="36" t="s">
        <v>23</v>
      </c>
      <c r="C11" s="229">
        <v>30142</v>
      </c>
      <c r="D11" s="91">
        <v>1153900</v>
      </c>
      <c r="E11" s="229">
        <v>17025</v>
      </c>
      <c r="F11" s="229">
        <v>3446</v>
      </c>
      <c r="G11" s="229">
        <v>255286</v>
      </c>
    </row>
    <row r="12" spans="1:7" s="22" customFormat="1" ht="13.5" customHeight="1">
      <c r="A12" s="35">
        <v>4</v>
      </c>
      <c r="B12" s="36" t="s">
        <v>24</v>
      </c>
      <c r="C12" s="229">
        <v>114135</v>
      </c>
      <c r="D12" s="91">
        <v>2224980</v>
      </c>
      <c r="E12" s="229">
        <v>142359</v>
      </c>
      <c r="F12" s="229">
        <v>16509</v>
      </c>
      <c r="G12" s="229">
        <v>474501</v>
      </c>
    </row>
    <row r="13" spans="1:7" s="22" customFormat="1" ht="13.5" customHeight="1">
      <c r="A13" s="35">
        <v>5</v>
      </c>
      <c r="B13" s="36" t="s">
        <v>25</v>
      </c>
      <c r="C13" s="229">
        <v>22473</v>
      </c>
      <c r="D13" s="91">
        <v>907593</v>
      </c>
      <c r="E13" s="229">
        <v>12527</v>
      </c>
      <c r="F13" s="229">
        <v>2011</v>
      </c>
      <c r="G13" s="229">
        <v>236504</v>
      </c>
    </row>
    <row r="14" spans="1:7" s="22" customFormat="1" ht="13.5" customHeight="1">
      <c r="A14" s="35">
        <v>6</v>
      </c>
      <c r="B14" s="36" t="s">
        <v>26</v>
      </c>
      <c r="C14" s="229">
        <v>34543</v>
      </c>
      <c r="D14" s="91">
        <v>1012355</v>
      </c>
      <c r="E14" s="229">
        <v>12811</v>
      </c>
      <c r="F14" s="229">
        <v>2161</v>
      </c>
      <c r="G14" s="229">
        <v>213606</v>
      </c>
    </row>
    <row r="15" spans="1:7" s="22" customFormat="1" ht="13.5" customHeight="1">
      <c r="A15" s="35">
        <v>7</v>
      </c>
      <c r="B15" s="36" t="s">
        <v>27</v>
      </c>
      <c r="C15" s="229">
        <v>60799</v>
      </c>
      <c r="D15" s="91">
        <v>1771314</v>
      </c>
      <c r="E15" s="229">
        <v>25235</v>
      </c>
      <c r="F15" s="229">
        <v>4535</v>
      </c>
      <c r="G15" s="229">
        <v>346353</v>
      </c>
    </row>
    <row r="16" spans="1:7" s="22" customFormat="1" ht="13.5" customHeight="1">
      <c r="A16" s="35">
        <v>8</v>
      </c>
      <c r="B16" s="36" t="s">
        <v>28</v>
      </c>
      <c r="C16" s="229">
        <v>204899</v>
      </c>
      <c r="D16" s="91">
        <v>2848597</v>
      </c>
      <c r="E16" s="229">
        <v>126140</v>
      </c>
      <c r="F16" s="229">
        <v>17560</v>
      </c>
      <c r="G16" s="229">
        <v>475802</v>
      </c>
    </row>
    <row r="17" spans="1:7" s="22" customFormat="1" ht="13.5" customHeight="1">
      <c r="A17" s="35">
        <v>9</v>
      </c>
      <c r="B17" s="36" t="s">
        <v>29</v>
      </c>
      <c r="C17" s="229">
        <v>121175</v>
      </c>
      <c r="D17" s="91">
        <v>1904173</v>
      </c>
      <c r="E17" s="229">
        <v>44025</v>
      </c>
      <c r="F17" s="229">
        <v>5479</v>
      </c>
      <c r="G17" s="229">
        <v>315603</v>
      </c>
    </row>
    <row r="18" spans="1:7" s="22" customFormat="1" ht="13.5" customHeight="1">
      <c r="A18" s="35">
        <v>10</v>
      </c>
      <c r="B18" s="36" t="s">
        <v>30</v>
      </c>
      <c r="C18" s="229">
        <v>114171</v>
      </c>
      <c r="D18" s="91">
        <v>1907976</v>
      </c>
      <c r="E18" s="229">
        <v>42983</v>
      </c>
      <c r="F18" s="229">
        <v>7163</v>
      </c>
      <c r="G18" s="229">
        <v>293993</v>
      </c>
    </row>
    <row r="19" spans="1:7" s="22" customFormat="1" ht="13.5" customHeight="1">
      <c r="A19" s="35">
        <v>11</v>
      </c>
      <c r="B19" s="36" t="s">
        <v>31</v>
      </c>
      <c r="C19" s="229">
        <v>763198</v>
      </c>
      <c r="D19" s="91">
        <v>7374294</v>
      </c>
      <c r="E19" s="229">
        <v>166190</v>
      </c>
      <c r="F19" s="229">
        <v>19720</v>
      </c>
      <c r="G19" s="229">
        <v>1211145</v>
      </c>
    </row>
    <row r="20" spans="1:7" s="22" customFormat="1" ht="13.5" customHeight="1">
      <c r="A20" s="35">
        <v>12</v>
      </c>
      <c r="B20" s="36" t="s">
        <v>32</v>
      </c>
      <c r="C20" s="229">
        <v>784457</v>
      </c>
      <c r="D20" s="91">
        <v>6311579</v>
      </c>
      <c r="E20" s="229">
        <v>240692</v>
      </c>
      <c r="F20" s="229">
        <v>26461</v>
      </c>
      <c r="G20" s="229">
        <v>1115731</v>
      </c>
    </row>
    <row r="21" spans="1:7" s="22" customFormat="1" ht="13.5" customHeight="1">
      <c r="A21" s="35">
        <v>13</v>
      </c>
      <c r="B21" s="36" t="s">
        <v>33</v>
      </c>
      <c r="C21" s="229">
        <v>3427814</v>
      </c>
      <c r="D21" s="91">
        <v>14002534</v>
      </c>
      <c r="E21" s="229">
        <v>7900414</v>
      </c>
      <c r="F21" s="229">
        <v>855965</v>
      </c>
      <c r="G21" s="229">
        <v>2543202</v>
      </c>
    </row>
    <row r="22" spans="1:7" s="22" customFormat="1" ht="13.5" customHeight="1">
      <c r="A22" s="35">
        <v>14</v>
      </c>
      <c r="B22" s="36" t="s">
        <v>34</v>
      </c>
      <c r="C22" s="229">
        <v>1452793</v>
      </c>
      <c r="D22" s="91">
        <v>9202559</v>
      </c>
      <c r="E22" s="229">
        <v>1039204</v>
      </c>
      <c r="F22" s="229">
        <v>123067</v>
      </c>
      <c r="G22" s="229">
        <v>1780845</v>
      </c>
    </row>
    <row r="23" spans="1:7" s="22" customFormat="1" ht="13.5" customHeight="1">
      <c r="A23" s="35">
        <v>15</v>
      </c>
      <c r="B23" s="36" t="s">
        <v>35</v>
      </c>
      <c r="C23" s="229">
        <v>84356</v>
      </c>
      <c r="D23" s="91">
        <v>2110754</v>
      </c>
      <c r="E23" s="229">
        <v>51990</v>
      </c>
      <c r="F23" s="229">
        <v>8669</v>
      </c>
      <c r="G23" s="229">
        <v>477533</v>
      </c>
    </row>
    <row r="24" spans="1:7" s="22" customFormat="1" ht="13.5" customHeight="1">
      <c r="A24" s="35">
        <v>16</v>
      </c>
      <c r="B24" s="36" t="s">
        <v>36</v>
      </c>
      <c r="C24" s="229">
        <v>55681</v>
      </c>
      <c r="D24" s="91">
        <v>1008536</v>
      </c>
      <c r="E24" s="229">
        <v>39171</v>
      </c>
      <c r="F24" s="229">
        <v>5728</v>
      </c>
      <c r="G24" s="229">
        <v>229768</v>
      </c>
    </row>
    <row r="25" spans="1:7" s="22" customFormat="1" ht="13.5" customHeight="1">
      <c r="A25" s="35">
        <v>17</v>
      </c>
      <c r="B25" s="36" t="s">
        <v>37</v>
      </c>
      <c r="C25" s="229">
        <v>77807</v>
      </c>
      <c r="D25" s="91">
        <v>1098121</v>
      </c>
      <c r="E25" s="229">
        <v>54116</v>
      </c>
      <c r="F25" s="229">
        <v>7211</v>
      </c>
      <c r="G25" s="229">
        <v>203949</v>
      </c>
    </row>
    <row r="26" spans="1:7" s="22" customFormat="1" ht="13.5" customHeight="1">
      <c r="A26" s="35">
        <v>18</v>
      </c>
      <c r="B26" s="36" t="s">
        <v>38</v>
      </c>
      <c r="C26" s="229">
        <v>48700</v>
      </c>
      <c r="D26" s="91">
        <v>746690</v>
      </c>
      <c r="E26" s="229">
        <v>24925</v>
      </c>
      <c r="F26" s="229">
        <v>3344</v>
      </c>
      <c r="G26" s="229">
        <v>173473</v>
      </c>
    </row>
    <row r="27" spans="1:7" s="22" customFormat="1" ht="13.5" customHeight="1">
      <c r="A27" s="35">
        <v>19</v>
      </c>
      <c r="B27" s="36" t="s">
        <v>39</v>
      </c>
      <c r="C27" s="229">
        <v>56110</v>
      </c>
      <c r="D27" s="91">
        <v>801056</v>
      </c>
      <c r="E27" s="229">
        <v>16033</v>
      </c>
      <c r="F27" s="229">
        <v>2796</v>
      </c>
      <c r="G27" s="229">
        <v>113879</v>
      </c>
    </row>
    <row r="28" spans="1:7" s="22" customFormat="1" ht="13.5" customHeight="1">
      <c r="A28" s="35">
        <v>20</v>
      </c>
      <c r="B28" s="36" t="s">
        <v>40</v>
      </c>
      <c r="C28" s="229">
        <v>119291</v>
      </c>
      <c r="D28" s="91">
        <v>2012399</v>
      </c>
      <c r="E28" s="229">
        <v>49469</v>
      </c>
      <c r="F28" s="229">
        <v>8122</v>
      </c>
      <c r="G28" s="229">
        <v>426861</v>
      </c>
    </row>
    <row r="29" spans="1:7" s="22" customFormat="1" ht="13.5" customHeight="1">
      <c r="A29" s="35">
        <v>21</v>
      </c>
      <c r="B29" s="36" t="s">
        <v>41</v>
      </c>
      <c r="C29" s="229">
        <v>153912</v>
      </c>
      <c r="D29" s="91">
        <v>1951292</v>
      </c>
      <c r="E29" s="229">
        <v>30987</v>
      </c>
      <c r="F29" s="229">
        <v>4438</v>
      </c>
      <c r="G29" s="229">
        <v>372905</v>
      </c>
    </row>
    <row r="30" spans="1:7" s="22" customFormat="1" ht="13.5" customHeight="1">
      <c r="A30" s="35">
        <v>22</v>
      </c>
      <c r="B30" s="36" t="s">
        <v>42</v>
      </c>
      <c r="C30" s="229">
        <v>277478</v>
      </c>
      <c r="D30" s="91">
        <v>3575704</v>
      </c>
      <c r="E30" s="229">
        <v>90142</v>
      </c>
      <c r="F30" s="229">
        <v>14391</v>
      </c>
      <c r="G30" s="229">
        <v>765781</v>
      </c>
    </row>
    <row r="31" spans="1:7" s="22" customFormat="1" ht="13.5" customHeight="1">
      <c r="A31" s="35">
        <v>23</v>
      </c>
      <c r="B31" s="36" t="s">
        <v>43</v>
      </c>
      <c r="C31" s="229">
        <v>909170</v>
      </c>
      <c r="D31" s="91">
        <v>7483755</v>
      </c>
      <c r="E31" s="229">
        <v>512658</v>
      </c>
      <c r="F31" s="229">
        <v>71904</v>
      </c>
      <c r="G31" s="229">
        <v>1323651</v>
      </c>
    </row>
    <row r="32" spans="1:7" s="22" customFormat="1" ht="13.5" customHeight="1">
      <c r="A32" s="35">
        <v>24</v>
      </c>
      <c r="B32" s="36" t="s">
        <v>44</v>
      </c>
      <c r="C32" s="229">
        <v>138757</v>
      </c>
      <c r="D32" s="91">
        <v>1741266</v>
      </c>
      <c r="E32" s="229">
        <v>20985</v>
      </c>
      <c r="F32" s="229">
        <v>3567</v>
      </c>
      <c r="G32" s="229">
        <v>284416</v>
      </c>
    </row>
    <row r="33" spans="1:9" s="22" customFormat="1" ht="13.5" customHeight="1">
      <c r="A33" s="35">
        <v>25</v>
      </c>
      <c r="B33" s="36" t="s">
        <v>45</v>
      </c>
      <c r="C33" s="229">
        <v>157849</v>
      </c>
      <c r="D33" s="91">
        <v>1405246</v>
      </c>
      <c r="E33" s="229">
        <v>14641</v>
      </c>
      <c r="F33" s="229">
        <v>2241</v>
      </c>
      <c r="G33" s="229">
        <v>239176</v>
      </c>
    </row>
    <row r="34" spans="1:9" s="22" customFormat="1" ht="13.5" customHeight="1">
      <c r="A34" s="35">
        <v>26</v>
      </c>
      <c r="B34" s="36" t="s">
        <v>46</v>
      </c>
      <c r="C34" s="229">
        <v>350555</v>
      </c>
      <c r="D34" s="91">
        <v>2472013</v>
      </c>
      <c r="E34" s="229">
        <v>494379</v>
      </c>
      <c r="F34" s="229">
        <v>13841</v>
      </c>
      <c r="G34" s="229">
        <v>452746</v>
      </c>
    </row>
    <row r="35" spans="1:9" s="22" customFormat="1" ht="13.5" customHeight="1">
      <c r="A35" s="35">
        <v>27</v>
      </c>
      <c r="B35" s="36" t="s">
        <v>47</v>
      </c>
      <c r="C35" s="229">
        <v>1292225</v>
      </c>
      <c r="D35" s="91">
        <v>8771961</v>
      </c>
      <c r="E35" s="229">
        <v>1063009</v>
      </c>
      <c r="F35" s="229">
        <v>130847</v>
      </c>
      <c r="G35" s="229">
        <v>1302031</v>
      </c>
    </row>
    <row r="36" spans="1:9" s="22" customFormat="1" ht="13.5" customHeight="1">
      <c r="A36" s="35">
        <v>28</v>
      </c>
      <c r="B36" s="36" t="s">
        <v>48</v>
      </c>
      <c r="C36" s="229">
        <v>700550</v>
      </c>
      <c r="D36" s="91">
        <v>5393607</v>
      </c>
      <c r="E36" s="229">
        <v>145751</v>
      </c>
      <c r="F36" s="229">
        <v>21620</v>
      </c>
      <c r="G36" s="229">
        <v>845596</v>
      </c>
    </row>
    <row r="37" spans="1:9" s="22" customFormat="1" ht="13.5" customHeight="1">
      <c r="A37" s="35">
        <v>29</v>
      </c>
      <c r="B37" s="36" t="s">
        <v>49</v>
      </c>
      <c r="C37" s="229">
        <v>147985</v>
      </c>
      <c r="D37" s="91">
        <v>1303867</v>
      </c>
      <c r="E37" s="229">
        <v>2442</v>
      </c>
      <c r="F37" s="229">
        <v>1018</v>
      </c>
      <c r="G37" s="229">
        <v>213453</v>
      </c>
    </row>
    <row r="38" spans="1:9" s="22" customFormat="1" ht="13.5" customHeight="1">
      <c r="A38" s="35">
        <v>30</v>
      </c>
      <c r="B38" s="36" t="s">
        <v>50</v>
      </c>
      <c r="C38" s="229">
        <v>63224</v>
      </c>
      <c r="D38" s="91">
        <v>901193</v>
      </c>
      <c r="E38" s="229">
        <v>9936</v>
      </c>
      <c r="F38" s="229">
        <v>1740</v>
      </c>
      <c r="G38" s="229">
        <v>144533</v>
      </c>
    </row>
    <row r="39" spans="1:9" s="22" customFormat="1" ht="13.5" customHeight="1">
      <c r="A39" s="35">
        <v>31</v>
      </c>
      <c r="B39" s="36" t="s">
        <v>51</v>
      </c>
      <c r="C39" s="229">
        <v>26783</v>
      </c>
      <c r="D39" s="91">
        <v>534003</v>
      </c>
      <c r="E39" s="229">
        <v>8310</v>
      </c>
      <c r="F39" s="229">
        <v>1612</v>
      </c>
      <c r="G39" s="229">
        <v>122764</v>
      </c>
    </row>
    <row r="40" spans="1:9" s="22" customFormat="1" ht="13.5" customHeight="1">
      <c r="A40" s="35">
        <v>32</v>
      </c>
      <c r="B40" s="36" t="s">
        <v>52</v>
      </c>
      <c r="C40" s="229">
        <v>22899</v>
      </c>
      <c r="D40" s="91">
        <v>642590</v>
      </c>
      <c r="E40" s="229">
        <v>10639</v>
      </c>
      <c r="F40" s="229">
        <v>1898</v>
      </c>
      <c r="G40" s="229">
        <v>167500</v>
      </c>
    </row>
    <row r="41" spans="1:9" s="22" customFormat="1" ht="13.5" customHeight="1">
      <c r="A41" s="35">
        <v>33</v>
      </c>
      <c r="B41" s="36" t="s">
        <v>53</v>
      </c>
      <c r="C41" s="229">
        <v>121278</v>
      </c>
      <c r="D41" s="91">
        <v>1835478</v>
      </c>
      <c r="E41" s="229">
        <v>54871</v>
      </c>
      <c r="F41" s="229">
        <v>8562</v>
      </c>
      <c r="G41" s="229">
        <v>328303</v>
      </c>
    </row>
    <row r="42" spans="1:9" s="22" customFormat="1" ht="13.5" customHeight="1">
      <c r="A42" s="35">
        <v>34</v>
      </c>
      <c r="B42" s="36" t="s">
        <v>54</v>
      </c>
      <c r="C42" s="229">
        <v>195145</v>
      </c>
      <c r="D42" s="91">
        <v>2728771</v>
      </c>
      <c r="E42" s="229">
        <v>104084</v>
      </c>
      <c r="F42" s="229">
        <v>15695</v>
      </c>
      <c r="G42" s="229">
        <v>544042</v>
      </c>
    </row>
    <row r="43" spans="1:9" s="22" customFormat="1" ht="13.5" customHeight="1">
      <c r="A43" s="35">
        <v>35</v>
      </c>
      <c r="B43" s="36" t="s">
        <v>55</v>
      </c>
      <c r="C43" s="229">
        <v>73921</v>
      </c>
      <c r="D43" s="91">
        <v>1292956</v>
      </c>
      <c r="E43" s="229">
        <v>15962</v>
      </c>
      <c r="F43" s="229">
        <v>2635</v>
      </c>
      <c r="G43" s="229">
        <v>278667</v>
      </c>
    </row>
    <row r="44" spans="1:9" s="22" customFormat="1" ht="13.5" customHeight="1">
      <c r="A44" s="35">
        <v>36</v>
      </c>
      <c r="B44" s="36" t="s">
        <v>56</v>
      </c>
      <c r="C44" s="229">
        <v>40356</v>
      </c>
      <c r="D44" s="91">
        <v>700409</v>
      </c>
      <c r="E44" s="229">
        <v>10174</v>
      </c>
      <c r="F44" s="229">
        <v>1471</v>
      </c>
      <c r="G44" s="229">
        <v>139247</v>
      </c>
    </row>
    <row r="45" spans="1:9" s="22" customFormat="1" ht="13.5" customHeight="1">
      <c r="A45" s="35">
        <v>37</v>
      </c>
      <c r="B45" s="36" t="s">
        <v>57</v>
      </c>
      <c r="C45" s="229">
        <v>55790</v>
      </c>
      <c r="D45" s="91">
        <v>939965</v>
      </c>
      <c r="E45" s="229">
        <v>23677</v>
      </c>
      <c r="F45" s="229">
        <v>3405</v>
      </c>
      <c r="G45" s="229">
        <v>157849</v>
      </c>
      <c r="I45" s="215"/>
    </row>
    <row r="46" spans="1:9" s="22" customFormat="1" ht="13.5" customHeight="1">
      <c r="A46" s="35">
        <v>38</v>
      </c>
      <c r="B46" s="36" t="s">
        <v>58</v>
      </c>
      <c r="C46" s="229">
        <v>66805</v>
      </c>
      <c r="D46" s="91">
        <v>1296359</v>
      </c>
      <c r="E46" s="229">
        <v>28058</v>
      </c>
      <c r="F46" s="229">
        <v>5093</v>
      </c>
      <c r="G46" s="229">
        <v>237753</v>
      </c>
    </row>
    <row r="47" spans="1:9" s="22" customFormat="1" ht="13.5" customHeight="1">
      <c r="A47" s="35">
        <v>39</v>
      </c>
      <c r="B47" s="36" t="s">
        <v>59</v>
      </c>
      <c r="C47" s="229">
        <v>28836</v>
      </c>
      <c r="D47" s="91">
        <v>664863</v>
      </c>
      <c r="E47" s="229">
        <v>10991</v>
      </c>
      <c r="F47" s="229">
        <v>1842</v>
      </c>
      <c r="G47" s="229">
        <v>144366</v>
      </c>
    </row>
    <row r="48" spans="1:9" s="22" customFormat="1" ht="13.5" customHeight="1">
      <c r="A48" s="35">
        <v>40</v>
      </c>
      <c r="B48" s="36" t="s">
        <v>60</v>
      </c>
      <c r="C48" s="229">
        <v>548619</v>
      </c>
      <c r="D48" s="91">
        <v>5086957</v>
      </c>
      <c r="E48" s="229">
        <v>277750</v>
      </c>
      <c r="F48" s="229">
        <v>46387</v>
      </c>
      <c r="G48" s="229">
        <v>832931</v>
      </c>
    </row>
    <row r="49" spans="1:8" s="22" customFormat="1" ht="13.5" customHeight="1">
      <c r="A49" s="35">
        <v>41</v>
      </c>
      <c r="B49" s="36" t="s">
        <v>61</v>
      </c>
      <c r="C49" s="229">
        <v>50204</v>
      </c>
      <c r="D49" s="91">
        <v>794252</v>
      </c>
      <c r="E49" s="229">
        <v>18995</v>
      </c>
      <c r="F49" s="229">
        <v>1949</v>
      </c>
      <c r="G49" s="229">
        <v>104611</v>
      </c>
    </row>
    <row r="50" spans="1:8" s="22" customFormat="1" ht="13.5" customHeight="1">
      <c r="A50" s="35">
        <v>42</v>
      </c>
      <c r="B50" s="36" t="s">
        <v>62</v>
      </c>
      <c r="C50" s="229">
        <v>66776</v>
      </c>
      <c r="D50" s="91">
        <v>1274371</v>
      </c>
      <c r="E50" s="229">
        <v>15167</v>
      </c>
      <c r="F50" s="229">
        <v>3154</v>
      </c>
      <c r="G50" s="229">
        <v>200225</v>
      </c>
    </row>
    <row r="51" spans="1:8" s="22" customFormat="1" ht="13.5" customHeight="1">
      <c r="A51" s="35">
        <v>43</v>
      </c>
      <c r="B51" s="36" t="s">
        <v>63</v>
      </c>
      <c r="C51" s="229">
        <v>111677</v>
      </c>
      <c r="D51" s="91">
        <v>1716360</v>
      </c>
      <c r="E51" s="229">
        <v>30244</v>
      </c>
      <c r="F51" s="229">
        <v>5326</v>
      </c>
      <c r="G51" s="229">
        <v>286551</v>
      </c>
    </row>
    <row r="52" spans="1:8" s="22" customFormat="1" ht="13.5" customHeight="1">
      <c r="A52" s="35">
        <v>44</v>
      </c>
      <c r="B52" s="36" t="s">
        <v>64</v>
      </c>
      <c r="C52" s="229">
        <v>58988</v>
      </c>
      <c r="D52" s="91">
        <v>1102102</v>
      </c>
      <c r="E52" s="229">
        <v>21324</v>
      </c>
      <c r="F52" s="229">
        <v>3899</v>
      </c>
      <c r="G52" s="229">
        <v>191024</v>
      </c>
    </row>
    <row r="53" spans="1:8" s="22" customFormat="1" ht="13.5" customHeight="1">
      <c r="A53" s="35">
        <v>45</v>
      </c>
      <c r="B53" s="36" t="s">
        <v>65</v>
      </c>
      <c r="C53" s="229">
        <v>42928</v>
      </c>
      <c r="D53" s="91">
        <v>1048347</v>
      </c>
      <c r="E53" s="229">
        <v>19321</v>
      </c>
      <c r="F53" s="229">
        <v>3580</v>
      </c>
      <c r="G53" s="229">
        <v>195146</v>
      </c>
    </row>
    <row r="54" spans="1:8" s="22" customFormat="1" ht="13.5" customHeight="1">
      <c r="A54" s="35">
        <v>46</v>
      </c>
      <c r="B54" s="36" t="s">
        <v>66</v>
      </c>
      <c r="C54" s="229">
        <v>57812</v>
      </c>
      <c r="D54" s="91">
        <v>1558920</v>
      </c>
      <c r="E54" s="229">
        <v>33136</v>
      </c>
      <c r="F54" s="229">
        <v>4035</v>
      </c>
      <c r="G54" s="229">
        <v>277069</v>
      </c>
    </row>
    <row r="55" spans="1:8" ht="5.0999999999999996" customHeight="1">
      <c r="A55" s="28"/>
      <c r="B55" s="41"/>
      <c r="C55" s="231"/>
      <c r="D55" s="90"/>
      <c r="E55" s="43"/>
      <c r="F55" s="231"/>
      <c r="G55" s="231"/>
      <c r="H55" s="22"/>
    </row>
    <row r="56" spans="1:8" ht="2.1" customHeight="1">
      <c r="A56" s="44" t="s">
        <v>67</v>
      </c>
      <c r="B56" s="45"/>
      <c r="C56" s="10"/>
      <c r="E56" s="12"/>
      <c r="F56" s="13"/>
      <c r="G56" s="13"/>
    </row>
    <row r="57" spans="1:8" ht="93.95" customHeight="1">
      <c r="A57" s="46"/>
      <c r="B57" s="47"/>
      <c r="C57" s="116" t="s">
        <v>474</v>
      </c>
      <c r="D57" s="116" t="s">
        <v>475</v>
      </c>
      <c r="E57" s="108" t="s">
        <v>476</v>
      </c>
      <c r="F57" s="108" t="s">
        <v>476</v>
      </c>
      <c r="G57" s="109" t="s">
        <v>477</v>
      </c>
      <c r="H57" s="232"/>
    </row>
    <row r="58" spans="1:8" ht="12">
      <c r="C58" s="37"/>
      <c r="D58" s="37"/>
      <c r="E58" s="37"/>
      <c r="F58" s="37"/>
      <c r="G58" s="37"/>
    </row>
    <row r="59" spans="1:8">
      <c r="C59" s="37"/>
      <c r="D59" s="37"/>
      <c r="E59" s="37"/>
      <c r="G59" s="37"/>
    </row>
  </sheetData>
  <mergeCells count="5">
    <mergeCell ref="A1:B1"/>
    <mergeCell ref="A2:B2"/>
    <mergeCell ref="A4:B4"/>
    <mergeCell ref="A5:B5"/>
    <mergeCell ref="A56:B57"/>
  </mergeCells>
  <phoneticPr fontId="3"/>
  <dataValidations count="1">
    <dataValidation imeMode="off" allowBlank="1" showInputMessage="1" showErrorMessage="1" sqref="C7:D7 C8:C54 D8:D55" xr:uid="{09C76AAE-338F-4968-BD05-282D410622D2}"/>
  </dataValidations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E5C4F-7F86-4382-A946-272F67FABF78}">
  <dimension ref="A1:G59"/>
  <sheetViews>
    <sheetView view="pageBreakPreview" zoomScaleNormal="92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16384" width="15.5" style="2"/>
  </cols>
  <sheetData>
    <row r="1" spans="1:7" ht="15.75" customHeight="1">
      <c r="A1" s="1"/>
      <c r="B1" s="1"/>
      <c r="C1" s="2" t="s">
        <v>450</v>
      </c>
      <c r="E1" s="139"/>
    </row>
    <row r="2" spans="1:7" ht="13.5" customHeight="1">
      <c r="A2" s="3" t="s">
        <v>1</v>
      </c>
      <c r="B2" s="4"/>
      <c r="C2" s="6" t="s">
        <v>478</v>
      </c>
      <c r="D2" s="6">
        <v>96</v>
      </c>
      <c r="E2" s="7">
        <v>97</v>
      </c>
      <c r="F2" s="6" t="s">
        <v>479</v>
      </c>
      <c r="G2" s="7">
        <v>98</v>
      </c>
    </row>
    <row r="3" spans="1:7" ht="2.1" customHeight="1">
      <c r="A3" s="8"/>
      <c r="B3" s="9"/>
      <c r="C3" s="12"/>
      <c r="D3" s="12"/>
      <c r="E3" s="13"/>
      <c r="F3" s="10"/>
      <c r="G3" s="11"/>
    </row>
    <row r="4" spans="1:7" ht="53.25" customHeight="1">
      <c r="A4" s="14" t="s">
        <v>7</v>
      </c>
      <c r="B4" s="15"/>
      <c r="C4" s="17" t="s">
        <v>480</v>
      </c>
      <c r="D4" s="55" t="s">
        <v>481</v>
      </c>
      <c r="E4" s="89" t="s">
        <v>482</v>
      </c>
      <c r="F4" s="55" t="s">
        <v>483</v>
      </c>
      <c r="G4" s="17" t="s">
        <v>484</v>
      </c>
    </row>
    <row r="5" spans="1:7" s="22" customFormat="1" ht="15.75" customHeight="1">
      <c r="A5" s="18" t="s">
        <v>13</v>
      </c>
      <c r="B5" s="19"/>
      <c r="C5" s="106">
        <v>46023</v>
      </c>
      <c r="D5" s="233" t="s">
        <v>485</v>
      </c>
      <c r="E5" s="220" t="s">
        <v>486</v>
      </c>
      <c r="F5" s="233" t="s">
        <v>486</v>
      </c>
      <c r="G5" s="57" t="s">
        <v>487</v>
      </c>
    </row>
    <row r="6" spans="1:7" s="27" customFormat="1" ht="18.75" customHeight="1">
      <c r="A6" s="23"/>
      <c r="B6" s="135"/>
      <c r="C6" s="26" t="s">
        <v>124</v>
      </c>
      <c r="D6" s="26" t="s">
        <v>313</v>
      </c>
      <c r="E6" s="27" t="s">
        <v>488</v>
      </c>
      <c r="F6" s="27" t="s">
        <v>358</v>
      </c>
      <c r="G6" s="27" t="s">
        <v>85</v>
      </c>
    </row>
    <row r="7" spans="1:7" s="22" customFormat="1" ht="13.5" customHeight="1">
      <c r="A7" s="28">
        <v>0</v>
      </c>
      <c r="B7" s="29" t="s">
        <v>19</v>
      </c>
      <c r="C7" s="82">
        <v>61747140</v>
      </c>
      <c r="D7" s="82">
        <v>141155310</v>
      </c>
      <c r="E7" s="82">
        <v>1782232</v>
      </c>
      <c r="F7" s="82">
        <v>52946</v>
      </c>
      <c r="G7" s="82">
        <v>455649</v>
      </c>
    </row>
    <row r="8" spans="1:7" s="22" customFormat="1" ht="13.5" customHeight="1">
      <c r="A8" s="35">
        <v>47</v>
      </c>
      <c r="B8" s="36" t="s">
        <v>20</v>
      </c>
      <c r="C8" s="84">
        <v>722921</v>
      </c>
      <c r="D8" s="84">
        <v>1424103</v>
      </c>
      <c r="E8" s="84">
        <v>67747</v>
      </c>
      <c r="F8" s="84">
        <v>3799</v>
      </c>
      <c r="G8" s="84">
        <v>6639</v>
      </c>
    </row>
    <row r="9" spans="1:7" s="22" customFormat="1" ht="13.5" customHeight="1">
      <c r="A9" s="35">
        <v>1</v>
      </c>
      <c r="B9" s="36" t="s">
        <v>21</v>
      </c>
      <c r="C9" s="84">
        <v>2814047</v>
      </c>
      <c r="D9" s="84">
        <v>3946746</v>
      </c>
      <c r="E9" s="84">
        <v>122333</v>
      </c>
      <c r="F9" s="84">
        <v>2930</v>
      </c>
      <c r="G9" s="84">
        <v>16801</v>
      </c>
    </row>
    <row r="10" spans="1:7" s="22" customFormat="1" ht="13.5" customHeight="1">
      <c r="A10" s="35">
        <v>2</v>
      </c>
      <c r="B10" s="36" t="s">
        <v>22</v>
      </c>
      <c r="C10" s="84">
        <v>590699</v>
      </c>
      <c r="D10" s="84">
        <v>741573</v>
      </c>
      <c r="E10" s="84">
        <v>19137</v>
      </c>
      <c r="F10" s="84">
        <v>556</v>
      </c>
      <c r="G10" s="84">
        <v>4430</v>
      </c>
    </row>
    <row r="11" spans="1:7" s="22" customFormat="1" ht="13.5" customHeight="1">
      <c r="A11" s="35">
        <v>3</v>
      </c>
      <c r="B11" s="36" t="s">
        <v>23</v>
      </c>
      <c r="C11" s="84">
        <v>534947</v>
      </c>
      <c r="D11" s="84">
        <v>726735</v>
      </c>
      <c r="E11" s="84">
        <v>20836</v>
      </c>
      <c r="F11" s="84">
        <v>713</v>
      </c>
      <c r="G11" s="84">
        <v>4496</v>
      </c>
    </row>
    <row r="12" spans="1:7" s="22" customFormat="1" ht="13.5" customHeight="1">
      <c r="A12" s="35">
        <v>4</v>
      </c>
      <c r="B12" s="36" t="s">
        <v>24</v>
      </c>
      <c r="C12" s="84">
        <v>1059300</v>
      </c>
      <c r="D12" s="84">
        <v>2048204</v>
      </c>
      <c r="E12" s="84">
        <v>33423</v>
      </c>
      <c r="F12" s="84">
        <v>663</v>
      </c>
      <c r="G12" s="84">
        <v>8284</v>
      </c>
    </row>
    <row r="13" spans="1:7" s="22" customFormat="1" ht="13.5" customHeight="1">
      <c r="A13" s="35">
        <v>5</v>
      </c>
      <c r="B13" s="36" t="s">
        <v>25</v>
      </c>
      <c r="C13" s="84">
        <v>421071</v>
      </c>
      <c r="D13" s="84">
        <v>538569</v>
      </c>
      <c r="E13" s="84">
        <v>15302</v>
      </c>
      <c r="F13" s="84">
        <v>497</v>
      </c>
      <c r="G13" s="84">
        <v>3258</v>
      </c>
    </row>
    <row r="14" spans="1:7" s="22" customFormat="1" ht="13.5" customHeight="1">
      <c r="A14" s="35">
        <v>6</v>
      </c>
      <c r="B14" s="36" t="s">
        <v>26</v>
      </c>
      <c r="C14" s="84">
        <v>422173</v>
      </c>
      <c r="D14" s="84">
        <v>699073</v>
      </c>
      <c r="E14" s="84">
        <v>18918</v>
      </c>
      <c r="F14" s="84">
        <v>737</v>
      </c>
      <c r="G14" s="84">
        <v>4093</v>
      </c>
    </row>
    <row r="15" spans="1:7" s="22" customFormat="1" ht="13.5" customHeight="1">
      <c r="A15" s="35">
        <v>7</v>
      </c>
      <c r="B15" s="36" t="s">
        <v>27</v>
      </c>
      <c r="C15" s="84">
        <v>801621</v>
      </c>
      <c r="D15" s="84">
        <v>1299975</v>
      </c>
      <c r="E15" s="84">
        <v>41169</v>
      </c>
      <c r="F15" s="84">
        <v>1382</v>
      </c>
      <c r="G15" s="84">
        <v>6696</v>
      </c>
    </row>
    <row r="16" spans="1:7" s="22" customFormat="1" ht="13.5" customHeight="1">
      <c r="A16" s="35">
        <v>8</v>
      </c>
      <c r="B16" s="36" t="s">
        <v>28</v>
      </c>
      <c r="C16" s="84">
        <v>1340301</v>
      </c>
      <c r="D16" s="84">
        <v>1996337</v>
      </c>
      <c r="E16" s="84">
        <v>28727</v>
      </c>
      <c r="F16" s="84">
        <v>878</v>
      </c>
      <c r="G16" s="84">
        <v>10767</v>
      </c>
    </row>
    <row r="17" spans="1:7" s="22" customFormat="1" ht="13.5" customHeight="1">
      <c r="A17" s="35">
        <v>9</v>
      </c>
      <c r="B17" s="36" t="s">
        <v>29</v>
      </c>
      <c r="C17" s="84">
        <v>882123</v>
      </c>
      <c r="D17" s="84">
        <v>1391853</v>
      </c>
      <c r="E17" s="84">
        <v>36556</v>
      </c>
      <c r="F17" s="84">
        <v>1398</v>
      </c>
      <c r="G17" s="84">
        <v>7180</v>
      </c>
    </row>
    <row r="18" spans="1:7" s="22" customFormat="1" ht="13.5" customHeight="1">
      <c r="A18" s="35">
        <v>10</v>
      </c>
      <c r="B18" s="36" t="s">
        <v>30</v>
      </c>
      <c r="C18" s="84">
        <v>895619</v>
      </c>
      <c r="D18" s="84">
        <v>1355423</v>
      </c>
      <c r="E18" s="84">
        <v>29680</v>
      </c>
      <c r="F18" s="84">
        <v>1121</v>
      </c>
      <c r="G18" s="84">
        <v>7250</v>
      </c>
    </row>
    <row r="19" spans="1:7" s="22" customFormat="1" ht="13.5" customHeight="1">
      <c r="A19" s="35">
        <v>11</v>
      </c>
      <c r="B19" s="36" t="s">
        <v>31</v>
      </c>
      <c r="C19" s="84">
        <v>3598957</v>
      </c>
      <c r="D19" s="84">
        <v>6081982</v>
      </c>
      <c r="E19" s="84">
        <v>26762</v>
      </c>
      <c r="F19" s="84">
        <v>703</v>
      </c>
      <c r="G19" s="84">
        <v>24265</v>
      </c>
    </row>
    <row r="20" spans="1:7" s="22" customFormat="1" ht="13.5" customHeight="1">
      <c r="A20" s="35">
        <v>12</v>
      </c>
      <c r="B20" s="36" t="s">
        <v>32</v>
      </c>
      <c r="C20" s="84">
        <v>3142540</v>
      </c>
      <c r="D20" s="84">
        <v>5334527</v>
      </c>
      <c r="E20" s="84">
        <v>59041</v>
      </c>
      <c r="F20" s="84">
        <v>1232</v>
      </c>
      <c r="G20" s="84">
        <v>21481</v>
      </c>
    </row>
    <row r="21" spans="1:7" s="22" customFormat="1" ht="13.5" customHeight="1">
      <c r="A21" s="35">
        <v>13</v>
      </c>
      <c r="B21" s="36" t="s">
        <v>33</v>
      </c>
      <c r="C21" s="84">
        <v>7778945</v>
      </c>
      <c r="D21" s="84">
        <v>48960792</v>
      </c>
      <c r="E21" s="84">
        <v>212888</v>
      </c>
      <c r="F21" s="84">
        <v>5858</v>
      </c>
      <c r="G21" s="84">
        <v>47814</v>
      </c>
    </row>
    <row r="22" spans="1:7" s="22" customFormat="1" ht="13.5" customHeight="1">
      <c r="A22" s="35">
        <v>14</v>
      </c>
      <c r="B22" s="36" t="s">
        <v>34</v>
      </c>
      <c r="C22" s="84">
        <v>4650828</v>
      </c>
      <c r="D22" s="84">
        <v>8642312</v>
      </c>
      <c r="E22" s="84">
        <v>58662</v>
      </c>
      <c r="F22" s="84">
        <v>1308</v>
      </c>
      <c r="G22" s="84">
        <v>30197</v>
      </c>
    </row>
    <row r="23" spans="1:7" s="22" customFormat="1" ht="13.5" customHeight="1">
      <c r="A23" s="35">
        <v>15</v>
      </c>
      <c r="B23" s="36" t="s">
        <v>35</v>
      </c>
      <c r="C23" s="84">
        <v>921970</v>
      </c>
      <c r="D23" s="84">
        <v>1296262</v>
      </c>
      <c r="E23" s="84">
        <v>43524</v>
      </c>
      <c r="F23" s="84">
        <v>1926</v>
      </c>
      <c r="G23" s="84">
        <v>7609</v>
      </c>
    </row>
    <row r="24" spans="1:7" s="22" customFormat="1" ht="13.5" customHeight="1">
      <c r="A24" s="35">
        <v>16</v>
      </c>
      <c r="B24" s="36" t="s">
        <v>36</v>
      </c>
      <c r="C24" s="84">
        <v>439525</v>
      </c>
      <c r="D24" s="84">
        <v>799947</v>
      </c>
      <c r="E24" s="84">
        <v>15216</v>
      </c>
      <c r="F24" s="84">
        <v>371</v>
      </c>
      <c r="G24" s="84">
        <v>3749</v>
      </c>
    </row>
    <row r="25" spans="1:7" s="22" customFormat="1" ht="13.5" customHeight="1">
      <c r="A25" s="35">
        <v>17</v>
      </c>
      <c r="B25" s="36" t="s">
        <v>37</v>
      </c>
      <c r="C25" s="84">
        <v>504268</v>
      </c>
      <c r="D25" s="84">
        <v>888629</v>
      </c>
      <c r="E25" s="84">
        <v>29201</v>
      </c>
      <c r="F25" s="84">
        <v>715</v>
      </c>
      <c r="G25" s="84">
        <v>4413</v>
      </c>
    </row>
    <row r="26" spans="1:7" s="22" customFormat="1" ht="13.5" customHeight="1">
      <c r="A26" s="35">
        <v>18</v>
      </c>
      <c r="B26" s="36" t="s">
        <v>38</v>
      </c>
      <c r="C26" s="84">
        <v>308526</v>
      </c>
      <c r="D26" s="84">
        <v>592363</v>
      </c>
      <c r="E26" s="84">
        <v>15746</v>
      </c>
      <c r="F26" s="84">
        <v>877</v>
      </c>
      <c r="G26" s="84">
        <v>3170</v>
      </c>
    </row>
    <row r="27" spans="1:7" s="22" customFormat="1" ht="13.5" customHeight="1">
      <c r="A27" s="35">
        <v>19</v>
      </c>
      <c r="B27" s="36" t="s">
        <v>39</v>
      </c>
      <c r="C27" s="84">
        <v>379083</v>
      </c>
      <c r="D27" s="84">
        <v>711332</v>
      </c>
      <c r="E27" s="84">
        <v>27243</v>
      </c>
      <c r="F27" s="84">
        <v>1325</v>
      </c>
      <c r="G27" s="84">
        <v>3216</v>
      </c>
    </row>
    <row r="28" spans="1:7" s="22" customFormat="1" ht="13.5" customHeight="1">
      <c r="A28" s="35">
        <v>20</v>
      </c>
      <c r="B28" s="36" t="s">
        <v>40</v>
      </c>
      <c r="C28" s="84">
        <v>908721</v>
      </c>
      <c r="D28" s="84">
        <v>1511524</v>
      </c>
      <c r="E28" s="84">
        <v>63280</v>
      </c>
      <c r="F28" s="84">
        <v>2656</v>
      </c>
      <c r="G28" s="84">
        <v>7818</v>
      </c>
    </row>
    <row r="29" spans="1:7" s="22" customFormat="1" ht="13.5" customHeight="1">
      <c r="A29" s="35">
        <v>21</v>
      </c>
      <c r="B29" s="36" t="s">
        <v>41</v>
      </c>
      <c r="C29" s="84">
        <v>867020</v>
      </c>
      <c r="D29" s="84">
        <v>1572627</v>
      </c>
      <c r="E29" s="84">
        <v>26692</v>
      </c>
      <c r="F29" s="84">
        <v>1065</v>
      </c>
      <c r="G29" s="84">
        <v>7804</v>
      </c>
    </row>
    <row r="30" spans="1:7" s="22" customFormat="1" ht="13.5" customHeight="1">
      <c r="A30" s="35">
        <v>22</v>
      </c>
      <c r="B30" s="36" t="s">
        <v>42</v>
      </c>
      <c r="C30" s="84">
        <v>1666079</v>
      </c>
      <c r="D30" s="84">
        <v>2982026</v>
      </c>
      <c r="E30" s="84">
        <v>68174</v>
      </c>
      <c r="F30" s="84">
        <v>2535</v>
      </c>
      <c r="G30" s="84">
        <v>13940</v>
      </c>
    </row>
    <row r="31" spans="1:7" s="22" customFormat="1" ht="13.5" customHeight="1">
      <c r="A31" s="35">
        <v>23</v>
      </c>
      <c r="B31" s="36" t="s">
        <v>43</v>
      </c>
      <c r="C31" s="84">
        <v>3542265</v>
      </c>
      <c r="D31" s="84">
        <v>7283349</v>
      </c>
      <c r="E31" s="84">
        <v>68339</v>
      </c>
      <c r="F31" s="84">
        <v>1220</v>
      </c>
      <c r="G31" s="84">
        <v>28661</v>
      </c>
    </row>
    <row r="32" spans="1:7" s="22" customFormat="1" ht="13.5" customHeight="1">
      <c r="A32" s="35">
        <v>24</v>
      </c>
      <c r="B32" s="36" t="s">
        <v>44</v>
      </c>
      <c r="C32" s="84">
        <v>823889</v>
      </c>
      <c r="D32" s="84">
        <v>1354124</v>
      </c>
      <c r="E32" s="84">
        <v>30013</v>
      </c>
      <c r="F32" s="84">
        <v>1275</v>
      </c>
      <c r="G32" s="84">
        <v>6719</v>
      </c>
    </row>
    <row r="33" spans="1:7" s="22" customFormat="1" ht="13.5" customHeight="1">
      <c r="A33" s="35">
        <v>25</v>
      </c>
      <c r="B33" s="36" t="s">
        <v>45</v>
      </c>
      <c r="C33" s="84">
        <v>630147</v>
      </c>
      <c r="D33" s="84">
        <v>1049835</v>
      </c>
      <c r="E33" s="84">
        <v>15319</v>
      </c>
      <c r="F33" s="84">
        <v>486</v>
      </c>
      <c r="G33" s="84">
        <v>5472</v>
      </c>
    </row>
    <row r="34" spans="1:7" s="22" customFormat="1" ht="13.5" customHeight="1">
      <c r="A34" s="35">
        <v>26</v>
      </c>
      <c r="B34" s="36" t="s">
        <v>46</v>
      </c>
      <c r="C34" s="84">
        <v>1270799</v>
      </c>
      <c r="D34" s="84">
        <v>2360212</v>
      </c>
      <c r="E34" s="84">
        <v>50075</v>
      </c>
      <c r="F34" s="84">
        <v>955</v>
      </c>
      <c r="G34" s="84">
        <v>10446</v>
      </c>
    </row>
    <row r="35" spans="1:7" s="22" customFormat="1" ht="13.5" customHeight="1">
      <c r="A35" s="35">
        <v>27</v>
      </c>
      <c r="B35" s="36" t="s">
        <v>47</v>
      </c>
      <c r="C35" s="84">
        <v>4618574</v>
      </c>
      <c r="D35" s="84">
        <v>10066834</v>
      </c>
      <c r="E35" s="84">
        <v>128519</v>
      </c>
      <c r="F35" s="84">
        <v>1646</v>
      </c>
      <c r="G35" s="84">
        <v>31675</v>
      </c>
    </row>
    <row r="36" spans="1:7" s="22" customFormat="1" ht="13.5" customHeight="1">
      <c r="A36" s="35">
        <v>28</v>
      </c>
      <c r="B36" s="36" t="s">
        <v>48</v>
      </c>
      <c r="C36" s="84">
        <v>2647044</v>
      </c>
      <c r="D36" s="84">
        <v>4456732</v>
      </c>
      <c r="E36" s="84">
        <v>46733</v>
      </c>
      <c r="F36" s="84">
        <v>1411</v>
      </c>
      <c r="G36" s="84">
        <v>19659</v>
      </c>
    </row>
    <row r="37" spans="1:7" s="22" customFormat="1" ht="13.5" customHeight="1">
      <c r="A37" s="35">
        <v>29</v>
      </c>
      <c r="B37" s="36" t="s">
        <v>49</v>
      </c>
      <c r="C37" s="84">
        <v>615914</v>
      </c>
      <c r="D37" s="84">
        <v>1031059</v>
      </c>
      <c r="E37" s="84">
        <v>10426</v>
      </c>
      <c r="F37" s="84">
        <v>418</v>
      </c>
      <c r="G37" s="84">
        <v>4822</v>
      </c>
    </row>
    <row r="38" spans="1:7" s="22" customFormat="1" ht="13.5" customHeight="1">
      <c r="A38" s="35">
        <v>30</v>
      </c>
      <c r="B38" s="36" t="s">
        <v>50</v>
      </c>
      <c r="C38" s="84">
        <v>443135</v>
      </c>
      <c r="D38" s="84">
        <v>649002</v>
      </c>
      <c r="E38" s="84">
        <v>16665</v>
      </c>
      <c r="F38" s="84">
        <v>588</v>
      </c>
      <c r="G38" s="84">
        <v>3398</v>
      </c>
    </row>
    <row r="39" spans="1:7" s="22" customFormat="1" ht="13.5" customHeight="1">
      <c r="A39" s="35">
        <v>31</v>
      </c>
      <c r="B39" s="36" t="s">
        <v>51</v>
      </c>
      <c r="C39" s="84">
        <v>241444</v>
      </c>
      <c r="D39" s="84">
        <v>347911</v>
      </c>
      <c r="E39" s="84">
        <v>9682</v>
      </c>
      <c r="F39" s="84">
        <v>324</v>
      </c>
      <c r="G39" s="84">
        <v>2161</v>
      </c>
    </row>
    <row r="40" spans="1:7" s="22" customFormat="1" ht="13.5" customHeight="1">
      <c r="A40" s="35">
        <v>32</v>
      </c>
      <c r="B40" s="36" t="s">
        <v>52</v>
      </c>
      <c r="C40" s="84">
        <v>293758</v>
      </c>
      <c r="D40" s="84">
        <v>399987</v>
      </c>
      <c r="E40" s="84">
        <v>10921</v>
      </c>
      <c r="F40" s="84">
        <v>373</v>
      </c>
      <c r="G40" s="84">
        <v>2546</v>
      </c>
    </row>
    <row r="41" spans="1:7" s="22" customFormat="1" ht="13.5" customHeight="1">
      <c r="A41" s="35">
        <v>33</v>
      </c>
      <c r="B41" s="36" t="s">
        <v>53</v>
      </c>
      <c r="C41" s="84">
        <v>876107</v>
      </c>
      <c r="D41" s="84">
        <v>1400215</v>
      </c>
      <c r="E41" s="84">
        <v>22170</v>
      </c>
      <c r="F41" s="84">
        <v>729</v>
      </c>
      <c r="G41" s="84">
        <v>7314</v>
      </c>
    </row>
    <row r="42" spans="1:7" s="22" customFormat="1" ht="13.5" customHeight="1">
      <c r="A42" s="35">
        <v>34</v>
      </c>
      <c r="B42" s="36" t="s">
        <v>54</v>
      </c>
      <c r="C42" s="84">
        <v>1348552</v>
      </c>
      <c r="D42" s="84">
        <v>2224383</v>
      </c>
      <c r="E42" s="84">
        <v>33151</v>
      </c>
      <c r="F42" s="84">
        <v>748</v>
      </c>
      <c r="G42" s="84">
        <v>10413</v>
      </c>
    </row>
    <row r="43" spans="1:7" s="22" customFormat="1" ht="13.5" customHeight="1">
      <c r="A43" s="35">
        <v>35</v>
      </c>
      <c r="B43" s="36" t="s">
        <v>55</v>
      </c>
      <c r="C43" s="84">
        <v>654647</v>
      </c>
      <c r="D43" s="84">
        <v>1042955</v>
      </c>
      <c r="E43" s="84">
        <v>17499</v>
      </c>
      <c r="F43" s="84">
        <v>552</v>
      </c>
      <c r="G43" s="84">
        <v>4633</v>
      </c>
    </row>
    <row r="44" spans="1:7" s="22" customFormat="1" ht="13.5" customHeight="1">
      <c r="A44" s="35">
        <v>36</v>
      </c>
      <c r="B44" s="36" t="s">
        <v>56</v>
      </c>
      <c r="C44" s="84">
        <v>338690</v>
      </c>
      <c r="D44" s="84">
        <v>475122</v>
      </c>
      <c r="E44" s="84">
        <v>9438</v>
      </c>
      <c r="F44" s="84">
        <v>407</v>
      </c>
      <c r="G44" s="84">
        <v>2511</v>
      </c>
    </row>
    <row r="45" spans="1:7" s="22" customFormat="1" ht="13.5" customHeight="1">
      <c r="A45" s="35">
        <v>37</v>
      </c>
      <c r="B45" s="36" t="s">
        <v>57</v>
      </c>
      <c r="C45" s="84">
        <v>453824</v>
      </c>
      <c r="D45" s="84">
        <v>700842</v>
      </c>
      <c r="E45" s="84">
        <v>13926</v>
      </c>
      <c r="F45" s="84">
        <v>332</v>
      </c>
      <c r="G45" s="84">
        <v>3716</v>
      </c>
    </row>
    <row r="46" spans="1:7" s="22" customFormat="1" ht="13.5" customHeight="1">
      <c r="A46" s="35">
        <v>38</v>
      </c>
      <c r="B46" s="36" t="s">
        <v>58</v>
      </c>
      <c r="C46" s="84">
        <v>655461</v>
      </c>
      <c r="D46" s="84">
        <v>888350</v>
      </c>
      <c r="E46" s="84">
        <v>17664</v>
      </c>
      <c r="F46" s="84">
        <v>414</v>
      </c>
      <c r="G46" s="84">
        <v>4703</v>
      </c>
    </row>
    <row r="47" spans="1:7" s="22" customFormat="1" ht="13.5" customHeight="1">
      <c r="A47" s="35">
        <v>39</v>
      </c>
      <c r="B47" s="36" t="s">
        <v>59</v>
      </c>
      <c r="C47" s="84">
        <v>345314</v>
      </c>
      <c r="D47" s="84">
        <v>416938</v>
      </c>
      <c r="E47" s="84">
        <v>10017</v>
      </c>
      <c r="F47" s="84">
        <v>332</v>
      </c>
      <c r="G47" s="84">
        <v>2536</v>
      </c>
    </row>
    <row r="48" spans="1:7" s="22" customFormat="1" ht="13.5" customHeight="1">
      <c r="A48" s="35">
        <v>40</v>
      </c>
      <c r="B48" s="36" t="s">
        <v>60</v>
      </c>
      <c r="C48" s="84">
        <v>2591054</v>
      </c>
      <c r="D48" s="84">
        <v>4428901</v>
      </c>
      <c r="E48" s="84">
        <v>64550</v>
      </c>
      <c r="F48" s="84">
        <v>1315</v>
      </c>
      <c r="G48" s="84">
        <v>19138</v>
      </c>
    </row>
    <row r="49" spans="1:7" s="22" customFormat="1" ht="13.5" customHeight="1">
      <c r="A49" s="35">
        <v>41</v>
      </c>
      <c r="B49" s="36" t="s">
        <v>61</v>
      </c>
      <c r="C49" s="84">
        <v>351276</v>
      </c>
      <c r="D49" s="84">
        <v>515517</v>
      </c>
      <c r="E49" s="84">
        <v>9389</v>
      </c>
      <c r="F49" s="84">
        <v>329</v>
      </c>
      <c r="G49" s="84">
        <v>3196</v>
      </c>
    </row>
    <row r="50" spans="1:7" s="22" customFormat="1" ht="13.5" customHeight="1">
      <c r="A50" s="35">
        <v>42</v>
      </c>
      <c r="B50" s="36" t="s">
        <v>62</v>
      </c>
      <c r="C50" s="84">
        <v>633943</v>
      </c>
      <c r="D50" s="84">
        <v>812348</v>
      </c>
      <c r="E50" s="84">
        <v>22815</v>
      </c>
      <c r="F50" s="84">
        <v>639</v>
      </c>
      <c r="G50" s="84">
        <v>5083</v>
      </c>
    </row>
    <row r="51" spans="1:7" s="22" customFormat="1" ht="13.5" customHeight="1">
      <c r="A51" s="35">
        <v>43</v>
      </c>
      <c r="B51" s="36" t="s">
        <v>63</v>
      </c>
      <c r="C51" s="84">
        <v>821253</v>
      </c>
      <c r="D51" s="84">
        <v>1178343</v>
      </c>
      <c r="E51" s="84">
        <v>26969</v>
      </c>
      <c r="F51" s="84">
        <v>962</v>
      </c>
      <c r="G51" s="84">
        <v>6563</v>
      </c>
    </row>
    <row r="52" spans="1:7" s="22" customFormat="1" ht="13.5" customHeight="1">
      <c r="A52" s="35">
        <v>44</v>
      </c>
      <c r="B52" s="36" t="s">
        <v>64</v>
      </c>
      <c r="C52" s="84">
        <v>552909</v>
      </c>
      <c r="D52" s="84">
        <v>766658</v>
      </c>
      <c r="E52" s="84">
        <v>23590</v>
      </c>
      <c r="F52" s="84">
        <v>990</v>
      </c>
      <c r="G52" s="84">
        <v>4416</v>
      </c>
    </row>
    <row r="53" spans="1:7" s="22" customFormat="1" ht="13.5" customHeight="1">
      <c r="A53" s="35">
        <v>45</v>
      </c>
      <c r="B53" s="36" t="s">
        <v>65</v>
      </c>
      <c r="C53" s="84">
        <v>533568</v>
      </c>
      <c r="D53" s="84">
        <v>786593</v>
      </c>
      <c r="E53" s="84">
        <v>16971</v>
      </c>
      <c r="F53" s="84">
        <v>409</v>
      </c>
      <c r="G53" s="84">
        <v>4204</v>
      </c>
    </row>
    <row r="54" spans="1:7" s="22" customFormat="1" ht="13.5" customHeight="1">
      <c r="A54" s="35">
        <v>46</v>
      </c>
      <c r="B54" s="36" t="s">
        <v>66</v>
      </c>
      <c r="C54" s="84">
        <v>812289</v>
      </c>
      <c r="D54" s="84">
        <v>976186</v>
      </c>
      <c r="E54" s="84">
        <v>27134</v>
      </c>
      <c r="F54" s="84">
        <v>847</v>
      </c>
      <c r="G54" s="84">
        <v>6294</v>
      </c>
    </row>
    <row r="55" spans="1:7" ht="5.0999999999999996" customHeight="1">
      <c r="A55" s="28"/>
      <c r="B55" s="41"/>
    </row>
    <row r="56" spans="1:7" ht="2.1" customHeight="1">
      <c r="A56" s="44" t="s">
        <v>67</v>
      </c>
      <c r="B56" s="45"/>
      <c r="C56" s="12"/>
      <c r="D56" s="12"/>
      <c r="E56" s="13"/>
      <c r="F56" s="10"/>
      <c r="G56" s="13"/>
    </row>
    <row r="57" spans="1:7" ht="93.95" customHeight="1">
      <c r="A57" s="46"/>
      <c r="B57" s="47"/>
      <c r="C57" s="116" t="s">
        <v>489</v>
      </c>
      <c r="D57" s="117" t="s">
        <v>490</v>
      </c>
      <c r="E57" s="49" t="s">
        <v>491</v>
      </c>
      <c r="F57" s="49" t="s">
        <v>491</v>
      </c>
      <c r="G57" s="49" t="s">
        <v>492</v>
      </c>
    </row>
    <row r="58" spans="1:7">
      <c r="C58" s="37"/>
      <c r="E58" s="51"/>
      <c r="F58" s="51"/>
      <c r="G58" s="37"/>
    </row>
    <row r="59" spans="1:7">
      <c r="C59" s="37"/>
      <c r="D59" s="37"/>
      <c r="E59" s="37"/>
      <c r="F59" s="37"/>
      <c r="G59" s="37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894B8-FBDD-4B2C-AFDC-6812524470EA}">
  <dimension ref="A1:H61"/>
  <sheetViews>
    <sheetView view="pageBreakPreview" zoomScaleNormal="94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5" width="15.5" style="2"/>
    <col min="6" max="7" width="15.5" style="2" customWidth="1"/>
    <col min="8" max="16384" width="15.5" style="2"/>
  </cols>
  <sheetData>
    <row r="1" spans="1:7" ht="15.75" customHeight="1">
      <c r="A1" s="1"/>
      <c r="B1" s="1"/>
      <c r="C1" s="2" t="s">
        <v>450</v>
      </c>
      <c r="F1" s="234"/>
      <c r="G1" s="234"/>
    </row>
    <row r="2" spans="1:7" ht="13.5" customHeight="1">
      <c r="A2" s="3" t="s">
        <v>1</v>
      </c>
      <c r="B2" s="4"/>
      <c r="C2" s="6">
        <v>98</v>
      </c>
      <c r="D2" s="7">
        <v>99</v>
      </c>
      <c r="E2" s="7">
        <v>99</v>
      </c>
      <c r="F2" s="6" t="s">
        <v>493</v>
      </c>
      <c r="G2" s="7" t="s">
        <v>493</v>
      </c>
    </row>
    <row r="3" spans="1:7" ht="2.1" customHeight="1">
      <c r="A3" s="8"/>
      <c r="B3" s="9"/>
      <c r="C3" s="12"/>
      <c r="D3" s="12"/>
      <c r="E3" s="13"/>
      <c r="F3" s="10"/>
      <c r="G3" s="11"/>
    </row>
    <row r="4" spans="1:7" ht="53.25" customHeight="1">
      <c r="A4" s="14" t="s">
        <v>7</v>
      </c>
      <c r="B4" s="15"/>
      <c r="C4" s="17" t="s">
        <v>494</v>
      </c>
      <c r="D4" s="17" t="s">
        <v>495</v>
      </c>
      <c r="E4" s="17" t="s">
        <v>496</v>
      </c>
      <c r="F4" s="17" t="s">
        <v>497</v>
      </c>
      <c r="G4" s="17" t="s">
        <v>498</v>
      </c>
    </row>
    <row r="5" spans="1:7" s="22" customFormat="1" ht="15.75" customHeight="1">
      <c r="A5" s="18" t="s">
        <v>13</v>
      </c>
      <c r="B5" s="19"/>
      <c r="C5" s="57" t="s">
        <v>487</v>
      </c>
      <c r="D5" s="57" t="s">
        <v>499</v>
      </c>
      <c r="E5" s="57" t="s">
        <v>499</v>
      </c>
      <c r="F5" s="106">
        <v>44835</v>
      </c>
      <c r="G5" s="106">
        <v>44835</v>
      </c>
    </row>
    <row r="6" spans="1:7" s="27" customFormat="1" ht="18.75" customHeight="1">
      <c r="A6" s="23"/>
      <c r="B6" s="135"/>
      <c r="C6" s="27" t="s">
        <v>85</v>
      </c>
      <c r="D6" s="27" t="s">
        <v>85</v>
      </c>
      <c r="E6" s="27" t="s">
        <v>85</v>
      </c>
      <c r="F6" s="27" t="s">
        <v>227</v>
      </c>
      <c r="G6" s="27" t="s">
        <v>85</v>
      </c>
    </row>
    <row r="7" spans="1:7" s="22" customFormat="1" ht="13.5" customHeight="1">
      <c r="A7" s="28">
        <v>0</v>
      </c>
      <c r="B7" s="29" t="s">
        <v>19</v>
      </c>
      <c r="C7" s="82">
        <v>291919</v>
      </c>
      <c r="D7" s="82">
        <v>2599</v>
      </c>
      <c r="E7" s="82">
        <v>381</v>
      </c>
      <c r="F7" s="82">
        <v>67060400</v>
      </c>
      <c r="G7" s="82">
        <v>30354200</v>
      </c>
    </row>
    <row r="8" spans="1:7" s="22" customFormat="1" ht="13.5" customHeight="1">
      <c r="A8" s="35">
        <v>47</v>
      </c>
      <c r="B8" s="36" t="s">
        <v>20</v>
      </c>
      <c r="C8" s="84">
        <v>3440</v>
      </c>
      <c r="D8" s="84">
        <v>46</v>
      </c>
      <c r="E8" s="84">
        <v>8</v>
      </c>
      <c r="F8" s="84">
        <v>744300</v>
      </c>
      <c r="G8" s="84">
        <v>342600</v>
      </c>
    </row>
    <row r="9" spans="1:7" s="22" customFormat="1" ht="13.5" customHeight="1">
      <c r="A9" s="35">
        <v>1</v>
      </c>
      <c r="B9" s="36" t="s">
        <v>21</v>
      </c>
      <c r="C9" s="84">
        <v>8834</v>
      </c>
      <c r="D9" s="84">
        <v>98</v>
      </c>
      <c r="E9" s="84">
        <v>17</v>
      </c>
      <c r="F9" s="84">
        <v>2629600</v>
      </c>
      <c r="G9" s="84">
        <v>1205000</v>
      </c>
    </row>
    <row r="10" spans="1:7" s="22" customFormat="1" ht="13.5" customHeight="1">
      <c r="A10" s="35">
        <v>2</v>
      </c>
      <c r="B10" s="36" t="s">
        <v>22</v>
      </c>
      <c r="C10" s="84">
        <v>2502</v>
      </c>
      <c r="D10" s="84">
        <v>48</v>
      </c>
      <c r="E10" s="84">
        <v>7</v>
      </c>
      <c r="F10" s="84">
        <v>611400</v>
      </c>
      <c r="G10" s="84">
        <v>284000</v>
      </c>
    </row>
    <row r="11" spans="1:7" s="22" customFormat="1" ht="13.5" customHeight="1">
      <c r="A11" s="35">
        <v>3</v>
      </c>
      <c r="B11" s="36" t="s">
        <v>23</v>
      </c>
      <c r="C11" s="84">
        <v>2354</v>
      </c>
      <c r="D11" s="84">
        <v>46</v>
      </c>
      <c r="E11" s="84">
        <v>5</v>
      </c>
      <c r="F11" s="84">
        <v>623100</v>
      </c>
      <c r="G11" s="84">
        <v>283000</v>
      </c>
    </row>
    <row r="12" spans="1:7" s="22" customFormat="1" ht="13.5" customHeight="1">
      <c r="A12" s="35">
        <v>4</v>
      </c>
      <c r="B12" s="36" t="s">
        <v>24</v>
      </c>
      <c r="C12" s="84">
        <v>4812</v>
      </c>
      <c r="D12" s="84">
        <v>58</v>
      </c>
      <c r="E12" s="84">
        <v>9</v>
      </c>
      <c r="F12" s="84">
        <v>1201800</v>
      </c>
      <c r="G12" s="84">
        <v>536400</v>
      </c>
    </row>
    <row r="13" spans="1:7" s="22" customFormat="1" ht="13.5" customHeight="1">
      <c r="A13" s="35">
        <v>5</v>
      </c>
      <c r="B13" s="36" t="s">
        <v>25</v>
      </c>
      <c r="C13" s="84">
        <v>1688</v>
      </c>
      <c r="D13" s="84">
        <v>41</v>
      </c>
      <c r="E13" s="84">
        <v>6</v>
      </c>
      <c r="F13" s="84">
        <v>474400</v>
      </c>
      <c r="G13" s="84">
        <v>214700</v>
      </c>
    </row>
    <row r="14" spans="1:7" s="22" customFormat="1" ht="13.5" customHeight="1">
      <c r="A14" s="35">
        <v>6</v>
      </c>
      <c r="B14" s="36" t="s">
        <v>26</v>
      </c>
      <c r="C14" s="84">
        <v>2123</v>
      </c>
      <c r="D14" s="84">
        <v>43</v>
      </c>
      <c r="E14" s="84">
        <v>6</v>
      </c>
      <c r="F14" s="84">
        <v>552100</v>
      </c>
      <c r="G14" s="84">
        <v>253500</v>
      </c>
    </row>
    <row r="15" spans="1:7" s="22" customFormat="1" ht="13.5" customHeight="1">
      <c r="A15" s="35">
        <v>7</v>
      </c>
      <c r="B15" s="36" t="s">
        <v>27</v>
      </c>
      <c r="C15" s="84">
        <v>3616</v>
      </c>
      <c r="D15" s="84">
        <v>57</v>
      </c>
      <c r="E15" s="84">
        <v>6</v>
      </c>
      <c r="F15" s="84">
        <v>942700</v>
      </c>
      <c r="G15" s="84">
        <v>409000</v>
      </c>
    </row>
    <row r="16" spans="1:7" s="22" customFormat="1" ht="13.5" customHeight="1">
      <c r="A16" s="35">
        <v>8</v>
      </c>
      <c r="B16" s="36" t="s">
        <v>28</v>
      </c>
      <c r="C16" s="84">
        <v>6292</v>
      </c>
      <c r="D16" s="84">
        <v>62</v>
      </c>
      <c r="E16" s="84">
        <v>5</v>
      </c>
      <c r="F16" s="84">
        <v>1520800</v>
      </c>
      <c r="G16" s="84">
        <v>663000</v>
      </c>
    </row>
    <row r="17" spans="1:7" s="22" customFormat="1" ht="13.5" customHeight="1">
      <c r="A17" s="35">
        <v>9</v>
      </c>
      <c r="B17" s="36" t="s">
        <v>29</v>
      </c>
      <c r="C17" s="84">
        <v>4191</v>
      </c>
      <c r="D17" s="84">
        <v>49</v>
      </c>
      <c r="E17" s="84">
        <v>8</v>
      </c>
      <c r="F17" s="84">
        <v>1030300</v>
      </c>
      <c r="G17" s="84">
        <v>449400</v>
      </c>
    </row>
    <row r="18" spans="1:7" s="22" customFormat="1" ht="13.5" customHeight="1">
      <c r="A18" s="35">
        <v>10</v>
      </c>
      <c r="B18" s="36" t="s">
        <v>30</v>
      </c>
      <c r="C18" s="84">
        <v>4392</v>
      </c>
      <c r="D18" s="84">
        <v>46</v>
      </c>
      <c r="E18" s="84">
        <v>6</v>
      </c>
      <c r="F18" s="84">
        <v>1038000</v>
      </c>
      <c r="G18" s="84">
        <v>464400</v>
      </c>
    </row>
    <row r="19" spans="1:7" s="22" customFormat="1" ht="13.5" customHeight="1">
      <c r="A19" s="35">
        <v>11</v>
      </c>
      <c r="B19" s="36" t="s">
        <v>31</v>
      </c>
      <c r="C19" s="84">
        <v>16155</v>
      </c>
      <c r="D19" s="84">
        <v>90</v>
      </c>
      <c r="E19" s="84">
        <v>12</v>
      </c>
      <c r="F19" s="84">
        <v>3972700</v>
      </c>
      <c r="G19" s="84">
        <v>1739700</v>
      </c>
    </row>
    <row r="20" spans="1:7" s="22" customFormat="1" ht="13.5" customHeight="1">
      <c r="A20" s="35">
        <v>12</v>
      </c>
      <c r="B20" s="36" t="s">
        <v>32</v>
      </c>
      <c r="C20" s="84">
        <v>13968</v>
      </c>
      <c r="D20" s="84">
        <v>90</v>
      </c>
      <c r="E20" s="84">
        <v>12</v>
      </c>
      <c r="F20" s="84">
        <v>3368100</v>
      </c>
      <c r="G20" s="84">
        <v>1481000</v>
      </c>
    </row>
    <row r="21" spans="1:7" s="22" customFormat="1" ht="13.5" customHeight="1">
      <c r="A21" s="35">
        <v>13</v>
      </c>
      <c r="B21" s="36" t="s">
        <v>33</v>
      </c>
      <c r="C21" s="84">
        <v>36816</v>
      </c>
      <c r="D21" s="84">
        <v>127</v>
      </c>
      <c r="E21" s="84">
        <v>45</v>
      </c>
      <c r="F21" s="84">
        <v>8297100</v>
      </c>
      <c r="G21" s="84">
        <v>3764000</v>
      </c>
    </row>
    <row r="22" spans="1:7" s="22" customFormat="1" ht="13.5" customHeight="1">
      <c r="A22" s="35">
        <v>14</v>
      </c>
      <c r="B22" s="36" t="s">
        <v>34</v>
      </c>
      <c r="C22" s="84">
        <v>21314</v>
      </c>
      <c r="D22" s="84">
        <v>100</v>
      </c>
      <c r="E22" s="84">
        <v>18</v>
      </c>
      <c r="F22" s="84">
        <v>5115100</v>
      </c>
      <c r="G22" s="84">
        <v>2245300</v>
      </c>
    </row>
    <row r="23" spans="1:7" s="22" customFormat="1" ht="13.5" customHeight="1">
      <c r="A23" s="35">
        <v>15</v>
      </c>
      <c r="B23" s="36" t="s">
        <v>35</v>
      </c>
      <c r="C23" s="84">
        <v>4252</v>
      </c>
      <c r="D23" s="84">
        <v>53</v>
      </c>
      <c r="E23" s="84">
        <v>5</v>
      </c>
      <c r="F23" s="84">
        <v>1126200</v>
      </c>
      <c r="G23" s="84">
        <v>515400</v>
      </c>
    </row>
    <row r="24" spans="1:7" s="22" customFormat="1" ht="13.5" customHeight="1">
      <c r="A24" s="35">
        <v>16</v>
      </c>
      <c r="B24" s="36" t="s">
        <v>36</v>
      </c>
      <c r="C24" s="84">
        <v>2392</v>
      </c>
      <c r="D24" s="84">
        <v>40</v>
      </c>
      <c r="E24" s="84">
        <v>4</v>
      </c>
      <c r="F24" s="84">
        <v>548300</v>
      </c>
      <c r="G24" s="84">
        <v>247600</v>
      </c>
    </row>
    <row r="25" spans="1:7" s="22" customFormat="1" ht="13.5" customHeight="1">
      <c r="A25" s="35">
        <v>17</v>
      </c>
      <c r="B25" s="36" t="s">
        <v>37</v>
      </c>
      <c r="C25" s="84">
        <v>2935</v>
      </c>
      <c r="D25" s="84">
        <v>41</v>
      </c>
      <c r="E25" s="84">
        <v>4</v>
      </c>
      <c r="F25" s="84">
        <v>603000</v>
      </c>
      <c r="G25" s="84">
        <v>280200</v>
      </c>
    </row>
    <row r="26" spans="1:7" s="22" customFormat="1" ht="13.5" customHeight="1">
      <c r="A26" s="35">
        <v>18</v>
      </c>
      <c r="B26" s="36" t="s">
        <v>38</v>
      </c>
      <c r="C26" s="84">
        <v>1977</v>
      </c>
      <c r="D26" s="84">
        <v>36</v>
      </c>
      <c r="E26" s="84">
        <v>2</v>
      </c>
      <c r="F26" s="84">
        <v>419800</v>
      </c>
      <c r="G26" s="84">
        <v>192100</v>
      </c>
    </row>
    <row r="27" spans="1:7" s="22" customFormat="1" ht="13.5" customHeight="1">
      <c r="A27" s="35">
        <v>19</v>
      </c>
      <c r="B27" s="36" t="s">
        <v>39</v>
      </c>
      <c r="C27" s="84">
        <v>1976</v>
      </c>
      <c r="D27" s="84">
        <v>36</v>
      </c>
      <c r="E27" s="84">
        <v>2</v>
      </c>
      <c r="F27" s="84">
        <v>440700</v>
      </c>
      <c r="G27" s="84">
        <v>197200</v>
      </c>
    </row>
    <row r="28" spans="1:7" s="22" customFormat="1" ht="13.5" customHeight="1">
      <c r="A28" s="35">
        <v>20</v>
      </c>
      <c r="B28" s="36" t="s">
        <v>40</v>
      </c>
      <c r="C28" s="84">
        <v>4673</v>
      </c>
      <c r="D28" s="84">
        <v>56</v>
      </c>
      <c r="E28" s="84">
        <v>10</v>
      </c>
      <c r="F28" s="84">
        <v>1105400</v>
      </c>
      <c r="G28" s="84">
        <v>504000</v>
      </c>
    </row>
    <row r="29" spans="1:7" s="22" customFormat="1" ht="13.5" customHeight="1">
      <c r="A29" s="35">
        <v>21</v>
      </c>
      <c r="B29" s="36" t="s">
        <v>41</v>
      </c>
      <c r="C29" s="84">
        <v>4857</v>
      </c>
      <c r="D29" s="84">
        <v>46</v>
      </c>
      <c r="E29" s="84">
        <v>5</v>
      </c>
      <c r="F29" s="84">
        <v>1058100</v>
      </c>
      <c r="G29" s="84">
        <v>482200</v>
      </c>
    </row>
    <row r="30" spans="1:7" s="22" customFormat="1" ht="13.5" customHeight="1">
      <c r="A30" s="35">
        <v>22</v>
      </c>
      <c r="B30" s="36" t="s">
        <v>42</v>
      </c>
      <c r="C30" s="84">
        <v>8091</v>
      </c>
      <c r="D30" s="84">
        <v>68</v>
      </c>
      <c r="E30" s="84">
        <v>10</v>
      </c>
      <c r="F30" s="84">
        <v>1954800</v>
      </c>
      <c r="G30" s="84">
        <v>877000</v>
      </c>
    </row>
    <row r="31" spans="1:7" s="22" customFormat="1" ht="13.5" customHeight="1">
      <c r="A31" s="35">
        <v>23</v>
      </c>
      <c r="B31" s="36" t="s">
        <v>43</v>
      </c>
      <c r="C31" s="84">
        <v>18831</v>
      </c>
      <c r="D31" s="84">
        <v>98</v>
      </c>
      <c r="E31" s="84">
        <v>7</v>
      </c>
      <c r="F31" s="84">
        <v>4106000</v>
      </c>
      <c r="G31" s="84">
        <v>1795300</v>
      </c>
    </row>
    <row r="32" spans="1:7" s="22" customFormat="1" ht="13.5" customHeight="1">
      <c r="A32" s="35">
        <v>24</v>
      </c>
      <c r="B32" s="36" t="s">
        <v>44</v>
      </c>
      <c r="C32" s="84">
        <v>3893</v>
      </c>
      <c r="D32" s="84">
        <v>47</v>
      </c>
      <c r="E32" s="84">
        <v>6</v>
      </c>
      <c r="F32" s="84">
        <v>923600</v>
      </c>
      <c r="G32" s="84">
        <v>414600</v>
      </c>
    </row>
    <row r="33" spans="1:7" s="22" customFormat="1" ht="13.5" customHeight="1">
      <c r="A33" s="35">
        <v>25</v>
      </c>
      <c r="B33" s="36" t="s">
        <v>45</v>
      </c>
      <c r="C33" s="84">
        <v>3358</v>
      </c>
      <c r="D33" s="84">
        <v>41</v>
      </c>
      <c r="E33" s="84">
        <v>6</v>
      </c>
      <c r="F33" s="84">
        <v>766600</v>
      </c>
      <c r="G33" s="84">
        <v>342500</v>
      </c>
    </row>
    <row r="34" spans="1:7" s="22" customFormat="1" ht="13.5" customHeight="1">
      <c r="A34" s="35">
        <v>26</v>
      </c>
      <c r="B34" s="36" t="s">
        <v>46</v>
      </c>
      <c r="C34" s="84">
        <v>7839</v>
      </c>
      <c r="D34" s="84">
        <v>58</v>
      </c>
      <c r="E34" s="84">
        <v>14</v>
      </c>
      <c r="F34" s="84">
        <v>1360900</v>
      </c>
      <c r="G34" s="84">
        <v>643200</v>
      </c>
    </row>
    <row r="35" spans="1:7" s="22" customFormat="1" ht="13.5" customHeight="1">
      <c r="A35" s="35">
        <v>27</v>
      </c>
      <c r="B35" s="36" t="s">
        <v>47</v>
      </c>
      <c r="C35" s="84">
        <v>22100</v>
      </c>
      <c r="D35" s="84">
        <v>77</v>
      </c>
      <c r="E35" s="84">
        <v>13</v>
      </c>
      <c r="F35" s="84">
        <v>4650900</v>
      </c>
      <c r="G35" s="84">
        <v>2151800</v>
      </c>
    </row>
    <row r="36" spans="1:7" s="22" customFormat="1" ht="13.5" customHeight="1">
      <c r="A36" s="35">
        <v>28</v>
      </c>
      <c r="B36" s="36" t="s">
        <v>48</v>
      </c>
      <c r="C36" s="84">
        <v>13724</v>
      </c>
      <c r="D36" s="84">
        <v>82</v>
      </c>
      <c r="E36" s="84">
        <v>13</v>
      </c>
      <c r="F36" s="84">
        <v>2751700</v>
      </c>
      <c r="G36" s="84">
        <v>1266200</v>
      </c>
    </row>
    <row r="37" spans="1:7" s="22" customFormat="1" ht="13.5" customHeight="1">
      <c r="A37" s="35">
        <v>29</v>
      </c>
      <c r="B37" s="36" t="s">
        <v>49</v>
      </c>
      <c r="C37" s="84">
        <v>3215</v>
      </c>
      <c r="D37" s="84">
        <v>40</v>
      </c>
      <c r="E37" s="84">
        <v>4</v>
      </c>
      <c r="F37" s="84">
        <v>636900</v>
      </c>
      <c r="G37" s="84">
        <v>292700</v>
      </c>
    </row>
    <row r="38" spans="1:7" s="22" customFormat="1" ht="13.5" customHeight="1">
      <c r="A38" s="35">
        <v>30</v>
      </c>
      <c r="B38" s="36" t="s">
        <v>50</v>
      </c>
      <c r="C38" s="84">
        <v>2003</v>
      </c>
      <c r="D38" s="84">
        <v>41</v>
      </c>
      <c r="E38" s="84">
        <v>3</v>
      </c>
      <c r="F38" s="84">
        <v>460300</v>
      </c>
      <c r="G38" s="84">
        <v>211500</v>
      </c>
    </row>
    <row r="39" spans="1:7" s="22" customFormat="1" ht="13.5" customHeight="1">
      <c r="A39" s="35">
        <v>31</v>
      </c>
      <c r="B39" s="36" t="s">
        <v>51</v>
      </c>
      <c r="C39" s="84">
        <v>1216</v>
      </c>
      <c r="D39" s="84">
        <v>35</v>
      </c>
      <c r="E39" s="84">
        <v>7</v>
      </c>
      <c r="F39" s="84">
        <v>284300</v>
      </c>
      <c r="G39" s="84">
        <v>134300</v>
      </c>
    </row>
    <row r="40" spans="1:7" s="22" customFormat="1" ht="13.5" customHeight="1">
      <c r="A40" s="35">
        <v>32</v>
      </c>
      <c r="B40" s="36" t="s">
        <v>52</v>
      </c>
      <c r="C40" s="84">
        <v>1400</v>
      </c>
      <c r="D40" s="84">
        <v>35</v>
      </c>
      <c r="E40" s="84">
        <v>4</v>
      </c>
      <c r="F40" s="84">
        <v>341700</v>
      </c>
      <c r="G40" s="84">
        <v>156500</v>
      </c>
    </row>
    <row r="41" spans="1:7" s="22" customFormat="1" ht="13.5" customHeight="1">
      <c r="A41" s="35">
        <v>33</v>
      </c>
      <c r="B41" s="36" t="s">
        <v>53</v>
      </c>
      <c r="C41" s="84">
        <v>4400</v>
      </c>
      <c r="D41" s="84">
        <v>54</v>
      </c>
      <c r="E41" s="84">
        <v>12</v>
      </c>
      <c r="F41" s="84">
        <v>967300</v>
      </c>
      <c r="G41" s="84">
        <v>442400</v>
      </c>
    </row>
    <row r="42" spans="1:7" s="22" customFormat="1" ht="13.5" customHeight="1">
      <c r="A42" s="35">
        <v>34</v>
      </c>
      <c r="B42" s="36" t="s">
        <v>54</v>
      </c>
      <c r="C42" s="84">
        <v>7207</v>
      </c>
      <c r="D42" s="84">
        <v>64</v>
      </c>
      <c r="E42" s="84">
        <v>7</v>
      </c>
      <c r="F42" s="84">
        <v>1453200</v>
      </c>
      <c r="G42" s="84">
        <v>659000</v>
      </c>
    </row>
    <row r="43" spans="1:7" s="22" customFormat="1" ht="13.5" customHeight="1">
      <c r="A43" s="35">
        <v>35</v>
      </c>
      <c r="B43" s="36" t="s">
        <v>55</v>
      </c>
      <c r="C43" s="84">
        <v>2499</v>
      </c>
      <c r="D43" s="84">
        <v>47</v>
      </c>
      <c r="E43" s="84">
        <v>8</v>
      </c>
      <c r="F43" s="84">
        <v>660800</v>
      </c>
      <c r="G43" s="84">
        <v>300400</v>
      </c>
    </row>
    <row r="44" spans="1:7" s="22" customFormat="1" ht="13.5" customHeight="1">
      <c r="A44" s="35">
        <v>36</v>
      </c>
      <c r="B44" s="36" t="s">
        <v>56</v>
      </c>
      <c r="C44" s="84">
        <v>1572</v>
      </c>
      <c r="D44" s="84">
        <v>37</v>
      </c>
      <c r="E44" s="84">
        <v>3</v>
      </c>
      <c r="F44" s="84">
        <v>354300</v>
      </c>
      <c r="G44" s="84">
        <v>166500</v>
      </c>
    </row>
    <row r="45" spans="1:7" s="22" customFormat="1" ht="13.5" customHeight="1">
      <c r="A45" s="35">
        <v>37</v>
      </c>
      <c r="B45" s="36" t="s">
        <v>57</v>
      </c>
      <c r="C45" s="84">
        <v>2309</v>
      </c>
      <c r="D45" s="84">
        <v>40</v>
      </c>
      <c r="E45" s="84">
        <v>9</v>
      </c>
      <c r="F45" s="84">
        <v>477800</v>
      </c>
      <c r="G45" s="84">
        <v>218000</v>
      </c>
    </row>
    <row r="46" spans="1:7" s="22" customFormat="1" ht="13.5" customHeight="1">
      <c r="A46" s="35">
        <v>38</v>
      </c>
      <c r="B46" s="36" t="s">
        <v>58</v>
      </c>
      <c r="C46" s="84">
        <v>2841</v>
      </c>
      <c r="D46" s="84">
        <v>46</v>
      </c>
      <c r="E46" s="84">
        <v>4</v>
      </c>
      <c r="F46" s="84">
        <v>660000</v>
      </c>
      <c r="G46" s="84">
        <v>305600</v>
      </c>
    </row>
    <row r="47" spans="1:7" s="22" customFormat="1" ht="13.5" customHeight="1">
      <c r="A47" s="35">
        <v>39</v>
      </c>
      <c r="B47" s="36" t="s">
        <v>59</v>
      </c>
      <c r="C47" s="84">
        <v>1569</v>
      </c>
      <c r="D47" s="84">
        <v>37</v>
      </c>
      <c r="E47" s="84">
        <v>6</v>
      </c>
      <c r="F47" s="84">
        <v>345300</v>
      </c>
      <c r="G47" s="84">
        <v>165500</v>
      </c>
    </row>
    <row r="48" spans="1:7" s="22" customFormat="1" ht="13.5" customHeight="1">
      <c r="A48" s="35">
        <v>40</v>
      </c>
      <c r="B48" s="36" t="s">
        <v>60</v>
      </c>
      <c r="C48" s="84">
        <v>11930</v>
      </c>
      <c r="D48" s="84">
        <v>87</v>
      </c>
      <c r="E48" s="84">
        <v>13</v>
      </c>
      <c r="F48" s="84">
        <v>2652900</v>
      </c>
      <c r="G48" s="84">
        <v>1247300</v>
      </c>
    </row>
    <row r="49" spans="1:8" s="22" customFormat="1" ht="13.5" customHeight="1">
      <c r="A49" s="35">
        <v>41</v>
      </c>
      <c r="B49" s="36" t="s">
        <v>61</v>
      </c>
      <c r="C49" s="84">
        <v>1754</v>
      </c>
      <c r="D49" s="84">
        <v>37</v>
      </c>
      <c r="E49" s="84">
        <v>3</v>
      </c>
      <c r="F49" s="84">
        <v>419100</v>
      </c>
      <c r="G49" s="84">
        <v>198000</v>
      </c>
    </row>
    <row r="50" spans="1:8" s="22" customFormat="1" ht="13.5" customHeight="1">
      <c r="A50" s="35">
        <v>42</v>
      </c>
      <c r="B50" s="36" t="s">
        <v>62</v>
      </c>
      <c r="C50" s="84">
        <v>2743</v>
      </c>
      <c r="D50" s="84">
        <v>44</v>
      </c>
      <c r="E50" s="84">
        <v>7</v>
      </c>
      <c r="F50" s="84">
        <v>639200</v>
      </c>
      <c r="G50" s="84">
        <v>303000</v>
      </c>
    </row>
    <row r="51" spans="1:8" s="22" customFormat="1" ht="13.5" customHeight="1">
      <c r="A51" s="35">
        <v>43</v>
      </c>
      <c r="B51" s="36" t="s">
        <v>63</v>
      </c>
      <c r="C51" s="84">
        <v>3680</v>
      </c>
      <c r="D51" s="84">
        <v>47</v>
      </c>
      <c r="E51" s="84">
        <v>5</v>
      </c>
      <c r="F51" s="84">
        <v>879800</v>
      </c>
      <c r="G51" s="84">
        <v>419300</v>
      </c>
    </row>
    <row r="52" spans="1:8" s="22" customFormat="1" ht="13.5" customHeight="1">
      <c r="A52" s="35">
        <v>44</v>
      </c>
      <c r="B52" s="36" t="s">
        <v>64</v>
      </c>
      <c r="C52" s="84">
        <v>2516</v>
      </c>
      <c r="D52" s="84">
        <v>43</v>
      </c>
      <c r="E52" s="84">
        <v>2</v>
      </c>
      <c r="F52" s="84">
        <v>557700</v>
      </c>
      <c r="G52" s="84">
        <v>257400</v>
      </c>
    </row>
    <row r="53" spans="1:8" s="22" customFormat="1" ht="13.5" customHeight="1">
      <c r="A53" s="35">
        <v>45</v>
      </c>
      <c r="B53" s="36" t="s">
        <v>65</v>
      </c>
      <c r="C53" s="84">
        <v>2230</v>
      </c>
      <c r="D53" s="84">
        <v>35</v>
      </c>
      <c r="E53" s="84">
        <v>3</v>
      </c>
      <c r="F53" s="84">
        <v>537000</v>
      </c>
      <c r="G53" s="84">
        <v>253900</v>
      </c>
    </row>
    <row r="54" spans="1:8" s="22" customFormat="1" ht="13.5" customHeight="1">
      <c r="A54" s="35">
        <v>46</v>
      </c>
      <c r="B54" s="36" t="s">
        <v>66</v>
      </c>
      <c r="C54" s="84">
        <v>3440</v>
      </c>
      <c r="D54" s="84">
        <v>50</v>
      </c>
      <c r="E54" s="84">
        <v>10</v>
      </c>
      <c r="F54" s="84">
        <v>795300</v>
      </c>
      <c r="G54" s="84">
        <v>378800</v>
      </c>
    </row>
    <row r="55" spans="1:8" ht="5.0999999999999996" customHeight="1">
      <c r="A55" s="28"/>
      <c r="B55" s="41"/>
      <c r="H55" s="22"/>
    </row>
    <row r="56" spans="1:8" ht="2.1" customHeight="1">
      <c r="A56" s="44" t="s">
        <v>67</v>
      </c>
      <c r="B56" s="45"/>
      <c r="C56" s="12"/>
      <c r="D56" s="12"/>
      <c r="E56" s="13"/>
      <c r="F56" s="10"/>
      <c r="G56" s="13"/>
    </row>
    <row r="57" spans="1:8" ht="93.95" customHeight="1">
      <c r="A57" s="46"/>
      <c r="B57" s="47"/>
      <c r="C57" s="49" t="s">
        <v>500</v>
      </c>
      <c r="D57" s="49" t="s">
        <v>501</v>
      </c>
      <c r="E57" s="49" t="s">
        <v>502</v>
      </c>
      <c r="F57" s="49" t="s">
        <v>503</v>
      </c>
      <c r="G57" s="49" t="s">
        <v>503</v>
      </c>
    </row>
    <row r="58" spans="1:8">
      <c r="C58" s="37"/>
      <c r="D58" s="37"/>
      <c r="E58" s="37"/>
      <c r="F58" s="235"/>
      <c r="G58" s="235"/>
    </row>
    <row r="59" spans="1:8">
      <c r="C59" s="37"/>
      <c r="D59" s="37"/>
      <c r="E59" s="37"/>
      <c r="F59" s="235"/>
      <c r="G59" s="235"/>
    </row>
    <row r="60" spans="1:8">
      <c r="F60" s="235"/>
      <c r="G60" s="235"/>
    </row>
    <row r="61" spans="1:8">
      <c r="F61" s="236"/>
      <c r="G61" s="236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D5BBD-D855-4ED6-8E00-A0B47203A3BF}">
  <dimension ref="A1:L60"/>
  <sheetViews>
    <sheetView view="pageBreakPreview" zoomScaleNormal="104" zoomScaleSheetLayoutView="100" workbookViewId="0">
      <selection sqref="A1:B1"/>
    </sheetView>
  </sheetViews>
  <sheetFormatPr defaultColWidth="15.5" defaultRowHeight="13.5"/>
  <cols>
    <col min="1" max="1" width="4.375" style="51" customWidth="1"/>
    <col min="2" max="2" width="8.5" style="2" customWidth="1"/>
    <col min="3" max="4" width="15.5" style="2" customWidth="1"/>
    <col min="5" max="7" width="15.5" style="2"/>
    <col min="8" max="9" width="15.5" style="230"/>
    <col min="10" max="16384" width="15.5" style="2"/>
  </cols>
  <sheetData>
    <row r="1" spans="1:10" ht="15.75" customHeight="1">
      <c r="A1" s="1"/>
      <c r="B1" s="1"/>
      <c r="C1" s="2" t="s">
        <v>450</v>
      </c>
      <c r="E1" s="139"/>
      <c r="F1" s="139"/>
    </row>
    <row r="2" spans="1:10" ht="13.5" customHeight="1">
      <c r="A2" s="3" t="s">
        <v>1</v>
      </c>
      <c r="B2" s="4"/>
      <c r="C2" s="7" t="s">
        <v>504</v>
      </c>
      <c r="D2" s="7" t="s">
        <v>504</v>
      </c>
      <c r="E2" s="7" t="s">
        <v>505</v>
      </c>
      <c r="F2" s="7" t="s">
        <v>505</v>
      </c>
      <c r="G2" s="7" t="s">
        <v>505</v>
      </c>
      <c r="J2" s="139"/>
    </row>
    <row r="3" spans="1:10" ht="2.1" customHeight="1">
      <c r="A3" s="8"/>
      <c r="B3" s="9"/>
      <c r="C3" s="12"/>
      <c r="D3" s="12"/>
      <c r="E3" s="169"/>
      <c r="F3" s="11"/>
      <c r="G3" s="13"/>
      <c r="H3" s="2"/>
      <c r="I3" s="2"/>
    </row>
    <row r="4" spans="1:10" ht="53.25" customHeight="1">
      <c r="A4" s="14" t="s">
        <v>7</v>
      </c>
      <c r="B4" s="15"/>
      <c r="C4" s="17" t="s">
        <v>506</v>
      </c>
      <c r="D4" s="17" t="s">
        <v>507</v>
      </c>
      <c r="E4" s="17" t="s">
        <v>508</v>
      </c>
      <c r="F4" s="17" t="s">
        <v>509</v>
      </c>
      <c r="G4" s="17" t="s">
        <v>510</v>
      </c>
    </row>
    <row r="5" spans="1:10" s="22" customFormat="1" ht="15.75" customHeight="1">
      <c r="A5" s="18" t="s">
        <v>13</v>
      </c>
      <c r="B5" s="19"/>
      <c r="C5" s="106">
        <v>44835</v>
      </c>
      <c r="D5" s="106">
        <v>44835</v>
      </c>
      <c r="E5" s="106">
        <v>44835</v>
      </c>
      <c r="F5" s="106">
        <v>44835</v>
      </c>
      <c r="G5" s="106">
        <v>44835</v>
      </c>
    </row>
    <row r="6" spans="1:10" s="27" customFormat="1" ht="18.75" customHeight="1">
      <c r="A6" s="23"/>
      <c r="B6" s="135"/>
      <c r="C6" s="27" t="s">
        <v>85</v>
      </c>
      <c r="D6" s="27" t="s">
        <v>85</v>
      </c>
      <c r="E6" s="27" t="s">
        <v>85</v>
      </c>
      <c r="F6" s="27" t="s">
        <v>227</v>
      </c>
      <c r="G6" s="27" t="s">
        <v>85</v>
      </c>
    </row>
    <row r="7" spans="1:10" s="22" customFormat="1" ht="13.5" customHeight="1">
      <c r="A7" s="28">
        <v>0</v>
      </c>
      <c r="B7" s="29" t="s">
        <v>19</v>
      </c>
      <c r="C7" s="82">
        <v>1388700</v>
      </c>
      <c r="D7" s="82">
        <v>212300</v>
      </c>
      <c r="E7" s="82">
        <v>3320700</v>
      </c>
      <c r="F7" s="82">
        <v>838400</v>
      </c>
      <c r="G7" s="82">
        <v>1336900</v>
      </c>
    </row>
    <row r="8" spans="1:10" s="22" customFormat="1" ht="13.5" customHeight="1">
      <c r="A8" s="35">
        <v>47</v>
      </c>
      <c r="B8" s="36" t="s">
        <v>20</v>
      </c>
      <c r="C8" s="84">
        <v>16000</v>
      </c>
      <c r="D8" s="84">
        <v>1800</v>
      </c>
      <c r="E8" s="84">
        <v>57600</v>
      </c>
      <c r="F8" s="84">
        <v>16000</v>
      </c>
      <c r="G8" s="84">
        <v>12100</v>
      </c>
    </row>
    <row r="9" spans="1:10" s="22" customFormat="1" ht="13.5" customHeight="1">
      <c r="A9" s="35">
        <v>1</v>
      </c>
      <c r="B9" s="36" t="s">
        <v>21</v>
      </c>
      <c r="C9" s="84">
        <v>59300</v>
      </c>
      <c r="D9" s="84">
        <v>10300</v>
      </c>
      <c r="E9" s="84">
        <v>127600</v>
      </c>
      <c r="F9" s="84">
        <v>35400</v>
      </c>
      <c r="G9" s="84">
        <v>49500</v>
      </c>
    </row>
    <row r="10" spans="1:10" s="22" customFormat="1" ht="13.5" customHeight="1">
      <c r="A10" s="35">
        <v>2</v>
      </c>
      <c r="B10" s="36" t="s">
        <v>22</v>
      </c>
      <c r="C10" s="84">
        <v>13500</v>
      </c>
      <c r="D10" s="84">
        <v>2800</v>
      </c>
      <c r="E10" s="84">
        <v>32700</v>
      </c>
      <c r="F10" s="84">
        <v>7800</v>
      </c>
      <c r="G10" s="84">
        <v>9700</v>
      </c>
    </row>
    <row r="11" spans="1:10" s="22" customFormat="1" ht="13.5" customHeight="1">
      <c r="A11" s="35">
        <v>3</v>
      </c>
      <c r="B11" s="36" t="s">
        <v>23</v>
      </c>
      <c r="C11" s="84">
        <v>14800</v>
      </c>
      <c r="D11" s="84">
        <v>2200</v>
      </c>
      <c r="E11" s="84">
        <v>30900</v>
      </c>
      <c r="F11" s="84">
        <v>6900</v>
      </c>
      <c r="G11" s="84">
        <v>8800</v>
      </c>
    </row>
    <row r="12" spans="1:10" s="22" customFormat="1" ht="13.5" customHeight="1">
      <c r="A12" s="35">
        <v>4</v>
      </c>
      <c r="B12" s="36" t="s">
        <v>24</v>
      </c>
      <c r="C12" s="84">
        <v>27900</v>
      </c>
      <c r="D12" s="84">
        <v>4900</v>
      </c>
      <c r="E12" s="84">
        <v>57000</v>
      </c>
      <c r="F12" s="84">
        <v>14700</v>
      </c>
      <c r="G12" s="84">
        <v>21500</v>
      </c>
    </row>
    <row r="13" spans="1:10" s="22" customFormat="1" ht="13.5" customHeight="1">
      <c r="A13" s="35">
        <v>5</v>
      </c>
      <c r="B13" s="36" t="s">
        <v>25</v>
      </c>
      <c r="C13" s="84">
        <v>11000</v>
      </c>
      <c r="D13" s="84">
        <v>1700</v>
      </c>
      <c r="E13" s="84">
        <v>27400</v>
      </c>
      <c r="F13" s="84">
        <v>7400</v>
      </c>
      <c r="G13" s="84">
        <v>7100</v>
      </c>
    </row>
    <row r="14" spans="1:10" s="22" customFormat="1" ht="13.5" customHeight="1">
      <c r="A14" s="35">
        <v>6</v>
      </c>
      <c r="B14" s="36" t="s">
        <v>26</v>
      </c>
      <c r="C14" s="84">
        <v>12800</v>
      </c>
      <c r="D14" s="84">
        <v>2400</v>
      </c>
      <c r="E14" s="84">
        <v>29100</v>
      </c>
      <c r="F14" s="84">
        <v>6600</v>
      </c>
      <c r="G14" s="84">
        <v>8000</v>
      </c>
    </row>
    <row r="15" spans="1:10" s="22" customFormat="1" ht="13.5" customHeight="1">
      <c r="A15" s="35">
        <v>7</v>
      </c>
      <c r="B15" s="36" t="s">
        <v>27</v>
      </c>
      <c r="C15" s="84">
        <v>17700</v>
      </c>
      <c r="D15" s="84">
        <v>2300</v>
      </c>
      <c r="E15" s="84">
        <v>43400</v>
      </c>
      <c r="F15" s="84">
        <v>11100</v>
      </c>
      <c r="G15" s="84">
        <v>17900</v>
      </c>
    </row>
    <row r="16" spans="1:10" s="22" customFormat="1" ht="13.5" customHeight="1">
      <c r="A16" s="35">
        <v>8</v>
      </c>
      <c r="B16" s="36" t="s">
        <v>28</v>
      </c>
      <c r="C16" s="84">
        <v>26200</v>
      </c>
      <c r="D16" s="84">
        <v>3000</v>
      </c>
      <c r="E16" s="84">
        <v>73600</v>
      </c>
      <c r="F16" s="84">
        <v>16600</v>
      </c>
      <c r="G16" s="84">
        <v>25600</v>
      </c>
    </row>
    <row r="17" spans="1:7" s="22" customFormat="1" ht="13.5" customHeight="1">
      <c r="A17" s="35">
        <v>9</v>
      </c>
      <c r="B17" s="36" t="s">
        <v>29</v>
      </c>
      <c r="C17" s="84">
        <v>18300</v>
      </c>
      <c r="D17" s="84">
        <v>3100</v>
      </c>
      <c r="E17" s="84">
        <v>48100</v>
      </c>
      <c r="F17" s="84">
        <v>9200</v>
      </c>
      <c r="G17" s="84">
        <v>17000</v>
      </c>
    </row>
    <row r="18" spans="1:7" s="22" customFormat="1" ht="13.5" customHeight="1">
      <c r="A18" s="35">
        <v>10</v>
      </c>
      <c r="B18" s="36" t="s">
        <v>30</v>
      </c>
      <c r="C18" s="84">
        <v>20400</v>
      </c>
      <c r="D18" s="84">
        <v>2200</v>
      </c>
      <c r="E18" s="84">
        <v>53900</v>
      </c>
      <c r="F18" s="84">
        <v>12600</v>
      </c>
      <c r="G18" s="84">
        <v>19400</v>
      </c>
    </row>
    <row r="19" spans="1:7" s="22" customFormat="1" ht="13.5" customHeight="1">
      <c r="A19" s="35">
        <v>11</v>
      </c>
      <c r="B19" s="36" t="s">
        <v>31</v>
      </c>
      <c r="C19" s="84">
        <v>71100</v>
      </c>
      <c r="D19" s="84">
        <v>6400</v>
      </c>
      <c r="E19" s="84">
        <v>174000</v>
      </c>
      <c r="F19" s="84">
        <v>39200</v>
      </c>
      <c r="G19" s="84">
        <v>81800</v>
      </c>
    </row>
    <row r="20" spans="1:7" s="22" customFormat="1" ht="13.5" customHeight="1">
      <c r="A20" s="35">
        <v>12</v>
      </c>
      <c r="B20" s="36" t="s">
        <v>32</v>
      </c>
      <c r="C20" s="84">
        <v>61300</v>
      </c>
      <c r="D20" s="84">
        <v>8000</v>
      </c>
      <c r="E20" s="84">
        <v>130500</v>
      </c>
      <c r="F20" s="84">
        <v>28800</v>
      </c>
      <c r="G20" s="84">
        <v>61500</v>
      </c>
    </row>
    <row r="21" spans="1:7" s="22" customFormat="1" ht="13.5" customHeight="1">
      <c r="A21" s="35">
        <v>13</v>
      </c>
      <c r="B21" s="36" t="s">
        <v>33</v>
      </c>
      <c r="C21" s="84">
        <v>203800</v>
      </c>
      <c r="D21" s="84">
        <v>32300</v>
      </c>
      <c r="E21" s="84">
        <v>387600</v>
      </c>
      <c r="F21" s="84">
        <v>114000</v>
      </c>
      <c r="G21" s="84">
        <v>233700</v>
      </c>
    </row>
    <row r="22" spans="1:7" s="22" customFormat="1" ht="13.5" customHeight="1">
      <c r="A22" s="35">
        <v>14</v>
      </c>
      <c r="B22" s="36" t="s">
        <v>34</v>
      </c>
      <c r="C22" s="84">
        <v>100100</v>
      </c>
      <c r="D22" s="84">
        <v>13300</v>
      </c>
      <c r="E22" s="84">
        <v>222500</v>
      </c>
      <c r="F22" s="84">
        <v>60300</v>
      </c>
      <c r="G22" s="84">
        <v>99100</v>
      </c>
    </row>
    <row r="23" spans="1:7" s="22" customFormat="1" ht="13.5" customHeight="1">
      <c r="A23" s="35">
        <v>15</v>
      </c>
      <c r="B23" s="36" t="s">
        <v>35</v>
      </c>
      <c r="C23" s="84">
        <v>22000</v>
      </c>
      <c r="D23" s="84">
        <v>1900</v>
      </c>
      <c r="E23" s="84">
        <v>52400</v>
      </c>
      <c r="F23" s="84">
        <v>14700</v>
      </c>
      <c r="G23" s="84">
        <v>18500</v>
      </c>
    </row>
    <row r="24" spans="1:7" s="22" customFormat="1" ht="13.5" customHeight="1">
      <c r="A24" s="35">
        <v>16</v>
      </c>
      <c r="B24" s="36" t="s">
        <v>36</v>
      </c>
      <c r="C24" s="84">
        <v>12500</v>
      </c>
      <c r="D24" s="84">
        <v>1400</v>
      </c>
      <c r="E24" s="84">
        <v>26000</v>
      </c>
      <c r="F24" s="84">
        <v>6100</v>
      </c>
      <c r="G24" s="84">
        <v>8800</v>
      </c>
    </row>
    <row r="25" spans="1:7" s="22" customFormat="1" ht="13.5" customHeight="1">
      <c r="A25" s="35">
        <v>17</v>
      </c>
      <c r="B25" s="36" t="s">
        <v>37</v>
      </c>
      <c r="C25" s="84">
        <v>12200</v>
      </c>
      <c r="D25" s="84">
        <v>1400</v>
      </c>
      <c r="E25" s="84">
        <v>30600</v>
      </c>
      <c r="F25" s="84">
        <v>7400</v>
      </c>
      <c r="G25" s="84">
        <v>10100</v>
      </c>
    </row>
    <row r="26" spans="1:7" s="22" customFormat="1" ht="13.5" customHeight="1">
      <c r="A26" s="35">
        <v>18</v>
      </c>
      <c r="B26" s="36" t="s">
        <v>38</v>
      </c>
      <c r="C26" s="84">
        <v>10600</v>
      </c>
      <c r="D26" s="84">
        <v>1500</v>
      </c>
      <c r="E26" s="84">
        <v>21000</v>
      </c>
      <c r="F26" s="84">
        <v>4600</v>
      </c>
      <c r="G26" s="84">
        <v>7600</v>
      </c>
    </row>
    <row r="27" spans="1:7" s="22" customFormat="1" ht="13.5" customHeight="1">
      <c r="A27" s="35">
        <v>19</v>
      </c>
      <c r="B27" s="36" t="s">
        <v>39</v>
      </c>
      <c r="C27" s="84">
        <v>10400</v>
      </c>
      <c r="D27" s="84">
        <v>1700</v>
      </c>
      <c r="E27" s="84">
        <v>29800</v>
      </c>
      <c r="F27" s="84">
        <v>7700</v>
      </c>
      <c r="G27" s="84">
        <v>7900</v>
      </c>
    </row>
    <row r="28" spans="1:7" s="22" customFormat="1" ht="13.5" customHeight="1">
      <c r="A28" s="35">
        <v>20</v>
      </c>
      <c r="B28" s="36" t="s">
        <v>40</v>
      </c>
      <c r="C28" s="84">
        <v>23300</v>
      </c>
      <c r="D28" s="84">
        <v>3700</v>
      </c>
      <c r="E28" s="84">
        <v>64300</v>
      </c>
      <c r="F28" s="84">
        <v>15800</v>
      </c>
      <c r="G28" s="84">
        <v>21200</v>
      </c>
    </row>
    <row r="29" spans="1:7" s="22" customFormat="1" ht="13.5" customHeight="1">
      <c r="A29" s="35">
        <v>21</v>
      </c>
      <c r="B29" s="36" t="s">
        <v>41</v>
      </c>
      <c r="C29" s="84">
        <v>24300</v>
      </c>
      <c r="D29" s="84">
        <v>3400</v>
      </c>
      <c r="E29" s="84">
        <v>57700</v>
      </c>
      <c r="F29" s="84">
        <v>12600</v>
      </c>
      <c r="G29" s="84">
        <v>21100</v>
      </c>
    </row>
    <row r="30" spans="1:7" s="22" customFormat="1" ht="13.5" customHeight="1">
      <c r="A30" s="35">
        <v>22</v>
      </c>
      <c r="B30" s="36" t="s">
        <v>42</v>
      </c>
      <c r="C30" s="84">
        <v>37200</v>
      </c>
      <c r="D30" s="84">
        <v>5700</v>
      </c>
      <c r="E30" s="84">
        <v>100800</v>
      </c>
      <c r="F30" s="84">
        <v>23200</v>
      </c>
      <c r="G30" s="84">
        <v>33800</v>
      </c>
    </row>
    <row r="31" spans="1:7" s="22" customFormat="1" ht="13.5" customHeight="1">
      <c r="A31" s="35">
        <v>23</v>
      </c>
      <c r="B31" s="36" t="s">
        <v>43</v>
      </c>
      <c r="C31" s="84">
        <v>76300</v>
      </c>
      <c r="D31" s="84">
        <v>11000</v>
      </c>
      <c r="E31" s="84">
        <v>175000</v>
      </c>
      <c r="F31" s="84">
        <v>45200</v>
      </c>
      <c r="G31" s="84">
        <v>77100</v>
      </c>
    </row>
    <row r="32" spans="1:7" s="22" customFormat="1" ht="13.5" customHeight="1">
      <c r="A32" s="35">
        <v>24</v>
      </c>
      <c r="B32" s="36" t="s">
        <v>44</v>
      </c>
      <c r="C32" s="84">
        <v>17000</v>
      </c>
      <c r="D32" s="84">
        <v>2700</v>
      </c>
      <c r="E32" s="84">
        <v>42900</v>
      </c>
      <c r="F32" s="84">
        <v>12300</v>
      </c>
      <c r="G32" s="84">
        <v>14400</v>
      </c>
    </row>
    <row r="33" spans="1:7" s="22" customFormat="1" ht="13.5" customHeight="1">
      <c r="A33" s="35">
        <v>25</v>
      </c>
      <c r="B33" s="36" t="s">
        <v>45</v>
      </c>
      <c r="C33" s="84">
        <v>15200</v>
      </c>
      <c r="D33" s="84">
        <v>2400</v>
      </c>
      <c r="E33" s="84">
        <v>33800</v>
      </c>
      <c r="F33" s="84">
        <v>8100</v>
      </c>
      <c r="G33" s="84">
        <v>12000</v>
      </c>
    </row>
    <row r="34" spans="1:7" s="22" customFormat="1" ht="13.5" customHeight="1">
      <c r="A34" s="35">
        <v>26</v>
      </c>
      <c r="B34" s="36" t="s">
        <v>46</v>
      </c>
      <c r="C34" s="84">
        <v>26200</v>
      </c>
      <c r="D34" s="84">
        <v>4200</v>
      </c>
      <c r="E34" s="84">
        <v>78800</v>
      </c>
      <c r="F34" s="84">
        <v>20000</v>
      </c>
      <c r="G34" s="84">
        <v>26800</v>
      </c>
    </row>
    <row r="35" spans="1:7" s="22" customFormat="1" ht="13.5" customHeight="1">
      <c r="A35" s="35">
        <v>27</v>
      </c>
      <c r="B35" s="36" t="s">
        <v>47</v>
      </c>
      <c r="C35" s="84">
        <v>97400</v>
      </c>
      <c r="D35" s="84">
        <v>17000</v>
      </c>
      <c r="E35" s="84">
        <v>252900</v>
      </c>
      <c r="F35" s="84">
        <v>67500</v>
      </c>
      <c r="G35" s="84">
        <v>108000</v>
      </c>
    </row>
    <row r="36" spans="1:7" s="22" customFormat="1" ht="13.5" customHeight="1">
      <c r="A36" s="35">
        <v>28</v>
      </c>
      <c r="B36" s="36" t="s">
        <v>48</v>
      </c>
      <c r="C36" s="84">
        <v>49700</v>
      </c>
      <c r="D36" s="84">
        <v>9500</v>
      </c>
      <c r="E36" s="84">
        <v>138800</v>
      </c>
      <c r="F36" s="84">
        <v>33700</v>
      </c>
      <c r="G36" s="84">
        <v>49000</v>
      </c>
    </row>
    <row r="37" spans="1:7" s="22" customFormat="1" ht="13.5" customHeight="1">
      <c r="A37" s="35">
        <v>29</v>
      </c>
      <c r="B37" s="36" t="s">
        <v>49</v>
      </c>
      <c r="C37" s="84">
        <v>14800</v>
      </c>
      <c r="D37" s="84">
        <v>2500</v>
      </c>
      <c r="E37" s="84">
        <v>33400</v>
      </c>
      <c r="F37" s="84">
        <v>8200</v>
      </c>
      <c r="G37" s="84">
        <v>12200</v>
      </c>
    </row>
    <row r="38" spans="1:7" s="22" customFormat="1" ht="13.5" customHeight="1">
      <c r="A38" s="35">
        <v>30</v>
      </c>
      <c r="B38" s="36" t="s">
        <v>50</v>
      </c>
      <c r="C38" s="84">
        <v>9400</v>
      </c>
      <c r="D38" s="84">
        <v>1800</v>
      </c>
      <c r="E38" s="84">
        <v>28600</v>
      </c>
      <c r="F38" s="84">
        <v>6600</v>
      </c>
      <c r="G38" s="84">
        <v>7000</v>
      </c>
    </row>
    <row r="39" spans="1:7" s="22" customFormat="1" ht="13.5" customHeight="1">
      <c r="A39" s="35">
        <v>31</v>
      </c>
      <c r="B39" s="36" t="s">
        <v>51</v>
      </c>
      <c r="C39" s="84">
        <v>6400</v>
      </c>
      <c r="D39" s="84">
        <v>1500</v>
      </c>
      <c r="E39" s="84">
        <v>14000</v>
      </c>
      <c r="F39" s="84">
        <v>3900</v>
      </c>
      <c r="G39" s="84">
        <v>4400</v>
      </c>
    </row>
    <row r="40" spans="1:7" s="22" customFormat="1" ht="13.5" customHeight="1">
      <c r="A40" s="35">
        <v>32</v>
      </c>
      <c r="B40" s="36" t="s">
        <v>52</v>
      </c>
      <c r="C40" s="84">
        <v>7700</v>
      </c>
      <c r="D40" s="84">
        <v>1000</v>
      </c>
      <c r="E40" s="84">
        <v>19200</v>
      </c>
      <c r="F40" s="84">
        <v>5000</v>
      </c>
      <c r="G40" s="84">
        <v>5800</v>
      </c>
    </row>
    <row r="41" spans="1:7" s="22" customFormat="1" ht="13.5" customHeight="1">
      <c r="A41" s="35">
        <v>33</v>
      </c>
      <c r="B41" s="36" t="s">
        <v>53</v>
      </c>
      <c r="C41" s="84">
        <v>18000</v>
      </c>
      <c r="D41" s="84">
        <v>2700</v>
      </c>
      <c r="E41" s="84">
        <v>48100</v>
      </c>
      <c r="F41" s="84">
        <v>13800</v>
      </c>
      <c r="G41" s="84">
        <v>18200</v>
      </c>
    </row>
    <row r="42" spans="1:7" s="22" customFormat="1" ht="13.5" customHeight="1">
      <c r="A42" s="35">
        <v>34</v>
      </c>
      <c r="B42" s="36" t="s">
        <v>54</v>
      </c>
      <c r="C42" s="84">
        <v>31500</v>
      </c>
      <c r="D42" s="84">
        <v>5400</v>
      </c>
      <c r="E42" s="84">
        <v>66800</v>
      </c>
      <c r="F42" s="84">
        <v>15100</v>
      </c>
      <c r="G42" s="84">
        <v>29400</v>
      </c>
    </row>
    <row r="43" spans="1:7" s="22" customFormat="1" ht="13.5" customHeight="1">
      <c r="A43" s="35">
        <v>35</v>
      </c>
      <c r="B43" s="36" t="s">
        <v>55</v>
      </c>
      <c r="C43" s="84">
        <v>16400</v>
      </c>
      <c r="D43" s="84">
        <v>2500</v>
      </c>
      <c r="E43" s="84">
        <v>32300</v>
      </c>
      <c r="F43" s="84">
        <v>8000</v>
      </c>
      <c r="G43" s="84">
        <v>11100</v>
      </c>
    </row>
    <row r="44" spans="1:7" s="22" customFormat="1" ht="13.5" customHeight="1">
      <c r="A44" s="35">
        <v>36</v>
      </c>
      <c r="B44" s="36" t="s">
        <v>56</v>
      </c>
      <c r="C44" s="84">
        <v>9000</v>
      </c>
      <c r="D44" s="84">
        <v>2100</v>
      </c>
      <c r="E44" s="84">
        <v>19800</v>
      </c>
      <c r="F44" s="84">
        <v>4900</v>
      </c>
      <c r="G44" s="84">
        <v>6900</v>
      </c>
    </row>
    <row r="45" spans="1:7" s="22" customFormat="1" ht="13.5" customHeight="1">
      <c r="A45" s="35">
        <v>37</v>
      </c>
      <c r="B45" s="36" t="s">
        <v>57</v>
      </c>
      <c r="C45" s="84">
        <v>10300</v>
      </c>
      <c r="D45" s="84">
        <v>1800</v>
      </c>
      <c r="E45" s="84">
        <v>21900</v>
      </c>
      <c r="F45" s="84">
        <v>5700</v>
      </c>
      <c r="G45" s="84">
        <v>8500</v>
      </c>
    </row>
    <row r="46" spans="1:7" s="22" customFormat="1" ht="13.5" customHeight="1">
      <c r="A46" s="35">
        <v>38</v>
      </c>
      <c r="B46" s="36" t="s">
        <v>58</v>
      </c>
      <c r="C46" s="84">
        <v>13200</v>
      </c>
      <c r="D46" s="84">
        <v>2200</v>
      </c>
      <c r="E46" s="84">
        <v>37400</v>
      </c>
      <c r="F46" s="84">
        <v>8400</v>
      </c>
      <c r="G46" s="84">
        <v>13000</v>
      </c>
    </row>
    <row r="47" spans="1:7" s="22" customFormat="1" ht="13.5" customHeight="1">
      <c r="A47" s="35">
        <v>39</v>
      </c>
      <c r="B47" s="36" t="s">
        <v>59</v>
      </c>
      <c r="C47" s="84">
        <v>8300</v>
      </c>
      <c r="D47" s="84">
        <v>1800</v>
      </c>
      <c r="E47" s="84">
        <v>25100</v>
      </c>
      <c r="F47" s="84">
        <v>6300</v>
      </c>
      <c r="G47" s="84">
        <v>6200</v>
      </c>
    </row>
    <row r="48" spans="1:7" s="22" customFormat="1" ht="13.5" customHeight="1">
      <c r="A48" s="35">
        <v>40</v>
      </c>
      <c r="B48" s="36" t="s">
        <v>60</v>
      </c>
      <c r="C48" s="84">
        <v>57200</v>
      </c>
      <c r="D48" s="84">
        <v>10300</v>
      </c>
      <c r="E48" s="84">
        <v>143300</v>
      </c>
      <c r="F48" s="84">
        <v>33900</v>
      </c>
      <c r="G48" s="84">
        <v>51800</v>
      </c>
    </row>
    <row r="49" spans="1:12" s="22" customFormat="1" ht="13.5" customHeight="1">
      <c r="A49" s="35">
        <v>41</v>
      </c>
      <c r="B49" s="36" t="s">
        <v>61</v>
      </c>
      <c r="C49" s="84">
        <v>8200</v>
      </c>
      <c r="D49" s="84">
        <v>1700</v>
      </c>
      <c r="E49" s="84">
        <v>22600</v>
      </c>
      <c r="F49" s="84">
        <v>5200</v>
      </c>
      <c r="G49" s="84">
        <v>6500</v>
      </c>
    </row>
    <row r="50" spans="1:12" s="22" customFormat="1" ht="13.5" customHeight="1">
      <c r="A50" s="35">
        <v>42</v>
      </c>
      <c r="B50" s="36" t="s">
        <v>62</v>
      </c>
      <c r="C50" s="84">
        <v>12200</v>
      </c>
      <c r="D50" s="84">
        <v>1900</v>
      </c>
      <c r="E50" s="84">
        <v>35200</v>
      </c>
      <c r="F50" s="84">
        <v>8600</v>
      </c>
      <c r="G50" s="84">
        <v>10300</v>
      </c>
    </row>
    <row r="51" spans="1:12" s="22" customFormat="1" ht="13.5" customHeight="1">
      <c r="A51" s="35">
        <v>43</v>
      </c>
      <c r="B51" s="36" t="s">
        <v>63</v>
      </c>
      <c r="C51" s="84">
        <v>19600</v>
      </c>
      <c r="D51" s="84">
        <v>2900</v>
      </c>
      <c r="E51" s="84">
        <v>49800</v>
      </c>
      <c r="F51" s="84">
        <v>11000</v>
      </c>
      <c r="G51" s="84">
        <v>18900</v>
      </c>
    </row>
    <row r="52" spans="1:12" s="22" customFormat="1" ht="13.5" customHeight="1">
      <c r="A52" s="35">
        <v>44</v>
      </c>
      <c r="B52" s="36" t="s">
        <v>64</v>
      </c>
      <c r="C52" s="84">
        <v>10200</v>
      </c>
      <c r="D52" s="84">
        <v>1300</v>
      </c>
      <c r="E52" s="84">
        <v>30000</v>
      </c>
      <c r="F52" s="84">
        <v>7400</v>
      </c>
      <c r="G52" s="84">
        <v>11000</v>
      </c>
    </row>
    <row r="53" spans="1:12" s="22" customFormat="1" ht="13.5" customHeight="1">
      <c r="A53" s="35">
        <v>45</v>
      </c>
      <c r="B53" s="36" t="s">
        <v>65</v>
      </c>
      <c r="C53" s="84">
        <v>11300</v>
      </c>
      <c r="D53" s="84">
        <v>1600</v>
      </c>
      <c r="E53" s="84">
        <v>35000</v>
      </c>
      <c r="F53" s="84">
        <v>8200</v>
      </c>
      <c r="G53" s="84">
        <v>9800</v>
      </c>
    </row>
    <row r="54" spans="1:12" s="22" customFormat="1" ht="13.5" customHeight="1">
      <c r="A54" s="35">
        <v>46</v>
      </c>
      <c r="B54" s="36" t="s">
        <v>66</v>
      </c>
      <c r="C54" s="84">
        <v>16700</v>
      </c>
      <c r="D54" s="84">
        <v>3200</v>
      </c>
      <c r="E54" s="84">
        <v>57200</v>
      </c>
      <c r="F54" s="84">
        <v>13000</v>
      </c>
      <c r="G54" s="84">
        <v>16800</v>
      </c>
    </row>
    <row r="55" spans="1:12" ht="5.0999999999999996" customHeight="1">
      <c r="A55" s="28"/>
      <c r="B55" s="41"/>
      <c r="J55" s="237"/>
      <c r="L55" s="22"/>
    </row>
    <row r="56" spans="1:12" ht="2.1" customHeight="1">
      <c r="A56" s="44" t="s">
        <v>67</v>
      </c>
      <c r="B56" s="45"/>
      <c r="C56" s="12"/>
      <c r="D56" s="12"/>
      <c r="E56" s="169"/>
      <c r="F56" s="11"/>
      <c r="G56" s="13"/>
      <c r="H56" s="2"/>
      <c r="I56" s="2"/>
    </row>
    <row r="57" spans="1:12" ht="93.95" customHeight="1">
      <c r="A57" s="46"/>
      <c r="B57" s="47"/>
      <c r="C57" s="49" t="s">
        <v>503</v>
      </c>
      <c r="D57" s="49" t="s">
        <v>503</v>
      </c>
      <c r="E57" s="49" t="s">
        <v>503</v>
      </c>
      <c r="F57" s="49" t="s">
        <v>503</v>
      </c>
      <c r="G57" s="49" t="s">
        <v>503</v>
      </c>
      <c r="J57" s="237"/>
    </row>
    <row r="58" spans="1:12">
      <c r="C58" s="235"/>
      <c r="D58" s="235"/>
      <c r="E58" s="235"/>
      <c r="F58" s="235"/>
      <c r="G58" s="235"/>
    </row>
    <row r="59" spans="1:12">
      <c r="C59" s="235"/>
      <c r="D59" s="235"/>
      <c r="E59" s="235"/>
      <c r="F59" s="235"/>
      <c r="G59" s="235"/>
    </row>
    <row r="60" spans="1:12">
      <c r="C60" s="235"/>
      <c r="D60" s="235"/>
      <c r="E60" s="235"/>
      <c r="F60" s="235"/>
      <c r="G60" s="235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340ED-3EC1-4DB2-BF2D-341937041B48}">
  <dimension ref="A1:C60"/>
  <sheetViews>
    <sheetView view="pageBreakPreview" zoomScaleNormal="95" zoomScaleSheetLayoutView="100" workbookViewId="0">
      <selection sqref="A1:B1"/>
    </sheetView>
  </sheetViews>
  <sheetFormatPr defaultColWidth="15.5" defaultRowHeight="12"/>
  <cols>
    <col min="1" max="1" width="4.375" style="51" customWidth="1"/>
    <col min="2" max="2" width="8.5" style="2" customWidth="1"/>
    <col min="3" max="16384" width="15.5" style="2"/>
  </cols>
  <sheetData>
    <row r="1" spans="1:3" ht="15.75" customHeight="1">
      <c r="A1" s="1"/>
      <c r="B1" s="1"/>
      <c r="C1" s="2" t="s">
        <v>511</v>
      </c>
    </row>
    <row r="2" spans="1:3" ht="13.5" customHeight="1">
      <c r="A2" s="3" t="s">
        <v>1</v>
      </c>
      <c r="B2" s="4"/>
      <c r="C2" s="7" t="s">
        <v>505</v>
      </c>
    </row>
    <row r="3" spans="1:3" ht="2.1" customHeight="1">
      <c r="A3" s="8"/>
      <c r="B3" s="9"/>
      <c r="C3" s="88"/>
    </row>
    <row r="4" spans="1:3" ht="53.25" customHeight="1">
      <c r="A4" s="14" t="s">
        <v>7</v>
      </c>
      <c r="B4" s="15"/>
      <c r="C4" s="17" t="s">
        <v>512</v>
      </c>
    </row>
    <row r="5" spans="1:3" s="22" customFormat="1" ht="15.75" customHeight="1">
      <c r="A5" s="18" t="s">
        <v>13</v>
      </c>
      <c r="B5" s="19"/>
      <c r="C5" s="106">
        <v>44835</v>
      </c>
    </row>
    <row r="6" spans="1:3" s="27" customFormat="1" ht="18.75" customHeight="1">
      <c r="A6" s="23"/>
      <c r="B6" s="135"/>
      <c r="C6" s="27" t="s">
        <v>85</v>
      </c>
    </row>
    <row r="7" spans="1:3" s="22" customFormat="1" ht="13.5" customHeight="1">
      <c r="A7" s="28">
        <v>0</v>
      </c>
      <c r="B7" s="29" t="s">
        <v>19</v>
      </c>
      <c r="C7" s="82">
        <v>200900</v>
      </c>
    </row>
    <row r="8" spans="1:3" s="22" customFormat="1" ht="13.5" customHeight="1">
      <c r="A8" s="35">
        <v>47</v>
      </c>
      <c r="B8" s="36" t="s">
        <v>20</v>
      </c>
      <c r="C8" s="84">
        <v>2000</v>
      </c>
    </row>
    <row r="9" spans="1:3" s="22" customFormat="1" ht="13.5" customHeight="1">
      <c r="A9" s="35">
        <v>1</v>
      </c>
      <c r="B9" s="36" t="s">
        <v>21</v>
      </c>
      <c r="C9" s="84">
        <v>9200</v>
      </c>
    </row>
    <row r="10" spans="1:3" s="22" customFormat="1" ht="13.5" customHeight="1">
      <c r="A10" s="35">
        <v>2</v>
      </c>
      <c r="B10" s="36" t="s">
        <v>22</v>
      </c>
      <c r="C10" s="84">
        <v>2100</v>
      </c>
    </row>
    <row r="11" spans="1:3" s="22" customFormat="1" ht="13.5" customHeight="1">
      <c r="A11" s="35">
        <v>3</v>
      </c>
      <c r="B11" s="36" t="s">
        <v>23</v>
      </c>
      <c r="C11" s="84">
        <v>1200</v>
      </c>
    </row>
    <row r="12" spans="1:3" s="22" customFormat="1" ht="13.5" customHeight="1">
      <c r="A12" s="35">
        <v>4</v>
      </c>
      <c r="B12" s="36" t="s">
        <v>24</v>
      </c>
      <c r="C12" s="84">
        <v>2800</v>
      </c>
    </row>
    <row r="13" spans="1:3" s="22" customFormat="1" ht="13.5" customHeight="1">
      <c r="A13" s="35">
        <v>5</v>
      </c>
      <c r="B13" s="36" t="s">
        <v>25</v>
      </c>
      <c r="C13" s="84">
        <v>700</v>
      </c>
    </row>
    <row r="14" spans="1:3" s="22" customFormat="1" ht="13.5" customHeight="1">
      <c r="A14" s="35">
        <v>6</v>
      </c>
      <c r="B14" s="36" t="s">
        <v>26</v>
      </c>
      <c r="C14" s="84">
        <v>1300</v>
      </c>
    </row>
    <row r="15" spans="1:3" s="22" customFormat="1" ht="13.5" customHeight="1">
      <c r="A15" s="35">
        <v>7</v>
      </c>
      <c r="B15" s="36" t="s">
        <v>27</v>
      </c>
      <c r="C15" s="84">
        <v>2600</v>
      </c>
    </row>
    <row r="16" spans="1:3" s="22" customFormat="1" ht="13.5" customHeight="1">
      <c r="A16" s="35">
        <v>8</v>
      </c>
      <c r="B16" s="36" t="s">
        <v>28</v>
      </c>
      <c r="C16" s="84">
        <v>2600</v>
      </c>
    </row>
    <row r="17" spans="1:3" s="22" customFormat="1" ht="13.5" customHeight="1">
      <c r="A17" s="35">
        <v>9</v>
      </c>
      <c r="B17" s="36" t="s">
        <v>29</v>
      </c>
      <c r="C17" s="84">
        <v>2000</v>
      </c>
    </row>
    <row r="18" spans="1:3" s="22" customFormat="1" ht="13.5" customHeight="1">
      <c r="A18" s="35">
        <v>10</v>
      </c>
      <c r="B18" s="36" t="s">
        <v>30</v>
      </c>
      <c r="C18" s="84">
        <v>2500</v>
      </c>
    </row>
    <row r="19" spans="1:3" s="22" customFormat="1" ht="13.5" customHeight="1">
      <c r="A19" s="35">
        <v>11</v>
      </c>
      <c r="B19" s="36" t="s">
        <v>31</v>
      </c>
      <c r="C19" s="84">
        <v>12000</v>
      </c>
    </row>
    <row r="20" spans="1:3" s="22" customFormat="1" ht="13.5" customHeight="1">
      <c r="A20" s="35">
        <v>12</v>
      </c>
      <c r="B20" s="36" t="s">
        <v>32</v>
      </c>
      <c r="C20" s="84">
        <v>8500</v>
      </c>
    </row>
    <row r="21" spans="1:3" s="22" customFormat="1" ht="13.5" customHeight="1">
      <c r="A21" s="35">
        <v>13</v>
      </c>
      <c r="B21" s="36" t="s">
        <v>33</v>
      </c>
      <c r="C21" s="84">
        <v>37700</v>
      </c>
    </row>
    <row r="22" spans="1:3" s="22" customFormat="1" ht="13.5" customHeight="1">
      <c r="A22" s="35">
        <v>14</v>
      </c>
      <c r="B22" s="36" t="s">
        <v>34</v>
      </c>
      <c r="C22" s="84">
        <v>12000</v>
      </c>
    </row>
    <row r="23" spans="1:3" s="22" customFormat="1" ht="13.5" customHeight="1">
      <c r="A23" s="35">
        <v>15</v>
      </c>
      <c r="B23" s="36" t="s">
        <v>35</v>
      </c>
      <c r="C23" s="84">
        <v>2500</v>
      </c>
    </row>
    <row r="24" spans="1:3" s="22" customFormat="1" ht="13.5" customHeight="1">
      <c r="A24" s="35">
        <v>16</v>
      </c>
      <c r="B24" s="36" t="s">
        <v>36</v>
      </c>
      <c r="C24" s="84">
        <v>1300</v>
      </c>
    </row>
    <row r="25" spans="1:3" s="22" customFormat="1" ht="13.5" customHeight="1">
      <c r="A25" s="35">
        <v>17</v>
      </c>
      <c r="B25" s="36" t="s">
        <v>37</v>
      </c>
      <c r="C25" s="84">
        <v>1200</v>
      </c>
    </row>
    <row r="26" spans="1:3" s="22" customFormat="1" ht="13.5" customHeight="1">
      <c r="A26" s="35">
        <v>18</v>
      </c>
      <c r="B26" s="36" t="s">
        <v>38</v>
      </c>
      <c r="C26" s="84">
        <v>500</v>
      </c>
    </row>
    <row r="27" spans="1:3" s="22" customFormat="1" ht="13.5" customHeight="1">
      <c r="A27" s="35">
        <v>19</v>
      </c>
      <c r="B27" s="36" t="s">
        <v>39</v>
      </c>
      <c r="C27" s="84">
        <v>1100</v>
      </c>
    </row>
    <row r="28" spans="1:3" s="22" customFormat="1" ht="13.5" customHeight="1">
      <c r="A28" s="35">
        <v>20</v>
      </c>
      <c r="B28" s="36" t="s">
        <v>40</v>
      </c>
      <c r="C28" s="84">
        <v>2900</v>
      </c>
    </row>
    <row r="29" spans="1:3" s="22" customFormat="1" ht="13.5" customHeight="1">
      <c r="A29" s="35">
        <v>21</v>
      </c>
      <c r="B29" s="36" t="s">
        <v>41</v>
      </c>
      <c r="C29" s="84">
        <v>1600</v>
      </c>
    </row>
    <row r="30" spans="1:3" s="22" customFormat="1" ht="13.5" customHeight="1">
      <c r="A30" s="35">
        <v>22</v>
      </c>
      <c r="B30" s="36" t="s">
        <v>42</v>
      </c>
      <c r="C30" s="84">
        <v>5200</v>
      </c>
    </row>
    <row r="31" spans="1:3" s="22" customFormat="1" ht="13.5" customHeight="1">
      <c r="A31" s="35">
        <v>23</v>
      </c>
      <c r="B31" s="36" t="s">
        <v>43</v>
      </c>
      <c r="C31" s="84">
        <v>8600</v>
      </c>
    </row>
    <row r="32" spans="1:3" s="22" customFormat="1" ht="13.5" customHeight="1">
      <c r="A32" s="35">
        <v>24</v>
      </c>
      <c r="B32" s="36" t="s">
        <v>44</v>
      </c>
      <c r="C32" s="84">
        <v>1800</v>
      </c>
    </row>
    <row r="33" spans="1:3" s="22" customFormat="1" ht="13.5" customHeight="1">
      <c r="A33" s="35">
        <v>25</v>
      </c>
      <c r="B33" s="36" t="s">
        <v>45</v>
      </c>
      <c r="C33" s="84">
        <v>1400</v>
      </c>
    </row>
    <row r="34" spans="1:3" s="22" customFormat="1" ht="13.5" customHeight="1">
      <c r="A34" s="35">
        <v>26</v>
      </c>
      <c r="B34" s="36" t="s">
        <v>46</v>
      </c>
      <c r="C34" s="84">
        <v>4000</v>
      </c>
    </row>
    <row r="35" spans="1:3" s="22" customFormat="1" ht="13.5" customHeight="1">
      <c r="A35" s="35">
        <v>27</v>
      </c>
      <c r="B35" s="36" t="s">
        <v>47</v>
      </c>
      <c r="C35" s="84">
        <v>22500</v>
      </c>
    </row>
    <row r="36" spans="1:3" s="22" customFormat="1" ht="13.5" customHeight="1">
      <c r="A36" s="35">
        <v>28</v>
      </c>
      <c r="B36" s="36" t="s">
        <v>48</v>
      </c>
      <c r="C36" s="84">
        <v>10100</v>
      </c>
    </row>
    <row r="37" spans="1:3" s="22" customFormat="1" ht="13.5" customHeight="1">
      <c r="A37" s="35">
        <v>29</v>
      </c>
      <c r="B37" s="36" t="s">
        <v>49</v>
      </c>
      <c r="C37" s="84">
        <v>2200</v>
      </c>
    </row>
    <row r="38" spans="1:3" s="22" customFormat="1" ht="13.5" customHeight="1">
      <c r="A38" s="35">
        <v>30</v>
      </c>
      <c r="B38" s="36" t="s">
        <v>50</v>
      </c>
      <c r="C38" s="84">
        <v>1300</v>
      </c>
    </row>
    <row r="39" spans="1:3" s="22" customFormat="1" ht="13.5" customHeight="1">
      <c r="A39" s="35">
        <v>31</v>
      </c>
      <c r="B39" s="36" t="s">
        <v>51</v>
      </c>
      <c r="C39" s="84">
        <v>500</v>
      </c>
    </row>
    <row r="40" spans="1:3" s="22" customFormat="1" ht="13.5" customHeight="1">
      <c r="A40" s="35">
        <v>32</v>
      </c>
      <c r="B40" s="36" t="s">
        <v>52</v>
      </c>
      <c r="C40" s="84">
        <v>1100</v>
      </c>
    </row>
    <row r="41" spans="1:3" s="22" customFormat="1" ht="13.5" customHeight="1">
      <c r="A41" s="35">
        <v>33</v>
      </c>
      <c r="B41" s="36" t="s">
        <v>53</v>
      </c>
      <c r="C41" s="84">
        <v>2400</v>
      </c>
    </row>
    <row r="42" spans="1:3" s="22" customFormat="1" ht="13.5" customHeight="1">
      <c r="A42" s="35">
        <v>34</v>
      </c>
      <c r="B42" s="36" t="s">
        <v>54</v>
      </c>
      <c r="C42" s="84">
        <v>4900</v>
      </c>
    </row>
    <row r="43" spans="1:3" s="22" customFormat="1" ht="13.5" customHeight="1">
      <c r="A43" s="35">
        <v>35</v>
      </c>
      <c r="B43" s="36" t="s">
        <v>55</v>
      </c>
      <c r="C43" s="84">
        <v>1800</v>
      </c>
    </row>
    <row r="44" spans="1:3" s="22" customFormat="1" ht="13.5" customHeight="1">
      <c r="A44" s="35">
        <v>36</v>
      </c>
      <c r="B44" s="36" t="s">
        <v>56</v>
      </c>
      <c r="C44" s="84">
        <v>1300</v>
      </c>
    </row>
    <row r="45" spans="1:3" s="22" customFormat="1" ht="13.5" customHeight="1">
      <c r="A45" s="35">
        <v>37</v>
      </c>
      <c r="B45" s="36" t="s">
        <v>57</v>
      </c>
      <c r="C45" s="84">
        <v>1200</v>
      </c>
    </row>
    <row r="46" spans="1:3" s="22" customFormat="1" ht="13.5" customHeight="1">
      <c r="A46" s="35">
        <v>38</v>
      </c>
      <c r="B46" s="36" t="s">
        <v>58</v>
      </c>
      <c r="C46" s="84">
        <v>2100</v>
      </c>
    </row>
    <row r="47" spans="1:3" s="22" customFormat="1" ht="13.5" customHeight="1">
      <c r="A47" s="35">
        <v>39</v>
      </c>
      <c r="B47" s="36" t="s">
        <v>59</v>
      </c>
      <c r="C47" s="84">
        <v>1400</v>
      </c>
    </row>
    <row r="48" spans="1:3" s="22" customFormat="1" ht="13.5" customHeight="1">
      <c r="A48" s="35">
        <v>40</v>
      </c>
      <c r="B48" s="36" t="s">
        <v>60</v>
      </c>
      <c r="C48" s="84">
        <v>6200</v>
      </c>
    </row>
    <row r="49" spans="1:3" s="22" customFormat="1" ht="13.5" customHeight="1">
      <c r="A49" s="35">
        <v>41</v>
      </c>
      <c r="B49" s="36" t="s">
        <v>61</v>
      </c>
      <c r="C49" s="84">
        <v>800</v>
      </c>
    </row>
    <row r="50" spans="1:3" s="22" customFormat="1" ht="13.5" customHeight="1">
      <c r="A50" s="35">
        <v>42</v>
      </c>
      <c r="B50" s="36" t="s">
        <v>62</v>
      </c>
      <c r="C50" s="84">
        <v>1500</v>
      </c>
    </row>
    <row r="51" spans="1:3" s="22" customFormat="1" ht="13.5" customHeight="1">
      <c r="A51" s="35">
        <v>43</v>
      </c>
      <c r="B51" s="36" t="s">
        <v>63</v>
      </c>
      <c r="C51" s="84">
        <v>2500</v>
      </c>
    </row>
    <row r="52" spans="1:3" s="22" customFormat="1" ht="13.5" customHeight="1">
      <c r="A52" s="35">
        <v>44</v>
      </c>
      <c r="B52" s="36" t="s">
        <v>64</v>
      </c>
      <c r="C52" s="84">
        <v>1400</v>
      </c>
    </row>
    <row r="53" spans="1:3" s="22" customFormat="1" ht="13.5" customHeight="1">
      <c r="A53" s="35">
        <v>45</v>
      </c>
      <c r="B53" s="36" t="s">
        <v>65</v>
      </c>
      <c r="C53" s="84">
        <v>1700</v>
      </c>
    </row>
    <row r="54" spans="1:3" s="22" customFormat="1" ht="13.5" customHeight="1">
      <c r="A54" s="35">
        <v>46</v>
      </c>
      <c r="B54" s="36" t="s">
        <v>66</v>
      </c>
      <c r="C54" s="84">
        <v>2900</v>
      </c>
    </row>
    <row r="55" spans="1:3" ht="5.0999999999999996" customHeight="1">
      <c r="A55" s="28"/>
      <c r="B55" s="41"/>
    </row>
    <row r="56" spans="1:3" ht="2.1" customHeight="1">
      <c r="A56" s="44" t="s">
        <v>67</v>
      </c>
      <c r="B56" s="45"/>
      <c r="C56" s="88"/>
    </row>
    <row r="57" spans="1:3" ht="93.95" customHeight="1">
      <c r="A57" s="46"/>
      <c r="B57" s="47"/>
      <c r="C57" s="49" t="s">
        <v>503</v>
      </c>
    </row>
    <row r="58" spans="1:3">
      <c r="C58" s="235"/>
    </row>
    <row r="59" spans="1:3">
      <c r="C59" s="235"/>
    </row>
    <row r="60" spans="1:3">
      <c r="C60" s="235"/>
    </row>
  </sheetData>
  <mergeCells count="5">
    <mergeCell ref="A1:B1"/>
    <mergeCell ref="A2:B2"/>
    <mergeCell ref="A4:B4"/>
    <mergeCell ref="A5:B5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30444-97F2-451D-878F-6C504B8E7611}">
  <dimension ref="A1:N57"/>
  <sheetViews>
    <sheetView view="pageBreakPreview" zoomScaleNormal="89" zoomScaleSheetLayoutView="100" workbookViewId="0">
      <selection sqref="A1:B1"/>
    </sheetView>
  </sheetViews>
  <sheetFormatPr defaultColWidth="15.5" defaultRowHeight="13.5"/>
  <cols>
    <col min="1" max="1" width="4.375" style="72" customWidth="1"/>
    <col min="2" max="2" width="8.5" style="72" customWidth="1"/>
    <col min="3" max="7" width="15.5" style="72"/>
    <col min="8" max="8" width="7.125" style="72" customWidth="1"/>
    <col min="9" max="11" width="10.375" style="72" customWidth="1"/>
    <col min="12" max="13" width="7.125" style="72" bestFit="1" customWidth="1"/>
    <col min="14" max="16384" width="15.5" style="72"/>
  </cols>
  <sheetData>
    <row r="1" spans="1:14" s="2" customFormat="1" ht="15.75" customHeight="1">
      <c r="A1" s="123"/>
      <c r="B1" s="123"/>
      <c r="C1" s="2" t="s">
        <v>513</v>
      </c>
      <c r="D1" s="139"/>
      <c r="E1" s="139"/>
    </row>
    <row r="2" spans="1:14" s="22" customFormat="1" ht="13.5" customHeight="1">
      <c r="A2" s="3" t="s">
        <v>1</v>
      </c>
      <c r="B2" s="4"/>
      <c r="C2" s="124" t="s">
        <v>514</v>
      </c>
      <c r="D2" s="6" t="s">
        <v>515</v>
      </c>
      <c r="E2" s="6" t="s">
        <v>516</v>
      </c>
      <c r="F2" s="6" t="s">
        <v>517</v>
      </c>
      <c r="G2" s="7" t="s">
        <v>518</v>
      </c>
    </row>
    <row r="3" spans="1:14" s="2" customFormat="1" ht="2.1" customHeight="1">
      <c r="A3" s="8"/>
      <c r="B3" s="9"/>
      <c r="C3" s="10"/>
      <c r="D3" s="11"/>
      <c r="E3" s="11"/>
      <c r="F3" s="12"/>
      <c r="G3" s="88"/>
    </row>
    <row r="4" spans="1:14" s="2" customFormat="1" ht="53.25" customHeight="1">
      <c r="A4" s="14" t="s">
        <v>7</v>
      </c>
      <c r="B4" s="15"/>
      <c r="C4" s="104" t="s">
        <v>468</v>
      </c>
      <c r="D4" s="55" t="s">
        <v>519</v>
      </c>
      <c r="E4" s="55" t="s">
        <v>520</v>
      </c>
      <c r="F4" s="55" t="s">
        <v>521</v>
      </c>
      <c r="G4" s="17" t="s">
        <v>522</v>
      </c>
    </row>
    <row r="5" spans="1:14" s="22" customFormat="1" ht="15.75" customHeight="1">
      <c r="A5" s="95" t="s">
        <v>13</v>
      </c>
      <c r="B5" s="96"/>
      <c r="C5" s="172">
        <v>46023</v>
      </c>
      <c r="D5" s="106">
        <v>45931</v>
      </c>
      <c r="E5" s="106">
        <v>45931</v>
      </c>
      <c r="F5" s="148" t="s">
        <v>101</v>
      </c>
      <c r="G5" s="148" t="s">
        <v>101</v>
      </c>
      <c r="I5" s="238"/>
      <c r="J5" s="238"/>
      <c r="K5" s="238"/>
      <c r="L5" s="238"/>
      <c r="M5" s="238"/>
      <c r="N5" s="238"/>
    </row>
    <row r="6" spans="1:14" s="27" customFormat="1" ht="18.75" customHeight="1">
      <c r="A6" s="23"/>
      <c r="B6" s="135"/>
      <c r="C6" s="27" t="s">
        <v>85</v>
      </c>
      <c r="D6" s="26" t="s">
        <v>85</v>
      </c>
      <c r="E6" s="26" t="s">
        <v>85</v>
      </c>
      <c r="F6" s="26" t="s">
        <v>227</v>
      </c>
      <c r="G6" s="26" t="s">
        <v>85</v>
      </c>
      <c r="I6" s="149"/>
      <c r="J6" s="149"/>
      <c r="K6" s="149"/>
      <c r="L6" s="149"/>
      <c r="M6" s="149"/>
      <c r="N6" s="149"/>
    </row>
    <row r="7" spans="1:14" s="2" customFormat="1" ht="15.4" customHeight="1">
      <c r="A7" s="239">
        <v>0</v>
      </c>
      <c r="B7" s="240" t="s">
        <v>523</v>
      </c>
      <c r="C7" s="208">
        <v>1484002</v>
      </c>
      <c r="D7" s="90">
        <v>1436080</v>
      </c>
      <c r="E7" s="90">
        <v>1466454</v>
      </c>
      <c r="F7" s="112">
        <v>11753</v>
      </c>
      <c r="G7" s="112">
        <v>15458</v>
      </c>
      <c r="I7" s="37"/>
      <c r="J7" s="37"/>
      <c r="K7" s="37"/>
      <c r="L7" s="37"/>
      <c r="M7" s="37"/>
      <c r="N7" s="37"/>
    </row>
    <row r="8" spans="1:14" s="2" customFormat="1" ht="15.4" customHeight="1">
      <c r="A8" s="35">
        <v>1</v>
      </c>
      <c r="B8" s="241" t="s">
        <v>524</v>
      </c>
      <c r="C8" s="242">
        <v>312352</v>
      </c>
      <c r="D8" s="243">
        <v>301125</v>
      </c>
      <c r="E8" s="243">
        <v>309197</v>
      </c>
      <c r="F8" s="244">
        <v>2048</v>
      </c>
      <c r="G8" s="244">
        <v>3553</v>
      </c>
    </row>
    <row r="9" spans="1:14" s="2" customFormat="1" ht="15.4" customHeight="1">
      <c r="A9" s="35">
        <v>2</v>
      </c>
      <c r="B9" s="241" t="s">
        <v>525</v>
      </c>
      <c r="C9" s="242">
        <v>100253</v>
      </c>
      <c r="D9" s="243">
        <v>97858</v>
      </c>
      <c r="E9" s="243">
        <v>100158</v>
      </c>
      <c r="F9" s="244">
        <v>893</v>
      </c>
      <c r="G9" s="244">
        <v>844</v>
      </c>
    </row>
    <row r="10" spans="1:14" s="2" customFormat="1" ht="15.4" customHeight="1">
      <c r="A10" s="35">
        <v>3</v>
      </c>
      <c r="B10" s="241" t="s">
        <v>526</v>
      </c>
      <c r="C10" s="242">
        <v>49485</v>
      </c>
      <c r="D10" s="243">
        <v>46503</v>
      </c>
      <c r="E10" s="243">
        <v>47451</v>
      </c>
      <c r="F10" s="244">
        <v>382</v>
      </c>
      <c r="G10" s="244">
        <v>516</v>
      </c>
    </row>
    <row r="11" spans="1:14" s="2" customFormat="1" ht="15.4" customHeight="1">
      <c r="A11" s="35">
        <v>4</v>
      </c>
      <c r="B11" s="241" t="s">
        <v>527</v>
      </c>
      <c r="C11" s="242">
        <v>115545</v>
      </c>
      <c r="D11" s="243">
        <v>113751</v>
      </c>
      <c r="E11" s="243">
        <v>115621</v>
      </c>
      <c r="F11" s="244">
        <v>1024</v>
      </c>
      <c r="G11" s="244">
        <v>1034</v>
      </c>
    </row>
    <row r="12" spans="1:14" s="2" customFormat="1" ht="15.4" customHeight="1">
      <c r="A12" s="35">
        <v>5</v>
      </c>
      <c r="B12" s="241" t="s">
        <v>528</v>
      </c>
      <c r="C12" s="242">
        <v>65254</v>
      </c>
      <c r="D12" s="243">
        <v>63993</v>
      </c>
      <c r="E12" s="243">
        <v>65138</v>
      </c>
      <c r="F12" s="244">
        <v>499</v>
      </c>
      <c r="G12" s="244">
        <v>641</v>
      </c>
    </row>
    <row r="13" spans="1:14" s="2" customFormat="1" ht="15.4" customHeight="1">
      <c r="A13" s="35">
        <v>6</v>
      </c>
      <c r="B13" s="241" t="s">
        <v>529</v>
      </c>
      <c r="C13" s="242">
        <v>62225</v>
      </c>
      <c r="D13" s="243">
        <v>59581</v>
      </c>
      <c r="E13" s="243">
        <v>60948</v>
      </c>
      <c r="F13" s="244">
        <v>524</v>
      </c>
      <c r="G13" s="244">
        <v>666</v>
      </c>
    </row>
    <row r="14" spans="1:14" s="2" customFormat="1" ht="15.4" customHeight="1">
      <c r="A14" s="35">
        <v>7</v>
      </c>
      <c r="B14" s="241" t="s">
        <v>530</v>
      </c>
      <c r="C14" s="242">
        <v>141812</v>
      </c>
      <c r="D14" s="243">
        <v>138866</v>
      </c>
      <c r="E14" s="243">
        <v>141409</v>
      </c>
      <c r="F14" s="244">
        <v>1242</v>
      </c>
      <c r="G14" s="244">
        <v>1395</v>
      </c>
    </row>
    <row r="15" spans="1:14" s="2" customFormat="1" ht="15.4" customHeight="1">
      <c r="A15" s="35">
        <v>8</v>
      </c>
      <c r="B15" s="241" t="s">
        <v>531</v>
      </c>
      <c r="C15" s="242">
        <v>65893</v>
      </c>
      <c r="D15" s="243">
        <v>64300</v>
      </c>
      <c r="E15" s="243">
        <v>64950</v>
      </c>
      <c r="F15" s="244">
        <v>622</v>
      </c>
      <c r="G15" s="244">
        <v>576</v>
      </c>
    </row>
    <row r="16" spans="1:14" s="2" customFormat="1" ht="15.4" customHeight="1">
      <c r="A16" s="35">
        <v>9</v>
      </c>
      <c r="B16" s="241" t="s">
        <v>532</v>
      </c>
      <c r="C16" s="242">
        <v>127393</v>
      </c>
      <c r="D16" s="243">
        <v>125282</v>
      </c>
      <c r="E16" s="243">
        <v>127471</v>
      </c>
      <c r="F16" s="244">
        <v>1037</v>
      </c>
      <c r="G16" s="244">
        <v>1326</v>
      </c>
    </row>
    <row r="17" spans="1:7" s="2" customFormat="1" ht="15.4" customHeight="1">
      <c r="A17" s="35">
        <v>10</v>
      </c>
      <c r="B17" s="241" t="s">
        <v>533</v>
      </c>
      <c r="C17" s="242">
        <v>55499</v>
      </c>
      <c r="D17" s="243">
        <v>51772</v>
      </c>
      <c r="E17" s="243">
        <v>52974</v>
      </c>
      <c r="F17" s="244">
        <v>378</v>
      </c>
      <c r="G17" s="244">
        <v>796</v>
      </c>
    </row>
    <row r="18" spans="1:7" s="2" customFormat="1" ht="15.4" customHeight="1">
      <c r="A18" s="35">
        <v>11</v>
      </c>
      <c r="B18" s="241" t="s">
        <v>534</v>
      </c>
      <c r="C18" s="242">
        <v>47325</v>
      </c>
      <c r="D18" s="243">
        <v>45983</v>
      </c>
      <c r="E18" s="243">
        <v>46467</v>
      </c>
      <c r="F18" s="244">
        <v>413</v>
      </c>
      <c r="G18" s="244">
        <v>514</v>
      </c>
    </row>
    <row r="19" spans="1:7" s="2" customFormat="1" ht="15.4" customHeight="1">
      <c r="A19" s="35">
        <v>12</v>
      </c>
      <c r="B19" s="241" t="s">
        <v>535</v>
      </c>
      <c r="C19" s="242">
        <v>4385</v>
      </c>
      <c r="D19" s="243">
        <v>4228</v>
      </c>
      <c r="E19" s="243">
        <v>4298</v>
      </c>
      <c r="F19" s="244">
        <v>26</v>
      </c>
      <c r="G19" s="244">
        <v>95</v>
      </c>
    </row>
    <row r="20" spans="1:7" s="2" customFormat="1" ht="15.4" customHeight="1">
      <c r="A20" s="35">
        <v>13</v>
      </c>
      <c r="B20" s="241" t="s">
        <v>536</v>
      </c>
      <c r="C20" s="242">
        <v>2905</v>
      </c>
      <c r="D20" s="243">
        <v>2887</v>
      </c>
      <c r="E20" s="243">
        <v>2921</v>
      </c>
      <c r="F20" s="244">
        <v>14</v>
      </c>
      <c r="G20" s="244">
        <v>63</v>
      </c>
    </row>
    <row r="21" spans="1:7" s="2" customFormat="1" ht="15.4" customHeight="1">
      <c r="A21" s="35">
        <v>14</v>
      </c>
      <c r="B21" s="241" t="s">
        <v>537</v>
      </c>
      <c r="C21" s="242">
        <v>1681</v>
      </c>
      <c r="D21" s="243">
        <v>1514</v>
      </c>
      <c r="E21" s="243">
        <v>1536</v>
      </c>
      <c r="F21" s="244">
        <v>7</v>
      </c>
      <c r="G21" s="244">
        <v>23</v>
      </c>
    </row>
    <row r="22" spans="1:7" s="2" customFormat="1" ht="15.4" customHeight="1">
      <c r="A22" s="35">
        <v>15</v>
      </c>
      <c r="B22" s="241" t="s">
        <v>538</v>
      </c>
      <c r="C22" s="242">
        <v>9126</v>
      </c>
      <c r="D22" s="243">
        <v>8587</v>
      </c>
      <c r="E22" s="243">
        <v>8689</v>
      </c>
      <c r="F22" s="244">
        <v>41</v>
      </c>
      <c r="G22" s="244">
        <v>138</v>
      </c>
    </row>
    <row r="23" spans="1:7" s="2" customFormat="1" ht="15.4" customHeight="1">
      <c r="A23" s="35">
        <v>16</v>
      </c>
      <c r="B23" s="241" t="s">
        <v>539</v>
      </c>
      <c r="C23" s="242">
        <v>12877</v>
      </c>
      <c r="D23" s="243">
        <v>12003</v>
      </c>
      <c r="E23" s="243">
        <v>12270</v>
      </c>
      <c r="F23" s="244">
        <v>82</v>
      </c>
      <c r="G23" s="244">
        <v>213</v>
      </c>
    </row>
    <row r="24" spans="1:7" s="2" customFormat="1" ht="15.4" customHeight="1">
      <c r="A24" s="35">
        <v>17</v>
      </c>
      <c r="B24" s="241" t="s">
        <v>540</v>
      </c>
      <c r="C24" s="242">
        <v>11233</v>
      </c>
      <c r="D24" s="243">
        <v>9763</v>
      </c>
      <c r="E24" s="243">
        <v>11302</v>
      </c>
      <c r="F24" s="244">
        <v>48</v>
      </c>
      <c r="G24" s="244">
        <v>134</v>
      </c>
    </row>
    <row r="25" spans="1:7" s="2" customFormat="1" ht="15.4" customHeight="1">
      <c r="A25" s="35">
        <v>18</v>
      </c>
      <c r="B25" s="241" t="s">
        <v>541</v>
      </c>
      <c r="C25" s="242">
        <v>6616</v>
      </c>
      <c r="D25" s="243">
        <v>6157</v>
      </c>
      <c r="E25" s="243">
        <v>6263</v>
      </c>
      <c r="F25" s="244">
        <v>59</v>
      </c>
      <c r="G25" s="244">
        <v>76</v>
      </c>
    </row>
    <row r="26" spans="1:7" s="2" customFormat="1" ht="15.4" customHeight="1">
      <c r="A26" s="35">
        <v>19</v>
      </c>
      <c r="B26" s="241" t="s">
        <v>542</v>
      </c>
      <c r="C26" s="242">
        <v>11512</v>
      </c>
      <c r="D26" s="243">
        <v>10579</v>
      </c>
      <c r="E26" s="243">
        <v>10835</v>
      </c>
      <c r="F26" s="244">
        <v>104</v>
      </c>
      <c r="G26" s="244">
        <v>171</v>
      </c>
    </row>
    <row r="27" spans="1:7" s="2" customFormat="1" ht="15.4" customHeight="1">
      <c r="A27" s="35">
        <v>20</v>
      </c>
      <c r="B27" s="241" t="s">
        <v>543</v>
      </c>
      <c r="C27" s="242">
        <v>4201</v>
      </c>
      <c r="D27" s="243">
        <v>3771</v>
      </c>
      <c r="E27" s="243">
        <v>3799</v>
      </c>
      <c r="F27" s="244">
        <v>22</v>
      </c>
      <c r="G27" s="244">
        <v>73</v>
      </c>
    </row>
    <row r="28" spans="1:7" s="2" customFormat="1" ht="15.4" customHeight="1">
      <c r="A28" s="35">
        <v>21</v>
      </c>
      <c r="B28" s="241" t="s">
        <v>544</v>
      </c>
      <c r="C28" s="242">
        <v>42373</v>
      </c>
      <c r="D28" s="243">
        <v>40721</v>
      </c>
      <c r="E28" s="243">
        <v>41867</v>
      </c>
      <c r="F28" s="244">
        <v>302</v>
      </c>
      <c r="G28" s="244">
        <v>393</v>
      </c>
    </row>
    <row r="29" spans="1:7" s="2" customFormat="1" ht="15.4" customHeight="1">
      <c r="A29" s="35">
        <v>22</v>
      </c>
      <c r="B29" s="241" t="s">
        <v>545</v>
      </c>
      <c r="C29" s="242">
        <v>12951</v>
      </c>
      <c r="D29" s="243">
        <v>12834</v>
      </c>
      <c r="E29" s="243">
        <v>13000</v>
      </c>
      <c r="F29" s="244">
        <v>99</v>
      </c>
      <c r="G29" s="244">
        <v>175</v>
      </c>
    </row>
    <row r="30" spans="1:7" s="2" customFormat="1" ht="15.4" customHeight="1">
      <c r="A30" s="35">
        <v>23</v>
      </c>
      <c r="B30" s="241" t="s">
        <v>546</v>
      </c>
      <c r="C30" s="242">
        <v>29129</v>
      </c>
      <c r="D30" s="243">
        <v>27298</v>
      </c>
      <c r="E30" s="243">
        <v>28507</v>
      </c>
      <c r="F30" s="244">
        <v>271</v>
      </c>
      <c r="G30" s="244">
        <v>292</v>
      </c>
    </row>
    <row r="31" spans="1:7" s="2" customFormat="1" ht="15.4" customHeight="1">
      <c r="A31" s="35">
        <v>24</v>
      </c>
      <c r="B31" s="241" t="s">
        <v>547</v>
      </c>
      <c r="C31" s="242">
        <v>17957</v>
      </c>
      <c r="D31" s="243">
        <v>17701</v>
      </c>
      <c r="E31" s="243">
        <v>18172</v>
      </c>
      <c r="F31" s="244">
        <v>126</v>
      </c>
      <c r="G31" s="244">
        <v>191</v>
      </c>
    </row>
    <row r="32" spans="1:7" s="2" customFormat="1" ht="15.4" customHeight="1">
      <c r="A32" s="35">
        <v>25</v>
      </c>
      <c r="B32" s="241" t="s">
        <v>548</v>
      </c>
      <c r="C32" s="242">
        <v>22866</v>
      </c>
      <c r="D32" s="243">
        <v>22682</v>
      </c>
      <c r="E32" s="243">
        <v>23024</v>
      </c>
      <c r="F32" s="244">
        <v>234</v>
      </c>
      <c r="G32" s="244">
        <v>182</v>
      </c>
    </row>
    <row r="33" spans="1:7" s="2" customFormat="1" ht="15.4" customHeight="1">
      <c r="A33" s="35">
        <v>26</v>
      </c>
      <c r="B33" s="241" t="s">
        <v>549</v>
      </c>
      <c r="C33" s="242">
        <v>35545</v>
      </c>
      <c r="D33" s="243">
        <v>34358</v>
      </c>
      <c r="E33" s="243">
        <v>35134</v>
      </c>
      <c r="F33" s="244">
        <v>233</v>
      </c>
      <c r="G33" s="244">
        <v>289</v>
      </c>
    </row>
    <row r="34" spans="1:7" s="2" customFormat="1" ht="15.4" customHeight="1">
      <c r="A34" s="35">
        <v>27</v>
      </c>
      <c r="B34" s="241" t="s">
        <v>550</v>
      </c>
      <c r="C34" s="242">
        <v>19859</v>
      </c>
      <c r="D34" s="243">
        <v>19173</v>
      </c>
      <c r="E34" s="243">
        <v>19374</v>
      </c>
      <c r="F34" s="244">
        <v>163</v>
      </c>
      <c r="G34" s="244">
        <v>190</v>
      </c>
    </row>
    <row r="35" spans="1:7" s="2" customFormat="1" ht="15.4" customHeight="1">
      <c r="A35" s="35">
        <v>28</v>
      </c>
      <c r="B35" s="241" t="s">
        <v>551</v>
      </c>
      <c r="C35" s="242">
        <v>41458</v>
      </c>
      <c r="D35" s="243">
        <v>41298</v>
      </c>
      <c r="E35" s="243">
        <v>41585</v>
      </c>
      <c r="F35" s="244">
        <v>427</v>
      </c>
      <c r="G35" s="244">
        <v>325</v>
      </c>
    </row>
    <row r="36" spans="1:7" s="2" customFormat="1" ht="15.4" customHeight="1">
      <c r="A36" s="35">
        <v>29</v>
      </c>
      <c r="B36" s="241" t="s">
        <v>552</v>
      </c>
      <c r="C36" s="242">
        <v>646</v>
      </c>
      <c r="D36" s="243">
        <v>631</v>
      </c>
      <c r="E36" s="243">
        <v>650</v>
      </c>
      <c r="F36" s="244">
        <v>4</v>
      </c>
      <c r="G36" s="244">
        <v>4</v>
      </c>
    </row>
    <row r="37" spans="1:7" s="2" customFormat="1" ht="15.4" customHeight="1">
      <c r="A37" s="35">
        <v>30</v>
      </c>
      <c r="B37" s="241" t="s">
        <v>553</v>
      </c>
      <c r="C37" s="242">
        <v>859</v>
      </c>
      <c r="D37" s="243">
        <v>826</v>
      </c>
      <c r="E37" s="243">
        <v>838</v>
      </c>
      <c r="F37" s="244">
        <v>6</v>
      </c>
      <c r="G37" s="244">
        <v>2</v>
      </c>
    </row>
    <row r="38" spans="1:7" s="2" customFormat="1" ht="15.4" customHeight="1">
      <c r="A38" s="35">
        <v>31</v>
      </c>
      <c r="B38" s="241" t="s">
        <v>554</v>
      </c>
      <c r="C38" s="242">
        <v>671</v>
      </c>
      <c r="D38" s="243">
        <v>617</v>
      </c>
      <c r="E38" s="243">
        <v>622</v>
      </c>
      <c r="F38" s="244">
        <v>4</v>
      </c>
      <c r="G38" s="244">
        <v>10</v>
      </c>
    </row>
    <row r="39" spans="1:7" s="2" customFormat="1" ht="15.4" customHeight="1">
      <c r="A39" s="35">
        <v>32</v>
      </c>
      <c r="B39" s="241" t="s">
        <v>555</v>
      </c>
      <c r="C39" s="242">
        <v>277</v>
      </c>
      <c r="D39" s="243">
        <v>282</v>
      </c>
      <c r="E39" s="243">
        <v>282</v>
      </c>
      <c r="F39" s="242">
        <v>2</v>
      </c>
      <c r="G39" s="244">
        <v>7</v>
      </c>
    </row>
    <row r="40" spans="1:7" s="2" customFormat="1" ht="15.4" customHeight="1">
      <c r="A40" s="35">
        <v>33</v>
      </c>
      <c r="B40" s="241" t="s">
        <v>556</v>
      </c>
      <c r="C40" s="242">
        <v>1198</v>
      </c>
      <c r="D40" s="243">
        <v>1147</v>
      </c>
      <c r="E40" s="243">
        <v>1208</v>
      </c>
      <c r="F40" s="244">
        <v>5</v>
      </c>
      <c r="G40" s="244">
        <v>5</v>
      </c>
    </row>
    <row r="41" spans="1:7" s="2" customFormat="1" ht="15.4" customHeight="1">
      <c r="A41" s="35">
        <v>34</v>
      </c>
      <c r="B41" s="241" t="s">
        <v>557</v>
      </c>
      <c r="C41" s="242">
        <v>558</v>
      </c>
      <c r="D41" s="243">
        <v>540</v>
      </c>
      <c r="E41" s="243">
        <v>566</v>
      </c>
      <c r="F41" s="244">
        <v>4</v>
      </c>
      <c r="G41" s="244">
        <v>4</v>
      </c>
    </row>
    <row r="42" spans="1:7" s="2" customFormat="1" ht="15.4" customHeight="1">
      <c r="A42" s="35">
        <v>35</v>
      </c>
      <c r="B42" s="241" t="s">
        <v>558</v>
      </c>
      <c r="C42" s="242">
        <v>1205</v>
      </c>
      <c r="D42" s="243">
        <v>1081</v>
      </c>
      <c r="E42" s="243">
        <v>1098</v>
      </c>
      <c r="F42" s="244">
        <v>6</v>
      </c>
      <c r="G42" s="244">
        <v>18</v>
      </c>
    </row>
    <row r="43" spans="1:7" s="2" customFormat="1" ht="15.4" customHeight="1">
      <c r="A43" s="35">
        <v>36</v>
      </c>
      <c r="B43" s="241" t="s">
        <v>559</v>
      </c>
      <c r="C43" s="242">
        <v>1243</v>
      </c>
      <c r="D43" s="243">
        <v>1154</v>
      </c>
      <c r="E43" s="243">
        <v>1182</v>
      </c>
      <c r="F43" s="244">
        <v>5</v>
      </c>
      <c r="G43" s="244">
        <v>16</v>
      </c>
    </row>
    <row r="44" spans="1:7" s="2" customFormat="1" ht="15.4" customHeight="1">
      <c r="A44" s="35">
        <v>37</v>
      </c>
      <c r="B44" s="241" t="s">
        <v>560</v>
      </c>
      <c r="C44" s="242">
        <v>6945</v>
      </c>
      <c r="D44" s="243">
        <v>6387</v>
      </c>
      <c r="E44" s="243">
        <v>6474</v>
      </c>
      <c r="F44" s="244">
        <v>64</v>
      </c>
      <c r="G44" s="244">
        <v>113</v>
      </c>
    </row>
    <row r="45" spans="1:7" s="2" customFormat="1" ht="15.4" customHeight="1">
      <c r="A45" s="35">
        <v>38</v>
      </c>
      <c r="B45" s="241" t="s">
        <v>561</v>
      </c>
      <c r="C45" s="242">
        <v>33727</v>
      </c>
      <c r="D45" s="243">
        <v>32499</v>
      </c>
      <c r="E45" s="243">
        <v>32725</v>
      </c>
      <c r="F45" s="244">
        <v>295</v>
      </c>
      <c r="G45" s="244">
        <v>325</v>
      </c>
    </row>
    <row r="46" spans="1:7" s="2" customFormat="1" ht="15.4" customHeight="1">
      <c r="A46" s="35">
        <v>39</v>
      </c>
      <c r="B46" s="241" t="s">
        <v>562</v>
      </c>
      <c r="C46" s="242">
        <v>1027</v>
      </c>
      <c r="D46" s="243">
        <v>988</v>
      </c>
      <c r="E46" s="243">
        <v>986</v>
      </c>
      <c r="F46" s="244">
        <v>5</v>
      </c>
      <c r="G46" s="244">
        <v>13</v>
      </c>
    </row>
    <row r="47" spans="1:7" s="2" customFormat="1" ht="15.4" customHeight="1">
      <c r="A47" s="35">
        <v>40</v>
      </c>
      <c r="B47" s="241" t="s">
        <v>563</v>
      </c>
      <c r="C47" s="242">
        <v>4242</v>
      </c>
      <c r="D47" s="243">
        <v>3746</v>
      </c>
      <c r="E47" s="243">
        <v>3828</v>
      </c>
      <c r="F47" s="244">
        <v>19</v>
      </c>
      <c r="G47" s="244">
        <v>34</v>
      </c>
    </row>
    <row r="48" spans="1:7" s="2" customFormat="1" ht="15.4" customHeight="1">
      <c r="A48" s="35">
        <v>41</v>
      </c>
      <c r="B48" s="241" t="s">
        <v>564</v>
      </c>
      <c r="C48" s="242">
        <v>1694</v>
      </c>
      <c r="D48" s="243">
        <v>1614</v>
      </c>
      <c r="E48" s="243">
        <v>1635</v>
      </c>
      <c r="F48" s="244">
        <v>14</v>
      </c>
      <c r="G48" s="244">
        <v>23</v>
      </c>
    </row>
    <row r="49" spans="1:7" s="2" customFormat="1" ht="5.0999999999999996" customHeight="1">
      <c r="A49" s="51"/>
      <c r="B49" s="245"/>
      <c r="C49" s="67"/>
      <c r="F49" s="94"/>
      <c r="G49" s="94"/>
    </row>
    <row r="50" spans="1:7" s="2" customFormat="1" ht="2.1" customHeight="1">
      <c r="A50" s="44" t="s">
        <v>67</v>
      </c>
      <c r="B50" s="45"/>
      <c r="C50" s="10"/>
      <c r="D50" s="11"/>
      <c r="E50" s="11"/>
      <c r="F50" s="12"/>
      <c r="G50" s="88"/>
    </row>
    <row r="51" spans="1:7" s="2" customFormat="1" ht="99" customHeight="1">
      <c r="A51" s="46"/>
      <c r="B51" s="47"/>
      <c r="C51" s="108" t="s">
        <v>475</v>
      </c>
      <c r="D51" s="116" t="s">
        <v>565</v>
      </c>
      <c r="E51" s="116" t="s">
        <v>566</v>
      </c>
      <c r="F51" s="108" t="s">
        <v>567</v>
      </c>
      <c r="G51" s="117" t="s">
        <v>567</v>
      </c>
    </row>
    <row r="52" spans="1:7">
      <c r="A52" s="51"/>
      <c r="B52" s="2"/>
      <c r="C52" s="2"/>
      <c r="D52" s="246"/>
      <c r="E52" s="246"/>
      <c r="F52" s="246"/>
      <c r="G52" s="246"/>
    </row>
    <row r="53" spans="1:7">
      <c r="C53" s="246"/>
    </row>
    <row r="56" spans="1:7">
      <c r="A56" s="247"/>
      <c r="B56" s="247"/>
    </row>
    <row r="57" spans="1:7">
      <c r="A57" s="247"/>
      <c r="B57" s="247"/>
    </row>
  </sheetData>
  <mergeCells count="6">
    <mergeCell ref="A1:B1"/>
    <mergeCell ref="A2:B2"/>
    <mergeCell ref="A4:B4"/>
    <mergeCell ref="A5:B5"/>
    <mergeCell ref="A50:B51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D10CE-AB8A-4FF7-89E1-50E4DC5DCEF2}">
  <dimension ref="A1:N57"/>
  <sheetViews>
    <sheetView view="pageBreakPreview" zoomScaleNormal="104" zoomScaleSheetLayoutView="100" workbookViewId="0">
      <selection sqref="A1:B1"/>
    </sheetView>
  </sheetViews>
  <sheetFormatPr defaultColWidth="15.5" defaultRowHeight="13.5"/>
  <cols>
    <col min="1" max="1" width="4.375" style="72" customWidth="1"/>
    <col min="2" max="2" width="8.5" style="72" customWidth="1"/>
    <col min="3" max="3" width="15.5" style="72" customWidth="1"/>
    <col min="4" max="7" width="15.5" style="72"/>
    <col min="8" max="8" width="5.625" style="72" customWidth="1"/>
    <col min="9" max="10" width="7.25" style="72" customWidth="1"/>
    <col min="11" max="12" width="9.375" style="72" bestFit="1" customWidth="1"/>
    <col min="13" max="13" width="10.125" style="72" customWidth="1"/>
    <col min="14" max="14" width="7.625" style="72" bestFit="1" customWidth="1"/>
    <col min="15" max="16384" width="15.5" style="72"/>
  </cols>
  <sheetData>
    <row r="1" spans="1:14" s="2" customFormat="1" ht="15.75" customHeight="1">
      <c r="A1" s="180"/>
      <c r="B1" s="180"/>
      <c r="C1" s="2" t="s">
        <v>513</v>
      </c>
      <c r="E1" s="139"/>
      <c r="F1" s="139"/>
      <c r="G1" s="139"/>
      <c r="H1" s="139"/>
      <c r="I1" s="139"/>
      <c r="J1" s="139"/>
    </row>
    <row r="2" spans="1:14" s="22" customFormat="1" ht="13.5" customHeight="1">
      <c r="A2" s="3" t="s">
        <v>1</v>
      </c>
      <c r="B2" s="4"/>
      <c r="C2" s="6" t="s">
        <v>568</v>
      </c>
      <c r="D2" s="124" t="s">
        <v>569</v>
      </c>
      <c r="E2" s="6" t="s">
        <v>570</v>
      </c>
      <c r="F2" s="6" t="s">
        <v>570</v>
      </c>
      <c r="G2" s="7">
        <v>8</v>
      </c>
      <c r="I2" s="139"/>
      <c r="J2" s="139"/>
      <c r="K2" s="139"/>
      <c r="M2" s="139"/>
      <c r="N2" s="139"/>
    </row>
    <row r="3" spans="1:14" s="2" customFormat="1" ht="2.1" customHeight="1">
      <c r="A3" s="8"/>
      <c r="B3" s="9"/>
      <c r="C3" s="11"/>
      <c r="D3" s="10"/>
      <c r="E3" s="11"/>
      <c r="F3" s="12"/>
      <c r="G3" s="88"/>
      <c r="M3" s="94"/>
    </row>
    <row r="4" spans="1:14" s="2" customFormat="1" ht="53.25" customHeight="1">
      <c r="A4" s="14" t="s">
        <v>7</v>
      </c>
      <c r="B4" s="15"/>
      <c r="C4" s="55" t="s">
        <v>571</v>
      </c>
      <c r="D4" s="104" t="s">
        <v>572</v>
      </c>
      <c r="E4" s="55" t="s">
        <v>573</v>
      </c>
      <c r="F4" s="55" t="s">
        <v>574</v>
      </c>
      <c r="G4" s="17" t="s">
        <v>575</v>
      </c>
      <c r="I4" s="248"/>
      <c r="J4" s="248"/>
      <c r="K4" s="249"/>
      <c r="L4" s="250"/>
      <c r="M4" s="251"/>
      <c r="N4" s="252"/>
    </row>
    <row r="5" spans="1:14" s="22" customFormat="1" ht="15.75" customHeight="1">
      <c r="A5" s="95" t="s">
        <v>13</v>
      </c>
      <c r="B5" s="96"/>
      <c r="C5" s="253" t="s">
        <v>576</v>
      </c>
      <c r="D5" s="253" t="s">
        <v>576</v>
      </c>
      <c r="E5" s="106">
        <v>44105</v>
      </c>
      <c r="F5" s="106">
        <v>44105</v>
      </c>
      <c r="G5" s="106">
        <v>46023</v>
      </c>
      <c r="M5" s="254"/>
      <c r="N5" s="255"/>
    </row>
    <row r="6" spans="1:14" s="27" customFormat="1" ht="18.75" customHeight="1">
      <c r="A6" s="23"/>
      <c r="B6" s="135"/>
      <c r="C6" s="27" t="s">
        <v>85</v>
      </c>
      <c r="D6" s="27" t="s">
        <v>85</v>
      </c>
      <c r="E6" s="26" t="s">
        <v>227</v>
      </c>
      <c r="F6" s="26" t="s">
        <v>227</v>
      </c>
      <c r="G6" s="27" t="s">
        <v>124</v>
      </c>
      <c r="N6" s="255"/>
    </row>
    <row r="7" spans="1:14" s="2" customFormat="1" ht="15.4" customHeight="1">
      <c r="A7" s="239">
        <v>0</v>
      </c>
      <c r="B7" s="240" t="s">
        <v>523</v>
      </c>
      <c r="C7" s="256">
        <v>36887</v>
      </c>
      <c r="D7" s="257">
        <v>33711</v>
      </c>
      <c r="E7" s="208">
        <v>1466856</v>
      </c>
      <c r="F7" s="112">
        <v>1467479.9724843001</v>
      </c>
      <c r="G7" s="208">
        <v>722921</v>
      </c>
      <c r="I7" s="258"/>
      <c r="J7" s="258"/>
      <c r="K7" s="259"/>
      <c r="L7" s="260"/>
      <c r="M7" s="114"/>
      <c r="N7" s="114"/>
    </row>
    <row r="8" spans="1:14" s="2" customFormat="1" ht="15.4" customHeight="1">
      <c r="A8" s="35">
        <v>1</v>
      </c>
      <c r="B8" s="241" t="s">
        <v>524</v>
      </c>
      <c r="C8" s="261">
        <v>9773</v>
      </c>
      <c r="D8" s="262">
        <v>8900</v>
      </c>
      <c r="E8" s="242">
        <v>354793</v>
      </c>
      <c r="F8" s="244">
        <v>317624.99904880719</v>
      </c>
      <c r="G8" s="242">
        <v>162713</v>
      </c>
      <c r="I8" s="258"/>
      <c r="J8" s="258"/>
      <c r="K8" s="259"/>
      <c r="L8" s="260"/>
      <c r="M8" s="114"/>
      <c r="N8" s="94"/>
    </row>
    <row r="9" spans="1:14" s="2" customFormat="1" ht="15.4" customHeight="1">
      <c r="A9" s="35">
        <v>2</v>
      </c>
      <c r="B9" s="241" t="s">
        <v>525</v>
      </c>
      <c r="C9" s="261">
        <v>1860</v>
      </c>
      <c r="D9" s="262">
        <v>1833</v>
      </c>
      <c r="E9" s="242">
        <v>91633</v>
      </c>
      <c r="F9" s="244">
        <v>100125.00191217959</v>
      </c>
      <c r="G9" s="242">
        <v>48812</v>
      </c>
      <c r="I9" s="258"/>
      <c r="J9" s="258"/>
      <c r="K9" s="259"/>
      <c r="L9" s="260"/>
      <c r="M9" s="114"/>
      <c r="N9" s="94"/>
    </row>
    <row r="10" spans="1:14" s="2" customFormat="1" ht="15.4" customHeight="1">
      <c r="A10" s="35">
        <v>3</v>
      </c>
      <c r="B10" s="241" t="s">
        <v>526</v>
      </c>
      <c r="C10" s="261">
        <v>2349</v>
      </c>
      <c r="D10" s="262">
        <v>2232</v>
      </c>
      <c r="E10" s="242">
        <v>47626</v>
      </c>
      <c r="F10" s="244">
        <v>47636.99938315757</v>
      </c>
      <c r="G10" s="242">
        <v>26784</v>
      </c>
      <c r="I10" s="258"/>
      <c r="J10" s="258"/>
      <c r="K10" s="259"/>
      <c r="L10" s="260"/>
      <c r="M10" s="114"/>
      <c r="N10" s="94"/>
    </row>
    <row r="11" spans="1:14" s="2" customFormat="1" ht="15.4" customHeight="1">
      <c r="A11" s="35">
        <v>4</v>
      </c>
      <c r="B11" s="241" t="s">
        <v>527</v>
      </c>
      <c r="C11" s="261">
        <v>2186</v>
      </c>
      <c r="D11" s="262">
        <v>2122</v>
      </c>
      <c r="E11" s="242">
        <v>117530</v>
      </c>
      <c r="F11" s="244">
        <v>115689.99687569089</v>
      </c>
      <c r="G11" s="242">
        <v>55138</v>
      </c>
      <c r="I11" s="258"/>
      <c r="J11" s="258"/>
      <c r="K11" s="259"/>
      <c r="L11" s="260"/>
      <c r="M11" s="114"/>
      <c r="N11" s="94"/>
    </row>
    <row r="12" spans="1:14" s="2" customFormat="1" ht="15.4" customHeight="1">
      <c r="A12" s="35">
        <v>5</v>
      </c>
      <c r="B12" s="241" t="s">
        <v>528</v>
      </c>
      <c r="C12" s="261">
        <v>2021</v>
      </c>
      <c r="D12" s="262">
        <v>1507</v>
      </c>
      <c r="E12" s="242">
        <v>66281</v>
      </c>
      <c r="F12" s="244">
        <v>63553.999565062477</v>
      </c>
      <c r="G12" s="242">
        <v>33571</v>
      </c>
      <c r="I12" s="258"/>
      <c r="J12" s="258"/>
      <c r="K12" s="259"/>
      <c r="L12" s="260"/>
      <c r="M12" s="114"/>
      <c r="N12" s="94"/>
    </row>
    <row r="13" spans="1:14" s="2" customFormat="1" ht="15.4" customHeight="1">
      <c r="A13" s="35">
        <v>6</v>
      </c>
      <c r="B13" s="241" t="s">
        <v>529</v>
      </c>
      <c r="C13" s="261">
        <v>1687</v>
      </c>
      <c r="D13" s="262">
        <v>1529</v>
      </c>
      <c r="E13" s="242">
        <v>56885</v>
      </c>
      <c r="F13" s="244">
        <v>61006.99888678448</v>
      </c>
      <c r="G13" s="242">
        <v>29170</v>
      </c>
      <c r="I13" s="258"/>
      <c r="J13" s="258"/>
      <c r="K13" s="259"/>
      <c r="L13" s="260"/>
      <c r="M13" s="114"/>
      <c r="N13" s="94"/>
    </row>
    <row r="14" spans="1:14" s="2" customFormat="1" ht="15.4" customHeight="1">
      <c r="A14" s="35">
        <v>7</v>
      </c>
      <c r="B14" s="241" t="s">
        <v>530</v>
      </c>
      <c r="C14" s="261">
        <v>2067</v>
      </c>
      <c r="D14" s="262">
        <v>2263</v>
      </c>
      <c r="E14" s="242">
        <v>133730</v>
      </c>
      <c r="F14" s="244">
        <v>142751.99762595943</v>
      </c>
      <c r="G14" s="242">
        <v>68243</v>
      </c>
      <c r="I14" s="258"/>
      <c r="J14" s="258"/>
      <c r="K14" s="259"/>
      <c r="L14" s="260"/>
      <c r="M14" s="114"/>
      <c r="N14" s="94"/>
    </row>
    <row r="15" spans="1:14" s="2" customFormat="1" ht="15.4" customHeight="1">
      <c r="A15" s="35">
        <v>8</v>
      </c>
      <c r="B15" s="241" t="s">
        <v>531</v>
      </c>
      <c r="C15" s="261">
        <v>1074</v>
      </c>
      <c r="D15" s="262">
        <v>1213</v>
      </c>
      <c r="E15" s="242">
        <v>57859</v>
      </c>
      <c r="F15" s="244">
        <v>64612.000797781046</v>
      </c>
      <c r="G15" s="242">
        <v>28945</v>
      </c>
      <c r="I15" s="258"/>
      <c r="J15" s="258"/>
      <c r="K15" s="259"/>
      <c r="L15" s="260"/>
      <c r="M15" s="114"/>
      <c r="N15" s="94"/>
    </row>
    <row r="16" spans="1:14" s="2" customFormat="1" ht="15.4" customHeight="1">
      <c r="A16" s="35">
        <v>9</v>
      </c>
      <c r="B16" s="241" t="s">
        <v>532</v>
      </c>
      <c r="C16" s="261">
        <v>2296</v>
      </c>
      <c r="D16" s="262">
        <v>1908</v>
      </c>
      <c r="E16" s="242">
        <v>117898</v>
      </c>
      <c r="F16" s="244">
        <v>125302.99341069376</v>
      </c>
      <c r="G16" s="242">
        <v>59459</v>
      </c>
      <c r="I16" s="258"/>
      <c r="J16" s="258"/>
      <c r="K16" s="259"/>
      <c r="L16" s="260"/>
      <c r="M16" s="114"/>
      <c r="N16" s="94"/>
    </row>
    <row r="17" spans="1:14" s="2" customFormat="1" ht="15.4" customHeight="1">
      <c r="A17" s="35">
        <v>10</v>
      </c>
      <c r="B17" s="241" t="s">
        <v>533</v>
      </c>
      <c r="C17" s="261">
        <v>2617</v>
      </c>
      <c r="D17" s="262">
        <v>2072</v>
      </c>
      <c r="E17" s="242">
        <v>53112</v>
      </c>
      <c r="F17" s="244">
        <v>52931.002437166113</v>
      </c>
      <c r="G17" s="242">
        <v>31078</v>
      </c>
      <c r="I17" s="258"/>
      <c r="J17" s="258"/>
      <c r="K17" s="259"/>
      <c r="L17" s="260"/>
      <c r="M17" s="114"/>
      <c r="N17" s="94"/>
    </row>
    <row r="18" spans="1:14" s="2" customFormat="1" ht="15.4" customHeight="1">
      <c r="A18" s="35">
        <v>11</v>
      </c>
      <c r="B18" s="241" t="s">
        <v>534</v>
      </c>
      <c r="C18" s="261">
        <v>773</v>
      </c>
      <c r="D18" s="262">
        <v>651</v>
      </c>
      <c r="E18" s="242">
        <v>37180</v>
      </c>
      <c r="F18" s="244">
        <v>44043.000562679539</v>
      </c>
      <c r="G18" s="242">
        <v>20773</v>
      </c>
      <c r="I18" s="258"/>
      <c r="J18" s="258"/>
      <c r="K18" s="259"/>
      <c r="L18" s="260"/>
      <c r="M18" s="114"/>
      <c r="N18" s="94"/>
    </row>
    <row r="19" spans="1:14" s="2" customFormat="1" ht="15.4" customHeight="1">
      <c r="A19" s="35">
        <v>12</v>
      </c>
      <c r="B19" s="241" t="s">
        <v>535</v>
      </c>
      <c r="C19" s="261">
        <v>117</v>
      </c>
      <c r="D19" s="262">
        <v>91</v>
      </c>
      <c r="E19" s="242">
        <v>4376</v>
      </c>
      <c r="F19" s="244">
        <v>4516.9999605691501</v>
      </c>
      <c r="G19" s="242">
        <v>2357</v>
      </c>
      <c r="I19" s="258"/>
      <c r="J19" s="258"/>
      <c r="K19" s="259"/>
      <c r="L19" s="260"/>
      <c r="M19" s="114"/>
      <c r="N19" s="94"/>
    </row>
    <row r="20" spans="1:14" s="2" customFormat="1" ht="15.4" customHeight="1">
      <c r="A20" s="35">
        <v>13</v>
      </c>
      <c r="B20" s="241" t="s">
        <v>536</v>
      </c>
      <c r="C20" s="261">
        <v>42</v>
      </c>
      <c r="D20" s="262">
        <v>39</v>
      </c>
      <c r="E20" s="242">
        <v>3115</v>
      </c>
      <c r="F20" s="244">
        <v>3091.9998499164121</v>
      </c>
      <c r="G20" s="242">
        <v>1699</v>
      </c>
      <c r="I20" s="258"/>
      <c r="J20" s="258"/>
      <c r="K20" s="259"/>
      <c r="L20" s="260"/>
      <c r="M20" s="114"/>
      <c r="N20" s="94"/>
    </row>
    <row r="21" spans="1:14" s="2" customFormat="1" ht="15.4" customHeight="1">
      <c r="A21" s="35">
        <v>14</v>
      </c>
      <c r="B21" s="241" t="s">
        <v>537</v>
      </c>
      <c r="C21" s="261">
        <v>34</v>
      </c>
      <c r="D21" s="262">
        <v>35</v>
      </c>
      <c r="E21" s="242">
        <v>1678</v>
      </c>
      <c r="F21" s="244">
        <v>1597.9999668591188</v>
      </c>
      <c r="G21" s="242">
        <v>938</v>
      </c>
      <c r="I21" s="258"/>
      <c r="J21" s="258"/>
      <c r="K21" s="259"/>
      <c r="L21" s="260"/>
      <c r="M21" s="114"/>
      <c r="N21" s="94"/>
    </row>
    <row r="22" spans="1:14" s="2" customFormat="1" ht="15.4" customHeight="1">
      <c r="A22" s="35">
        <v>15</v>
      </c>
      <c r="B22" s="241" t="s">
        <v>538</v>
      </c>
      <c r="C22" s="261">
        <v>174</v>
      </c>
      <c r="D22" s="262">
        <v>141</v>
      </c>
      <c r="E22" s="242">
        <v>8443</v>
      </c>
      <c r="F22" s="244">
        <v>8893.9995999122293</v>
      </c>
      <c r="G22" s="242">
        <v>4649</v>
      </c>
      <c r="I22" s="258"/>
      <c r="J22" s="258"/>
      <c r="K22" s="259"/>
      <c r="L22" s="260"/>
      <c r="M22" s="114"/>
      <c r="N22" s="94"/>
    </row>
    <row r="23" spans="1:14" s="2" customFormat="1" ht="15.4" customHeight="1">
      <c r="A23" s="35">
        <v>16</v>
      </c>
      <c r="B23" s="241" t="s">
        <v>539</v>
      </c>
      <c r="C23" s="261">
        <v>369</v>
      </c>
      <c r="D23" s="262">
        <v>238</v>
      </c>
      <c r="E23" s="242">
        <v>13490</v>
      </c>
      <c r="F23" s="244">
        <v>12530.000247999264</v>
      </c>
      <c r="G23" s="242">
        <v>6777</v>
      </c>
      <c r="I23" s="258"/>
      <c r="J23" s="258"/>
      <c r="K23" s="259"/>
      <c r="L23" s="260"/>
      <c r="M23" s="114"/>
      <c r="N23" s="94"/>
    </row>
    <row r="24" spans="1:14" s="2" customFormat="1" ht="15.4" customHeight="1">
      <c r="A24" s="35">
        <v>17</v>
      </c>
      <c r="B24" s="241" t="s">
        <v>540</v>
      </c>
      <c r="C24" s="261">
        <v>1260</v>
      </c>
      <c r="D24" s="262">
        <v>879</v>
      </c>
      <c r="E24" s="242">
        <v>14935</v>
      </c>
      <c r="F24" s="244">
        <v>10868.999626298539</v>
      </c>
      <c r="G24" s="242">
        <v>6181</v>
      </c>
      <c r="I24" s="258"/>
      <c r="J24" s="258"/>
      <c r="K24" s="259"/>
      <c r="L24" s="260"/>
      <c r="M24" s="114"/>
      <c r="N24" s="94"/>
    </row>
    <row r="25" spans="1:14" s="2" customFormat="1" ht="15.4" customHeight="1">
      <c r="A25" s="35">
        <v>18</v>
      </c>
      <c r="B25" s="241" t="s">
        <v>541</v>
      </c>
      <c r="C25" s="261">
        <v>161</v>
      </c>
      <c r="D25" s="262">
        <v>114</v>
      </c>
      <c r="E25" s="242">
        <v>5584</v>
      </c>
      <c r="F25" s="244">
        <v>5833.0002826665259</v>
      </c>
      <c r="G25" s="242">
        <v>2951</v>
      </c>
      <c r="I25" s="258"/>
      <c r="J25" s="258"/>
      <c r="K25" s="259"/>
      <c r="L25" s="260"/>
      <c r="M25" s="114"/>
      <c r="N25" s="94"/>
    </row>
    <row r="26" spans="1:14" s="2" customFormat="1" ht="15.4" customHeight="1">
      <c r="A26" s="35">
        <v>19</v>
      </c>
      <c r="B26" s="241" t="s">
        <v>542</v>
      </c>
      <c r="C26" s="261">
        <v>237</v>
      </c>
      <c r="D26" s="262">
        <v>204</v>
      </c>
      <c r="E26" s="242">
        <v>11299</v>
      </c>
      <c r="F26" s="244">
        <v>10806.000022187733</v>
      </c>
      <c r="G26" s="242">
        <v>5798</v>
      </c>
      <c r="I26" s="258"/>
      <c r="J26" s="258"/>
      <c r="K26" s="259"/>
      <c r="L26" s="260"/>
      <c r="M26" s="114"/>
      <c r="N26" s="94"/>
    </row>
    <row r="27" spans="1:14" s="2" customFormat="1" ht="15.4" customHeight="1">
      <c r="A27" s="35">
        <v>20</v>
      </c>
      <c r="B27" s="241" t="s">
        <v>543</v>
      </c>
      <c r="C27" s="261">
        <v>51</v>
      </c>
      <c r="D27" s="262">
        <v>69</v>
      </c>
      <c r="E27" s="242">
        <v>4094</v>
      </c>
      <c r="F27" s="244">
        <v>4118.00011647885</v>
      </c>
      <c r="G27" s="242">
        <v>2253</v>
      </c>
      <c r="I27" s="258"/>
      <c r="J27" s="258"/>
      <c r="K27" s="259"/>
      <c r="L27" s="260"/>
      <c r="M27" s="114"/>
      <c r="N27" s="94"/>
    </row>
    <row r="28" spans="1:14" s="2" customFormat="1" ht="15.4" customHeight="1">
      <c r="A28" s="35">
        <v>21</v>
      </c>
      <c r="B28" s="241" t="s">
        <v>544</v>
      </c>
      <c r="C28" s="261">
        <v>871</v>
      </c>
      <c r="D28" s="262">
        <v>794</v>
      </c>
      <c r="E28" s="242">
        <v>34369</v>
      </c>
      <c r="F28" s="244">
        <v>41205.998098977841</v>
      </c>
      <c r="G28" s="242">
        <v>18520</v>
      </c>
      <c r="I28" s="258"/>
      <c r="J28" s="258"/>
      <c r="K28" s="259"/>
      <c r="L28" s="260"/>
      <c r="M28" s="114"/>
      <c r="N28" s="94"/>
    </row>
    <row r="29" spans="1:14" s="2" customFormat="1" ht="15.4" customHeight="1">
      <c r="A29" s="35">
        <v>22</v>
      </c>
      <c r="B29" s="241" t="s">
        <v>545</v>
      </c>
      <c r="C29" s="261">
        <v>178</v>
      </c>
      <c r="D29" s="262">
        <v>172</v>
      </c>
      <c r="E29" s="242">
        <v>15675</v>
      </c>
      <c r="F29" s="244">
        <v>13521.000507458029</v>
      </c>
      <c r="G29" s="242">
        <v>5695</v>
      </c>
      <c r="I29" s="258"/>
      <c r="J29" s="258"/>
      <c r="K29" s="259"/>
      <c r="L29" s="260"/>
      <c r="M29" s="114"/>
      <c r="N29" s="94"/>
    </row>
    <row r="30" spans="1:14" s="2" customFormat="1" ht="15.4" customHeight="1">
      <c r="A30" s="35">
        <v>23</v>
      </c>
      <c r="B30" s="241" t="s">
        <v>546</v>
      </c>
      <c r="C30" s="261">
        <v>796</v>
      </c>
      <c r="D30" s="262">
        <v>798</v>
      </c>
      <c r="E30" s="242">
        <v>30192</v>
      </c>
      <c r="F30" s="244">
        <v>28201.000877731865</v>
      </c>
      <c r="G30" s="242">
        <v>13498</v>
      </c>
      <c r="I30" s="258"/>
      <c r="J30" s="258"/>
      <c r="K30" s="259"/>
      <c r="L30" s="260"/>
      <c r="M30" s="114"/>
      <c r="N30" s="94"/>
    </row>
    <row r="31" spans="1:14" s="2" customFormat="1" ht="15.4" customHeight="1">
      <c r="A31" s="35">
        <v>24</v>
      </c>
      <c r="B31" s="241" t="s">
        <v>547</v>
      </c>
      <c r="C31" s="261">
        <v>295</v>
      </c>
      <c r="D31" s="262">
        <v>299</v>
      </c>
      <c r="E31" s="242">
        <v>18913</v>
      </c>
      <c r="F31" s="244">
        <v>17969.000362838324</v>
      </c>
      <c r="G31" s="242">
        <v>7989</v>
      </c>
      <c r="I31" s="258"/>
      <c r="J31" s="258"/>
      <c r="K31" s="259"/>
      <c r="L31" s="260"/>
      <c r="M31" s="114"/>
      <c r="N31" s="94"/>
    </row>
    <row r="32" spans="1:14" s="2" customFormat="1" ht="15.4" customHeight="1">
      <c r="A32" s="35">
        <v>25</v>
      </c>
      <c r="B32" s="241" t="s">
        <v>548</v>
      </c>
      <c r="C32" s="261">
        <v>385</v>
      </c>
      <c r="D32" s="262">
        <v>408</v>
      </c>
      <c r="E32" s="242">
        <v>19003</v>
      </c>
      <c r="F32" s="244">
        <v>22157.000238558241</v>
      </c>
      <c r="G32" s="242">
        <v>10008</v>
      </c>
      <c r="I32" s="258"/>
      <c r="J32" s="258"/>
      <c r="K32" s="259"/>
      <c r="L32" s="260"/>
      <c r="M32" s="114"/>
      <c r="N32" s="94"/>
    </row>
    <row r="33" spans="1:14" s="2" customFormat="1" ht="15.4" customHeight="1">
      <c r="A33" s="35">
        <v>26</v>
      </c>
      <c r="B33" s="241" t="s">
        <v>549</v>
      </c>
      <c r="C33" s="261">
        <v>848</v>
      </c>
      <c r="D33" s="262">
        <v>854</v>
      </c>
      <c r="E33" s="242">
        <v>43323</v>
      </c>
      <c r="F33" s="244">
        <v>34984.000288767595</v>
      </c>
      <c r="G33" s="242">
        <v>16176</v>
      </c>
      <c r="I33" s="258"/>
      <c r="J33" s="258"/>
      <c r="K33" s="259"/>
      <c r="L33" s="260"/>
      <c r="M33" s="114"/>
      <c r="N33" s="94"/>
    </row>
    <row r="34" spans="1:14" s="2" customFormat="1" ht="15.4" customHeight="1">
      <c r="A34" s="35">
        <v>27</v>
      </c>
      <c r="B34" s="241" t="s">
        <v>550</v>
      </c>
      <c r="C34" s="261">
        <v>340</v>
      </c>
      <c r="D34" s="262">
        <v>301</v>
      </c>
      <c r="E34" s="242">
        <v>17699</v>
      </c>
      <c r="F34" s="244">
        <v>19694.999579927549</v>
      </c>
      <c r="G34" s="242">
        <v>9100</v>
      </c>
      <c r="I34" s="258"/>
      <c r="J34" s="258"/>
      <c r="K34" s="259"/>
      <c r="L34" s="260"/>
      <c r="M34" s="114"/>
      <c r="N34" s="94"/>
    </row>
    <row r="35" spans="1:14" s="2" customFormat="1" ht="15.4" customHeight="1">
      <c r="A35" s="35">
        <v>28</v>
      </c>
      <c r="B35" s="241" t="s">
        <v>551</v>
      </c>
      <c r="C35" s="261">
        <v>476</v>
      </c>
      <c r="D35" s="262">
        <v>547</v>
      </c>
      <c r="E35" s="242">
        <v>38530</v>
      </c>
      <c r="F35" s="244">
        <v>40440.001490391958</v>
      </c>
      <c r="G35" s="242">
        <v>17492</v>
      </c>
      <c r="I35" s="258"/>
      <c r="J35" s="258"/>
      <c r="K35" s="259"/>
      <c r="L35" s="260"/>
      <c r="M35" s="114"/>
      <c r="N35" s="94"/>
    </row>
    <row r="36" spans="1:14" s="2" customFormat="1" ht="15.4" customHeight="1">
      <c r="A36" s="35">
        <v>29</v>
      </c>
      <c r="B36" s="241" t="s">
        <v>552</v>
      </c>
      <c r="C36" s="261">
        <v>62</v>
      </c>
      <c r="D36" s="262">
        <v>35</v>
      </c>
      <c r="E36" s="242">
        <v>724</v>
      </c>
      <c r="F36" s="244">
        <v>718.00003272652089</v>
      </c>
      <c r="G36" s="242">
        <v>415</v>
      </c>
      <c r="I36" s="258"/>
      <c r="J36" s="258"/>
      <c r="K36" s="259"/>
      <c r="L36" s="260"/>
      <c r="M36" s="114"/>
      <c r="N36" s="94"/>
    </row>
    <row r="37" spans="1:14" s="2" customFormat="1" ht="15.4" customHeight="1">
      <c r="A37" s="35">
        <v>30</v>
      </c>
      <c r="B37" s="241" t="s">
        <v>553</v>
      </c>
      <c r="C37" s="261">
        <v>32</v>
      </c>
      <c r="D37" s="262">
        <v>36</v>
      </c>
      <c r="E37" s="242">
        <v>922</v>
      </c>
      <c r="F37" s="244">
        <v>891.99998877744042</v>
      </c>
      <c r="G37" s="242">
        <v>549</v>
      </c>
      <c r="I37" s="258"/>
      <c r="J37" s="258"/>
      <c r="K37" s="259"/>
      <c r="L37" s="260"/>
      <c r="M37" s="114"/>
      <c r="N37" s="94"/>
    </row>
    <row r="38" spans="1:14" s="2" customFormat="1" ht="15.4" customHeight="1">
      <c r="A38" s="35">
        <v>31</v>
      </c>
      <c r="B38" s="241" t="s">
        <v>554</v>
      </c>
      <c r="C38" s="261">
        <v>44</v>
      </c>
      <c r="D38" s="262">
        <v>38</v>
      </c>
      <c r="E38" s="242">
        <v>688</v>
      </c>
      <c r="F38" s="244">
        <v>683.00002998052457</v>
      </c>
      <c r="G38" s="242">
        <v>440</v>
      </c>
      <c r="I38" s="258"/>
      <c r="J38" s="258"/>
      <c r="K38" s="259"/>
      <c r="L38" s="260"/>
      <c r="M38" s="114"/>
      <c r="N38" s="94"/>
    </row>
    <row r="39" spans="1:14" s="2" customFormat="1" ht="15.4" customHeight="1">
      <c r="A39" s="35">
        <v>32</v>
      </c>
      <c r="B39" s="241" t="s">
        <v>555</v>
      </c>
      <c r="C39" s="261">
        <v>4</v>
      </c>
      <c r="D39" s="262">
        <v>18</v>
      </c>
      <c r="E39" s="242">
        <v>342</v>
      </c>
      <c r="F39" s="244">
        <v>346.00000222573101</v>
      </c>
      <c r="G39" s="242">
        <v>202</v>
      </c>
      <c r="I39" s="258"/>
      <c r="J39" s="258"/>
      <c r="K39" s="259"/>
      <c r="L39" s="260"/>
      <c r="M39" s="114"/>
      <c r="N39" s="94"/>
    </row>
    <row r="40" spans="1:14" s="2" customFormat="1" ht="15.4" customHeight="1">
      <c r="A40" s="35">
        <v>33</v>
      </c>
      <c r="B40" s="241" t="s">
        <v>556</v>
      </c>
      <c r="C40" s="261">
        <v>52</v>
      </c>
      <c r="D40" s="262">
        <v>50</v>
      </c>
      <c r="E40" s="242">
        <v>1302</v>
      </c>
      <c r="F40" s="244">
        <v>1284.9999644700472</v>
      </c>
      <c r="G40" s="242">
        <v>709</v>
      </c>
      <c r="I40" s="258"/>
      <c r="J40" s="258"/>
      <c r="K40" s="259"/>
      <c r="L40" s="260"/>
      <c r="M40" s="114"/>
      <c r="N40" s="94"/>
    </row>
    <row r="41" spans="1:14" s="2" customFormat="1" ht="15.4" customHeight="1">
      <c r="A41" s="35">
        <v>34</v>
      </c>
      <c r="B41" s="241" t="s">
        <v>557</v>
      </c>
      <c r="C41" s="261">
        <v>20</v>
      </c>
      <c r="D41" s="262">
        <v>5</v>
      </c>
      <c r="E41" s="242">
        <v>609</v>
      </c>
      <c r="F41" s="244">
        <v>589.99999418719221</v>
      </c>
      <c r="G41" s="242">
        <v>330</v>
      </c>
      <c r="I41" s="258"/>
      <c r="J41" s="258"/>
      <c r="K41" s="259"/>
      <c r="L41" s="260"/>
      <c r="M41" s="114"/>
      <c r="N41" s="94"/>
    </row>
    <row r="42" spans="1:14" s="2" customFormat="1" ht="15.4" customHeight="1">
      <c r="A42" s="35">
        <v>35</v>
      </c>
      <c r="B42" s="241" t="s">
        <v>558</v>
      </c>
      <c r="C42" s="261">
        <v>32</v>
      </c>
      <c r="D42" s="262">
        <v>23</v>
      </c>
      <c r="E42" s="242">
        <v>1134</v>
      </c>
      <c r="F42" s="244">
        <v>1125.9999952338624</v>
      </c>
      <c r="G42" s="242">
        <v>660</v>
      </c>
      <c r="I42" s="258"/>
      <c r="J42" s="258"/>
      <c r="K42" s="259"/>
      <c r="L42" s="260"/>
      <c r="M42" s="114"/>
      <c r="N42" s="94"/>
    </row>
    <row r="43" spans="1:14" s="2" customFormat="1" ht="15.4" customHeight="1">
      <c r="A43" s="35">
        <v>36</v>
      </c>
      <c r="B43" s="241" t="s">
        <v>559</v>
      </c>
      <c r="C43" s="261">
        <v>23</v>
      </c>
      <c r="D43" s="262">
        <v>15</v>
      </c>
      <c r="E43" s="242">
        <v>1336</v>
      </c>
      <c r="F43" s="244">
        <v>1322.0000197904194</v>
      </c>
      <c r="G43" s="242">
        <v>748</v>
      </c>
      <c r="I43" s="258"/>
      <c r="J43" s="258"/>
      <c r="K43" s="259"/>
      <c r="L43" s="260"/>
      <c r="M43" s="114"/>
      <c r="N43" s="94"/>
    </row>
    <row r="44" spans="1:14" s="2" customFormat="1" ht="15.4" customHeight="1">
      <c r="A44" s="35">
        <v>37</v>
      </c>
      <c r="B44" s="241" t="s">
        <v>560</v>
      </c>
      <c r="C44" s="261">
        <v>203</v>
      </c>
      <c r="D44" s="262">
        <v>214</v>
      </c>
      <c r="E44" s="242">
        <v>7208</v>
      </c>
      <c r="F44" s="244">
        <v>7191.9999576941182</v>
      </c>
      <c r="G44" s="242">
        <v>3909</v>
      </c>
      <c r="I44" s="258"/>
      <c r="J44" s="258"/>
      <c r="K44" s="259"/>
      <c r="L44" s="260"/>
      <c r="M44" s="114"/>
      <c r="N44" s="94"/>
    </row>
    <row r="45" spans="1:14" s="2" customFormat="1" ht="15.4" customHeight="1">
      <c r="A45" s="35">
        <v>38</v>
      </c>
      <c r="B45" s="241" t="s">
        <v>561</v>
      </c>
      <c r="C45" s="261">
        <v>430</v>
      </c>
      <c r="D45" s="262">
        <v>455</v>
      </c>
      <c r="E45" s="242">
        <v>26527</v>
      </c>
      <c r="F45" s="244">
        <v>30940.999699769542</v>
      </c>
      <c r="G45" s="242">
        <v>13967</v>
      </c>
      <c r="I45" s="258"/>
      <c r="J45" s="258"/>
      <c r="K45" s="259"/>
      <c r="L45" s="260"/>
      <c r="M45" s="114"/>
      <c r="N45" s="94"/>
    </row>
    <row r="46" spans="1:14" s="2" customFormat="1" ht="15.4" customHeight="1">
      <c r="A46" s="35">
        <v>39</v>
      </c>
      <c r="B46" s="241" t="s">
        <v>562</v>
      </c>
      <c r="C46" s="261">
        <v>1</v>
      </c>
      <c r="D46" s="262">
        <v>6</v>
      </c>
      <c r="E46" s="242">
        <v>1030</v>
      </c>
      <c r="F46" s="244">
        <v>1057.9999691844669</v>
      </c>
      <c r="G46" s="242">
        <v>548</v>
      </c>
      <c r="I46" s="263"/>
      <c r="J46" s="263"/>
      <c r="K46" s="259"/>
      <c r="L46" s="260"/>
      <c r="M46" s="114"/>
      <c r="N46" s="94"/>
    </row>
    <row r="47" spans="1:14" s="2" customFormat="1" ht="15.4" customHeight="1">
      <c r="A47" s="35">
        <v>40</v>
      </c>
      <c r="B47" s="241" t="s">
        <v>563</v>
      </c>
      <c r="C47" s="261">
        <v>519</v>
      </c>
      <c r="D47" s="262">
        <v>480</v>
      </c>
      <c r="E47" s="242">
        <v>4100</v>
      </c>
      <c r="F47" s="244">
        <v>3941.9999130837091</v>
      </c>
      <c r="G47" s="242">
        <v>2618</v>
      </c>
      <c r="I47" s="263"/>
      <c r="J47" s="263"/>
      <c r="K47" s="259"/>
      <c r="L47" s="260"/>
      <c r="M47" s="114"/>
      <c r="N47" s="94"/>
    </row>
    <row r="48" spans="1:14" s="2" customFormat="1" ht="15.4" customHeight="1">
      <c r="A48" s="35">
        <v>41</v>
      </c>
      <c r="B48" s="241" t="s">
        <v>564</v>
      </c>
      <c r="C48" s="261">
        <v>128</v>
      </c>
      <c r="D48" s="262">
        <v>123</v>
      </c>
      <c r="E48" s="242">
        <v>1689</v>
      </c>
      <c r="F48" s="244">
        <v>1675.9999388741289</v>
      </c>
      <c r="G48" s="242">
        <v>1059</v>
      </c>
      <c r="I48" s="263"/>
      <c r="J48" s="263"/>
      <c r="K48" s="259"/>
      <c r="L48" s="260"/>
      <c r="M48" s="114"/>
      <c r="N48" s="94"/>
    </row>
    <row r="49" spans="1:10" s="2" customFormat="1" ht="5.0999999999999996" customHeight="1">
      <c r="A49" s="51"/>
      <c r="B49" s="245"/>
      <c r="D49" s="67"/>
      <c r="E49" s="67"/>
      <c r="G49" s="67"/>
      <c r="I49" s="72"/>
      <c r="J49" s="72"/>
    </row>
    <row r="50" spans="1:10" s="2" customFormat="1" ht="2.1" customHeight="1">
      <c r="A50" s="44" t="s">
        <v>67</v>
      </c>
      <c r="B50" s="45"/>
      <c r="C50" s="13"/>
      <c r="D50" s="76"/>
      <c r="E50" s="10"/>
      <c r="F50" s="11"/>
      <c r="G50" s="169"/>
      <c r="I50" s="72"/>
      <c r="J50" s="72"/>
    </row>
    <row r="51" spans="1:10" s="2" customFormat="1" ht="99" customHeight="1">
      <c r="A51" s="46"/>
      <c r="B51" s="47"/>
      <c r="C51" s="109" t="s">
        <v>577</v>
      </c>
      <c r="D51" s="109" t="s">
        <v>577</v>
      </c>
      <c r="E51" s="116" t="s">
        <v>578</v>
      </c>
      <c r="F51" s="108" t="s">
        <v>579</v>
      </c>
      <c r="G51" s="109" t="s">
        <v>475</v>
      </c>
      <c r="I51" s="72"/>
      <c r="J51" s="72"/>
    </row>
    <row r="52" spans="1:10">
      <c r="A52" s="51"/>
      <c r="B52" s="2"/>
      <c r="C52" s="37"/>
      <c r="D52" s="37"/>
      <c r="E52" s="37"/>
      <c r="F52" s="37"/>
      <c r="G52" s="2"/>
    </row>
    <row r="56" spans="1:10">
      <c r="A56" s="247"/>
      <c r="B56" s="247"/>
      <c r="C56" s="264"/>
    </row>
    <row r="57" spans="1:10">
      <c r="A57" s="247"/>
      <c r="B57" s="247"/>
      <c r="C57" s="264"/>
    </row>
  </sheetData>
  <mergeCells count="6">
    <mergeCell ref="A1:B1"/>
    <mergeCell ref="A2:B2"/>
    <mergeCell ref="A4:B4"/>
    <mergeCell ref="A5:B5"/>
    <mergeCell ref="A50:B51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E90E9-A91E-4B56-BCBD-31D55D66B66B}">
  <dimension ref="A1:I57"/>
  <sheetViews>
    <sheetView view="pageBreakPreview" zoomScaleNormal="100" zoomScaleSheetLayoutView="100" workbookViewId="0">
      <selection sqref="A1:B1"/>
    </sheetView>
  </sheetViews>
  <sheetFormatPr defaultColWidth="15.5" defaultRowHeight="13.5"/>
  <cols>
    <col min="1" max="1" width="4.375" style="72" customWidth="1"/>
    <col min="2" max="2" width="8.5" style="72" customWidth="1"/>
    <col min="3" max="3" width="15.5" style="72" customWidth="1"/>
    <col min="4" max="7" width="15.5" style="72"/>
    <col min="8" max="8" width="6.5" style="72" customWidth="1"/>
    <col min="9" max="9" width="7.625" style="72" bestFit="1" customWidth="1"/>
    <col min="10" max="10" width="9" style="72" bestFit="1" customWidth="1"/>
    <col min="11" max="11" width="9" style="72" customWidth="1"/>
    <col min="12" max="13" width="7.75" style="72" customWidth="1"/>
    <col min="14" max="16384" width="15.5" style="72"/>
  </cols>
  <sheetData>
    <row r="1" spans="1:7" s="2" customFormat="1" ht="15.75" customHeight="1">
      <c r="A1" s="180"/>
      <c r="B1" s="180"/>
      <c r="C1" s="2" t="s">
        <v>513</v>
      </c>
      <c r="D1" s="139"/>
      <c r="E1" s="139"/>
    </row>
    <row r="2" spans="1:7" s="22" customFormat="1" ht="13.5" customHeight="1">
      <c r="A2" s="3" t="s">
        <v>1</v>
      </c>
      <c r="B2" s="4"/>
      <c r="C2" s="6" t="s">
        <v>580</v>
      </c>
      <c r="D2" s="124" t="s">
        <v>581</v>
      </c>
      <c r="E2" s="6" t="s">
        <v>582</v>
      </c>
      <c r="F2" s="6" t="s">
        <v>117</v>
      </c>
      <c r="G2" s="265" t="s">
        <v>118</v>
      </c>
    </row>
    <row r="3" spans="1:7" s="2" customFormat="1" ht="2.1" customHeight="1">
      <c r="A3" s="8"/>
      <c r="B3" s="9"/>
      <c r="C3" s="11"/>
      <c r="D3" s="10"/>
      <c r="E3" s="11"/>
      <c r="F3" s="12"/>
      <c r="G3" s="88"/>
    </row>
    <row r="4" spans="1:7" s="2" customFormat="1" ht="53.25" customHeight="1">
      <c r="A4" s="14" t="s">
        <v>7</v>
      </c>
      <c r="B4" s="15"/>
      <c r="C4" s="55" t="s">
        <v>464</v>
      </c>
      <c r="D4" s="104" t="s">
        <v>583</v>
      </c>
      <c r="E4" s="55" t="s">
        <v>584</v>
      </c>
      <c r="F4" s="55" t="s">
        <v>585</v>
      </c>
      <c r="G4" s="266" t="s">
        <v>130</v>
      </c>
    </row>
    <row r="5" spans="1:7" s="22" customFormat="1" ht="15.75" customHeight="1">
      <c r="A5" s="95" t="s">
        <v>13</v>
      </c>
      <c r="B5" s="96"/>
      <c r="C5" s="110">
        <v>44105</v>
      </c>
      <c r="D5" s="110">
        <v>44105</v>
      </c>
      <c r="E5" s="110">
        <v>44105</v>
      </c>
      <c r="F5" s="148" t="s">
        <v>101</v>
      </c>
      <c r="G5" s="148" t="s">
        <v>101</v>
      </c>
    </row>
    <row r="6" spans="1:7" s="27" customFormat="1" ht="18.75" customHeight="1">
      <c r="A6" s="23"/>
      <c r="B6" s="135"/>
      <c r="C6" s="27" t="s">
        <v>124</v>
      </c>
      <c r="D6" s="27" t="s">
        <v>124</v>
      </c>
      <c r="E6" s="27" t="s">
        <v>124</v>
      </c>
      <c r="F6" s="26" t="s">
        <v>313</v>
      </c>
      <c r="G6" s="26" t="s">
        <v>313</v>
      </c>
    </row>
    <row r="7" spans="1:7" s="2" customFormat="1" ht="15.4" customHeight="1">
      <c r="A7" s="239">
        <v>0</v>
      </c>
      <c r="B7" s="240" t="s">
        <v>523</v>
      </c>
      <c r="C7" s="208">
        <v>613294</v>
      </c>
      <c r="D7" s="208">
        <v>338232</v>
      </c>
      <c r="E7" s="208">
        <v>68601</v>
      </c>
      <c r="F7" s="267">
        <v>6388</v>
      </c>
      <c r="G7" s="267">
        <v>3222</v>
      </c>
    </row>
    <row r="8" spans="1:7" s="2" customFormat="1" ht="15.4" customHeight="1">
      <c r="A8" s="35">
        <v>1</v>
      </c>
      <c r="B8" s="241" t="s">
        <v>524</v>
      </c>
      <c r="C8" s="242">
        <v>144011</v>
      </c>
      <c r="D8" s="242">
        <v>72286</v>
      </c>
      <c r="E8" s="242">
        <v>17779</v>
      </c>
      <c r="F8" s="268">
        <v>1278</v>
      </c>
      <c r="G8" s="268">
        <v>573</v>
      </c>
    </row>
    <row r="9" spans="1:7" s="2" customFormat="1" ht="15.4" customHeight="1">
      <c r="A9" s="35">
        <v>2</v>
      </c>
      <c r="B9" s="241" t="s">
        <v>525</v>
      </c>
      <c r="C9" s="242">
        <v>44113</v>
      </c>
      <c r="D9" s="242">
        <v>23148</v>
      </c>
      <c r="E9" s="242">
        <v>4038</v>
      </c>
      <c r="F9" s="268">
        <v>539</v>
      </c>
      <c r="G9" s="268">
        <v>219</v>
      </c>
    </row>
    <row r="10" spans="1:7" s="2" customFormat="1" ht="15.4" customHeight="1">
      <c r="A10" s="35">
        <v>3</v>
      </c>
      <c r="B10" s="241" t="s">
        <v>526</v>
      </c>
      <c r="C10" s="242">
        <v>22006</v>
      </c>
      <c r="D10" s="242">
        <v>11124</v>
      </c>
      <c r="E10" s="242">
        <v>2377</v>
      </c>
      <c r="F10" s="268">
        <v>208</v>
      </c>
      <c r="G10" s="268">
        <v>161</v>
      </c>
    </row>
    <row r="11" spans="1:7" s="2" customFormat="1" ht="15.4" customHeight="1">
      <c r="A11" s="35">
        <v>4</v>
      </c>
      <c r="B11" s="241" t="s">
        <v>527</v>
      </c>
      <c r="C11" s="242">
        <v>47249</v>
      </c>
      <c r="D11" s="242">
        <v>27425</v>
      </c>
      <c r="E11" s="242">
        <v>4743</v>
      </c>
      <c r="F11" s="268">
        <v>546</v>
      </c>
      <c r="G11" s="268">
        <v>254</v>
      </c>
    </row>
    <row r="12" spans="1:7" s="2" customFormat="1" ht="15.4" customHeight="1">
      <c r="A12" s="35">
        <v>5</v>
      </c>
      <c r="B12" s="241" t="s">
        <v>528</v>
      </c>
      <c r="C12" s="242">
        <v>28362</v>
      </c>
      <c r="D12" s="242">
        <v>14009</v>
      </c>
      <c r="E12" s="242">
        <v>3076</v>
      </c>
      <c r="F12" s="268">
        <v>283</v>
      </c>
      <c r="G12" s="268">
        <v>146</v>
      </c>
    </row>
    <row r="13" spans="1:7" s="2" customFormat="1" ht="15.4" customHeight="1">
      <c r="A13" s="35">
        <v>6</v>
      </c>
      <c r="B13" s="241" t="s">
        <v>529</v>
      </c>
      <c r="C13" s="242">
        <v>23205</v>
      </c>
      <c r="D13" s="242">
        <v>13980</v>
      </c>
      <c r="E13" s="242">
        <v>2510</v>
      </c>
      <c r="F13" s="268">
        <v>249</v>
      </c>
      <c r="G13" s="268">
        <v>142</v>
      </c>
    </row>
    <row r="14" spans="1:7" s="2" customFormat="1" ht="15.4" customHeight="1">
      <c r="A14" s="35">
        <v>7</v>
      </c>
      <c r="B14" s="241" t="s">
        <v>530</v>
      </c>
      <c r="C14" s="242">
        <v>60453</v>
      </c>
      <c r="D14" s="242">
        <v>32730</v>
      </c>
      <c r="E14" s="242">
        <v>6743</v>
      </c>
      <c r="F14" s="268">
        <v>637</v>
      </c>
      <c r="G14" s="268">
        <v>369</v>
      </c>
    </row>
    <row r="15" spans="1:7" s="2" customFormat="1" ht="15.4" customHeight="1">
      <c r="A15" s="35">
        <v>8</v>
      </c>
      <c r="B15" s="241" t="s">
        <v>531</v>
      </c>
      <c r="C15" s="242">
        <v>24537</v>
      </c>
      <c r="D15" s="242">
        <v>15722</v>
      </c>
      <c r="E15" s="242">
        <v>1962</v>
      </c>
      <c r="F15" s="268">
        <v>256</v>
      </c>
      <c r="G15" s="268">
        <v>127</v>
      </c>
    </row>
    <row r="16" spans="1:7" s="2" customFormat="1" ht="15.4" customHeight="1">
      <c r="A16" s="35">
        <v>9</v>
      </c>
      <c r="B16" s="241" t="s">
        <v>532</v>
      </c>
      <c r="C16" s="242">
        <v>48067</v>
      </c>
      <c r="D16" s="242">
        <v>27886</v>
      </c>
      <c r="E16" s="242">
        <v>5676</v>
      </c>
      <c r="F16" s="268">
        <v>495</v>
      </c>
      <c r="G16" s="268">
        <v>291</v>
      </c>
    </row>
    <row r="17" spans="1:7" s="2" customFormat="1" ht="15.4" customHeight="1">
      <c r="A17" s="35">
        <v>10</v>
      </c>
      <c r="B17" s="241" t="s">
        <v>533</v>
      </c>
      <c r="C17" s="242">
        <v>24174</v>
      </c>
      <c r="D17" s="242">
        <v>12771</v>
      </c>
      <c r="E17" s="242">
        <v>3208</v>
      </c>
      <c r="F17" s="269">
        <v>226</v>
      </c>
      <c r="G17" s="269">
        <v>146</v>
      </c>
    </row>
    <row r="18" spans="1:7" s="2" customFormat="1" ht="15.4" customHeight="1">
      <c r="A18" s="35">
        <v>11</v>
      </c>
      <c r="B18" s="241" t="s">
        <v>534</v>
      </c>
      <c r="C18" s="242">
        <v>15842</v>
      </c>
      <c r="D18" s="242">
        <v>10345</v>
      </c>
      <c r="E18" s="242">
        <v>1803</v>
      </c>
      <c r="F18" s="269">
        <v>177</v>
      </c>
      <c r="G18" s="269">
        <v>86</v>
      </c>
    </row>
    <row r="19" spans="1:7" s="2" customFormat="1" ht="15.4" customHeight="1">
      <c r="A19" s="35">
        <v>12</v>
      </c>
      <c r="B19" s="241" t="s">
        <v>535</v>
      </c>
      <c r="C19" s="242">
        <v>1971</v>
      </c>
      <c r="D19" s="242">
        <v>1046</v>
      </c>
      <c r="E19" s="242">
        <v>373</v>
      </c>
      <c r="F19" s="269">
        <v>17</v>
      </c>
      <c r="G19" s="269">
        <v>12</v>
      </c>
    </row>
    <row r="20" spans="1:7" s="2" customFormat="1" ht="15.4" customHeight="1">
      <c r="A20" s="35">
        <v>13</v>
      </c>
      <c r="B20" s="241" t="s">
        <v>536</v>
      </c>
      <c r="C20" s="242">
        <v>1295</v>
      </c>
      <c r="D20" s="242">
        <v>661</v>
      </c>
      <c r="E20" s="242">
        <v>290</v>
      </c>
      <c r="F20" s="269">
        <v>5</v>
      </c>
      <c r="G20" s="269" t="s">
        <v>586</v>
      </c>
    </row>
    <row r="21" spans="1:7" s="2" customFormat="1" ht="15.4" customHeight="1">
      <c r="A21" s="35">
        <v>14</v>
      </c>
      <c r="B21" s="241" t="s">
        <v>537</v>
      </c>
      <c r="C21" s="242">
        <v>721</v>
      </c>
      <c r="D21" s="242">
        <v>387</v>
      </c>
      <c r="E21" s="242">
        <v>147</v>
      </c>
      <c r="F21" s="269">
        <v>6</v>
      </c>
      <c r="G21" s="269">
        <v>3</v>
      </c>
    </row>
    <row r="22" spans="1:7" s="2" customFormat="1" ht="15.4" customHeight="1">
      <c r="A22" s="35">
        <v>15</v>
      </c>
      <c r="B22" s="241" t="s">
        <v>538</v>
      </c>
      <c r="C22" s="242">
        <v>3519</v>
      </c>
      <c r="D22" s="242">
        <v>2141</v>
      </c>
      <c r="E22" s="242">
        <v>619</v>
      </c>
      <c r="F22" s="269">
        <v>25</v>
      </c>
      <c r="G22" s="269">
        <v>18</v>
      </c>
    </row>
    <row r="23" spans="1:7" s="2" customFormat="1" ht="15.4" customHeight="1">
      <c r="A23" s="35">
        <v>16</v>
      </c>
      <c r="B23" s="241" t="s">
        <v>539</v>
      </c>
      <c r="C23" s="242">
        <v>5325</v>
      </c>
      <c r="D23" s="242">
        <v>2822</v>
      </c>
      <c r="E23" s="242">
        <v>895</v>
      </c>
      <c r="F23" s="269">
        <v>44</v>
      </c>
      <c r="G23" s="269">
        <v>26</v>
      </c>
    </row>
    <row r="24" spans="1:7" s="2" customFormat="1" ht="15.4" customHeight="1">
      <c r="A24" s="35">
        <v>17</v>
      </c>
      <c r="B24" s="241" t="s">
        <v>540</v>
      </c>
      <c r="C24" s="242">
        <v>4726</v>
      </c>
      <c r="D24" s="242">
        <v>2247</v>
      </c>
      <c r="E24" s="242">
        <v>507</v>
      </c>
      <c r="F24" s="269">
        <v>39</v>
      </c>
      <c r="G24" s="269">
        <v>19</v>
      </c>
    </row>
    <row r="25" spans="1:7" s="2" customFormat="1" ht="15.4" customHeight="1">
      <c r="A25" s="35">
        <v>18</v>
      </c>
      <c r="B25" s="241" t="s">
        <v>541</v>
      </c>
      <c r="C25" s="242">
        <v>2233</v>
      </c>
      <c r="D25" s="242">
        <v>1371</v>
      </c>
      <c r="E25" s="242">
        <v>301</v>
      </c>
      <c r="F25" s="269">
        <v>38</v>
      </c>
      <c r="G25" s="269">
        <v>13</v>
      </c>
    </row>
    <row r="26" spans="1:7" s="2" customFormat="1" ht="15.4" customHeight="1">
      <c r="A26" s="35">
        <v>19</v>
      </c>
      <c r="B26" s="241" t="s">
        <v>542</v>
      </c>
      <c r="C26" s="242">
        <v>4638</v>
      </c>
      <c r="D26" s="242">
        <v>2406</v>
      </c>
      <c r="E26" s="242">
        <v>894</v>
      </c>
      <c r="F26" s="269">
        <v>73</v>
      </c>
      <c r="G26" s="269">
        <v>24</v>
      </c>
    </row>
    <row r="27" spans="1:7" s="2" customFormat="1" ht="15.4" customHeight="1">
      <c r="A27" s="35">
        <v>20</v>
      </c>
      <c r="B27" s="241" t="s">
        <v>543</v>
      </c>
      <c r="C27" s="242">
        <v>1899</v>
      </c>
      <c r="D27" s="242">
        <v>1066</v>
      </c>
      <c r="E27" s="242">
        <v>343</v>
      </c>
      <c r="F27" s="269">
        <v>8</v>
      </c>
      <c r="G27" s="269">
        <v>10</v>
      </c>
    </row>
    <row r="28" spans="1:7" s="2" customFormat="1" ht="15.4" customHeight="1">
      <c r="A28" s="35">
        <v>21</v>
      </c>
      <c r="B28" s="241" t="s">
        <v>544</v>
      </c>
      <c r="C28" s="242">
        <v>15643</v>
      </c>
      <c r="D28" s="242">
        <v>9732</v>
      </c>
      <c r="E28" s="242">
        <v>1593</v>
      </c>
      <c r="F28" s="269">
        <v>157</v>
      </c>
      <c r="G28" s="269">
        <v>104</v>
      </c>
    </row>
    <row r="29" spans="1:7" s="2" customFormat="1" ht="15.4" customHeight="1">
      <c r="A29" s="35">
        <v>22</v>
      </c>
      <c r="B29" s="241" t="s">
        <v>545</v>
      </c>
      <c r="C29" s="242">
        <v>5215</v>
      </c>
      <c r="D29" s="242">
        <v>3024</v>
      </c>
      <c r="E29" s="242">
        <v>721</v>
      </c>
      <c r="F29" s="269">
        <v>56</v>
      </c>
      <c r="G29" s="269">
        <v>23</v>
      </c>
    </row>
    <row r="30" spans="1:7" s="2" customFormat="1" ht="15.4" customHeight="1">
      <c r="A30" s="35">
        <v>23</v>
      </c>
      <c r="B30" s="241" t="s">
        <v>546</v>
      </c>
      <c r="C30" s="242">
        <v>11684</v>
      </c>
      <c r="D30" s="242">
        <v>6592</v>
      </c>
      <c r="E30" s="242">
        <v>1113</v>
      </c>
      <c r="F30" s="269">
        <v>176</v>
      </c>
      <c r="G30" s="269">
        <v>83</v>
      </c>
    </row>
    <row r="31" spans="1:7" s="2" customFormat="1" ht="15.4" customHeight="1">
      <c r="A31" s="35">
        <v>24</v>
      </c>
      <c r="B31" s="241" t="s">
        <v>547</v>
      </c>
      <c r="C31" s="242">
        <v>6546</v>
      </c>
      <c r="D31" s="242">
        <v>4020</v>
      </c>
      <c r="E31" s="242">
        <v>602</v>
      </c>
      <c r="F31" s="269">
        <v>67</v>
      </c>
      <c r="G31" s="269">
        <v>34</v>
      </c>
    </row>
    <row r="32" spans="1:7" s="2" customFormat="1" ht="15.4" customHeight="1">
      <c r="A32" s="35">
        <v>25</v>
      </c>
      <c r="B32" s="241" t="s">
        <v>548</v>
      </c>
      <c r="C32" s="242">
        <v>8836</v>
      </c>
      <c r="D32" s="242">
        <v>4751</v>
      </c>
      <c r="E32" s="242">
        <v>626</v>
      </c>
      <c r="F32" s="269">
        <v>112</v>
      </c>
      <c r="G32" s="269">
        <v>42</v>
      </c>
    </row>
    <row r="33" spans="1:7" s="2" customFormat="1" ht="15.4" customHeight="1">
      <c r="A33" s="35">
        <v>26</v>
      </c>
      <c r="B33" s="241" t="s">
        <v>549</v>
      </c>
      <c r="C33" s="242">
        <v>13534</v>
      </c>
      <c r="D33" s="242">
        <v>8273</v>
      </c>
      <c r="E33" s="242">
        <v>1157</v>
      </c>
      <c r="F33" s="269">
        <v>154</v>
      </c>
      <c r="G33" s="269">
        <v>62</v>
      </c>
    </row>
    <row r="34" spans="1:7" s="2" customFormat="1" ht="15.4" customHeight="1">
      <c r="A34" s="35">
        <v>27</v>
      </c>
      <c r="B34" s="241" t="s">
        <v>550</v>
      </c>
      <c r="C34" s="242">
        <v>7932</v>
      </c>
      <c r="D34" s="242">
        <v>4696</v>
      </c>
      <c r="E34" s="242">
        <v>816</v>
      </c>
      <c r="F34" s="269">
        <v>93</v>
      </c>
      <c r="G34" s="269">
        <v>48</v>
      </c>
    </row>
    <row r="35" spans="1:7" s="2" customFormat="1" ht="15.4" customHeight="1">
      <c r="A35" s="35">
        <v>28</v>
      </c>
      <c r="B35" s="241" t="s">
        <v>551</v>
      </c>
      <c r="C35" s="242">
        <v>14640</v>
      </c>
      <c r="D35" s="242">
        <v>9648</v>
      </c>
      <c r="E35" s="242">
        <v>1115</v>
      </c>
      <c r="F35" s="269">
        <v>223</v>
      </c>
      <c r="G35" s="269">
        <v>89</v>
      </c>
    </row>
    <row r="36" spans="1:7" s="2" customFormat="1" ht="15.4" customHeight="1">
      <c r="A36" s="35">
        <v>29</v>
      </c>
      <c r="B36" s="241" t="s">
        <v>552</v>
      </c>
      <c r="C36" s="242">
        <v>389</v>
      </c>
      <c r="D36" s="242">
        <v>154</v>
      </c>
      <c r="E36" s="242">
        <v>43</v>
      </c>
      <c r="F36" s="269" t="s">
        <v>586</v>
      </c>
      <c r="G36" s="269">
        <v>3</v>
      </c>
    </row>
    <row r="37" spans="1:7" s="2" customFormat="1" ht="15.4" customHeight="1">
      <c r="A37" s="35">
        <v>30</v>
      </c>
      <c r="B37" s="241" t="s">
        <v>553</v>
      </c>
      <c r="C37" s="242">
        <v>500</v>
      </c>
      <c r="D37" s="242">
        <v>182</v>
      </c>
      <c r="E37" s="242">
        <v>78</v>
      </c>
      <c r="F37" s="269">
        <v>8</v>
      </c>
      <c r="G37" s="269">
        <v>2</v>
      </c>
    </row>
    <row r="38" spans="1:7" s="2" customFormat="1" ht="15.4" customHeight="1">
      <c r="A38" s="35">
        <v>31</v>
      </c>
      <c r="B38" s="241" t="s">
        <v>554</v>
      </c>
      <c r="C38" s="242">
        <v>377</v>
      </c>
      <c r="D38" s="242">
        <v>145</v>
      </c>
      <c r="E38" s="242">
        <v>91</v>
      </c>
      <c r="F38" s="269">
        <v>4</v>
      </c>
      <c r="G38" s="269">
        <v>1</v>
      </c>
    </row>
    <row r="39" spans="1:7" s="2" customFormat="1" ht="15.4" customHeight="1">
      <c r="A39" s="35">
        <v>32</v>
      </c>
      <c r="B39" s="241" t="s">
        <v>555</v>
      </c>
      <c r="C39" s="242">
        <v>224</v>
      </c>
      <c r="D39" s="242">
        <v>70</v>
      </c>
      <c r="E39" s="242">
        <v>63</v>
      </c>
      <c r="F39" s="269">
        <v>2</v>
      </c>
      <c r="G39" s="269">
        <v>1</v>
      </c>
    </row>
    <row r="40" spans="1:7" s="2" customFormat="1" ht="15.4" customHeight="1">
      <c r="A40" s="35">
        <v>33</v>
      </c>
      <c r="B40" s="241" t="s">
        <v>556</v>
      </c>
      <c r="C40" s="242">
        <v>677</v>
      </c>
      <c r="D40" s="242">
        <v>263</v>
      </c>
      <c r="E40" s="242">
        <v>96</v>
      </c>
      <c r="F40" s="269">
        <v>7</v>
      </c>
      <c r="G40" s="269">
        <v>2</v>
      </c>
    </row>
    <row r="41" spans="1:7" s="2" customFormat="1" ht="15.4" customHeight="1">
      <c r="A41" s="35">
        <v>34</v>
      </c>
      <c r="B41" s="241" t="s">
        <v>557</v>
      </c>
      <c r="C41" s="242">
        <v>326</v>
      </c>
      <c r="D41" s="242">
        <v>115</v>
      </c>
      <c r="E41" s="242">
        <v>46</v>
      </c>
      <c r="F41" s="269">
        <v>3</v>
      </c>
      <c r="G41" s="269" t="s">
        <v>586</v>
      </c>
    </row>
    <row r="42" spans="1:7" s="2" customFormat="1" ht="15.4" customHeight="1">
      <c r="A42" s="35">
        <v>35</v>
      </c>
      <c r="B42" s="241" t="s">
        <v>558</v>
      </c>
      <c r="C42" s="242">
        <v>516</v>
      </c>
      <c r="D42" s="242">
        <v>272</v>
      </c>
      <c r="E42" s="242">
        <v>76</v>
      </c>
      <c r="F42" s="269" t="s">
        <v>586</v>
      </c>
      <c r="G42" s="269">
        <v>4</v>
      </c>
    </row>
    <row r="43" spans="1:7" s="2" customFormat="1" ht="15.4" customHeight="1">
      <c r="A43" s="35">
        <v>36</v>
      </c>
      <c r="B43" s="241" t="s">
        <v>559</v>
      </c>
      <c r="C43" s="242">
        <v>634</v>
      </c>
      <c r="D43" s="242">
        <v>290</v>
      </c>
      <c r="E43" s="242">
        <v>122</v>
      </c>
      <c r="F43" s="269">
        <v>2</v>
      </c>
      <c r="G43" s="269">
        <v>2</v>
      </c>
    </row>
    <row r="44" spans="1:7" s="2" customFormat="1" ht="15.4" customHeight="1">
      <c r="A44" s="35">
        <v>37</v>
      </c>
      <c r="B44" s="241" t="s">
        <v>560</v>
      </c>
      <c r="C44" s="242">
        <v>3332</v>
      </c>
      <c r="D44" s="242">
        <v>1664</v>
      </c>
      <c r="E44" s="242">
        <v>546</v>
      </c>
      <c r="F44" s="269">
        <v>24</v>
      </c>
      <c r="G44" s="269">
        <v>14</v>
      </c>
    </row>
    <row r="45" spans="1:7" s="2" customFormat="1" ht="15.4" customHeight="1">
      <c r="A45" s="35">
        <v>38</v>
      </c>
      <c r="B45" s="241" t="s">
        <v>561</v>
      </c>
      <c r="C45" s="242">
        <v>10641</v>
      </c>
      <c r="D45" s="242">
        <v>7338</v>
      </c>
      <c r="E45" s="242">
        <v>974</v>
      </c>
      <c r="F45" s="269">
        <v>114</v>
      </c>
      <c r="G45" s="269">
        <v>54</v>
      </c>
    </row>
    <row r="46" spans="1:7" s="2" customFormat="1" ht="15.4" customHeight="1">
      <c r="A46" s="35">
        <v>39</v>
      </c>
      <c r="B46" s="241" t="s">
        <v>562</v>
      </c>
      <c r="C46" s="242">
        <v>466</v>
      </c>
      <c r="D46" s="242">
        <v>260</v>
      </c>
      <c r="E46" s="242">
        <v>72</v>
      </c>
      <c r="F46" s="269">
        <v>3</v>
      </c>
      <c r="G46" s="269">
        <v>4</v>
      </c>
    </row>
    <row r="47" spans="1:7" s="2" customFormat="1" ht="15.4" customHeight="1">
      <c r="A47" s="35">
        <v>40</v>
      </c>
      <c r="B47" s="241" t="s">
        <v>563</v>
      </c>
      <c r="C47" s="242">
        <v>2089</v>
      </c>
      <c r="D47" s="242">
        <v>833</v>
      </c>
      <c r="E47" s="242">
        <v>279</v>
      </c>
      <c r="F47" s="269">
        <v>23</v>
      </c>
      <c r="G47" s="269">
        <v>8</v>
      </c>
    </row>
    <row r="48" spans="1:7" s="2" customFormat="1" ht="15.4" customHeight="1">
      <c r="A48" s="35">
        <v>41</v>
      </c>
      <c r="B48" s="241" t="s">
        <v>564</v>
      </c>
      <c r="C48" s="242">
        <v>747</v>
      </c>
      <c r="D48" s="242">
        <v>337</v>
      </c>
      <c r="E48" s="242">
        <v>88</v>
      </c>
      <c r="F48" s="269">
        <v>11</v>
      </c>
      <c r="G48" s="269">
        <v>3</v>
      </c>
    </row>
    <row r="49" spans="1:9" s="2" customFormat="1" ht="5.0999999999999996" customHeight="1">
      <c r="A49" s="51"/>
      <c r="B49" s="245"/>
      <c r="C49" s="67"/>
      <c r="D49" s="270"/>
      <c r="E49" s="67"/>
      <c r="G49" s="68"/>
    </row>
    <row r="50" spans="1:9" s="2" customFormat="1" ht="2.1" customHeight="1">
      <c r="A50" s="44" t="s">
        <v>67</v>
      </c>
      <c r="B50" s="45"/>
      <c r="C50" s="76"/>
      <c r="D50" s="271"/>
      <c r="E50" s="76"/>
      <c r="F50" s="11"/>
      <c r="G50" s="13"/>
    </row>
    <row r="51" spans="1:9" s="2" customFormat="1" ht="99" customHeight="1">
      <c r="A51" s="46"/>
      <c r="B51" s="47"/>
      <c r="C51" s="116" t="s">
        <v>587</v>
      </c>
      <c r="D51" s="116" t="s">
        <v>587</v>
      </c>
      <c r="E51" s="116" t="s">
        <v>587</v>
      </c>
      <c r="F51" s="108" t="s">
        <v>567</v>
      </c>
      <c r="G51" s="117" t="s">
        <v>567</v>
      </c>
    </row>
    <row r="52" spans="1:9">
      <c r="A52" s="51"/>
      <c r="B52" s="2"/>
      <c r="C52" s="37"/>
      <c r="D52" s="37"/>
      <c r="E52" s="37"/>
      <c r="F52" s="37"/>
      <c r="G52" s="37"/>
      <c r="H52" s="2"/>
      <c r="I52" s="2"/>
    </row>
    <row r="56" spans="1:9">
      <c r="A56" s="247"/>
      <c r="B56" s="247"/>
      <c r="C56" s="264"/>
    </row>
    <row r="57" spans="1:9">
      <c r="A57" s="247"/>
      <c r="B57" s="247"/>
      <c r="C57" s="264"/>
    </row>
  </sheetData>
  <mergeCells count="6">
    <mergeCell ref="A1:B1"/>
    <mergeCell ref="A2:B2"/>
    <mergeCell ref="A4:B4"/>
    <mergeCell ref="A5:B5"/>
    <mergeCell ref="A50:B51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C374E-5AA8-44B4-9346-66FFFCFCD755}">
  <dimension ref="A1:M57"/>
  <sheetViews>
    <sheetView view="pageBreakPreview" zoomScaleNormal="128" zoomScaleSheetLayoutView="100" workbookViewId="0">
      <selection sqref="A1:B1"/>
    </sheetView>
  </sheetViews>
  <sheetFormatPr defaultColWidth="15.5" defaultRowHeight="13.5"/>
  <cols>
    <col min="1" max="1" width="4.375" style="72" customWidth="1"/>
    <col min="2" max="2" width="8.5" style="72" customWidth="1"/>
    <col min="3" max="3" width="15.5" style="72" customWidth="1"/>
    <col min="4" max="7" width="15.5" style="72"/>
    <col min="8" max="8" width="9.25" style="72" customWidth="1"/>
    <col min="9" max="9" width="10.25" style="72" bestFit="1" customWidth="1"/>
    <col min="10" max="11" width="9.375" style="72" bestFit="1" customWidth="1"/>
    <col min="12" max="12" width="7.625" style="72" bestFit="1" customWidth="1"/>
    <col min="13" max="13" width="9" style="72" bestFit="1" customWidth="1"/>
    <col min="14" max="16384" width="15.5" style="72"/>
  </cols>
  <sheetData>
    <row r="1" spans="1:13" s="2" customFormat="1" ht="15.75" customHeight="1">
      <c r="A1" s="180"/>
      <c r="B1" s="180"/>
      <c r="C1" s="2" t="s">
        <v>513</v>
      </c>
      <c r="D1" s="139"/>
      <c r="E1" s="139"/>
      <c r="F1" s="139"/>
      <c r="G1" s="139"/>
    </row>
    <row r="2" spans="1:13" s="22" customFormat="1" ht="13.5" customHeight="1">
      <c r="A2" s="3" t="s">
        <v>1</v>
      </c>
      <c r="B2" s="4"/>
      <c r="C2" s="272" t="s">
        <v>588</v>
      </c>
      <c r="D2" s="273" t="s">
        <v>127</v>
      </c>
      <c r="E2" s="6" t="s">
        <v>128</v>
      </c>
      <c r="F2" s="6" t="s">
        <v>128</v>
      </c>
      <c r="G2" s="7" t="s">
        <v>589</v>
      </c>
      <c r="I2" s="274"/>
      <c r="J2" s="274"/>
      <c r="K2" s="139"/>
      <c r="L2" s="139"/>
      <c r="M2" s="139"/>
    </row>
    <row r="3" spans="1:13" s="2" customFormat="1" ht="2.1" customHeight="1">
      <c r="A3" s="8"/>
      <c r="B3" s="9"/>
      <c r="C3" s="11"/>
      <c r="D3" s="10"/>
      <c r="E3" s="11"/>
      <c r="F3" s="12"/>
      <c r="G3" s="88"/>
    </row>
    <row r="4" spans="1:13" s="2" customFormat="1" ht="53.25" customHeight="1">
      <c r="A4" s="14" t="s">
        <v>590</v>
      </c>
      <c r="B4" s="15"/>
      <c r="C4" s="55" t="s">
        <v>591</v>
      </c>
      <c r="D4" s="104" t="s">
        <v>201</v>
      </c>
      <c r="E4" s="55" t="s">
        <v>592</v>
      </c>
      <c r="F4" s="55" t="s">
        <v>593</v>
      </c>
      <c r="G4" s="17" t="s">
        <v>594</v>
      </c>
      <c r="I4" s="275"/>
      <c r="J4" s="275"/>
      <c r="K4" s="275"/>
      <c r="L4" s="275"/>
      <c r="M4" s="276"/>
    </row>
    <row r="5" spans="1:13" s="22" customFormat="1" ht="15.75" customHeight="1">
      <c r="A5" s="95" t="s">
        <v>13</v>
      </c>
      <c r="B5" s="96"/>
      <c r="C5" s="106">
        <v>44105</v>
      </c>
      <c r="D5" s="106">
        <v>44105</v>
      </c>
      <c r="E5" s="106">
        <v>44105</v>
      </c>
      <c r="F5" s="106">
        <v>44105</v>
      </c>
      <c r="G5" s="106">
        <v>44105</v>
      </c>
    </row>
    <row r="6" spans="1:13" s="27" customFormat="1" ht="18.75" customHeight="1">
      <c r="A6" s="23"/>
      <c r="B6" s="135"/>
      <c r="C6" s="27" t="s">
        <v>85</v>
      </c>
      <c r="D6" s="27" t="s">
        <v>85</v>
      </c>
      <c r="E6" s="27" t="s">
        <v>85</v>
      </c>
      <c r="F6" s="27" t="s">
        <v>85</v>
      </c>
      <c r="G6" s="27" t="s">
        <v>85</v>
      </c>
    </row>
    <row r="7" spans="1:13" s="2" customFormat="1" ht="15.4" customHeight="1">
      <c r="A7" s="239">
        <v>0</v>
      </c>
      <c r="B7" s="240" t="s">
        <v>523</v>
      </c>
      <c r="C7" s="112">
        <v>730954</v>
      </c>
      <c r="D7" s="267">
        <v>1195862</v>
      </c>
      <c r="E7" s="277">
        <v>336120</v>
      </c>
      <c r="F7" s="267">
        <v>612529</v>
      </c>
      <c r="G7" s="208">
        <v>28223</v>
      </c>
      <c r="I7" s="114"/>
      <c r="J7" s="278"/>
      <c r="K7" s="278"/>
      <c r="L7" s="278"/>
      <c r="M7" s="259"/>
    </row>
    <row r="8" spans="1:13" s="2" customFormat="1" ht="15.4" customHeight="1">
      <c r="A8" s="35">
        <v>1</v>
      </c>
      <c r="B8" s="241" t="s">
        <v>524</v>
      </c>
      <c r="C8" s="244">
        <v>157500</v>
      </c>
      <c r="D8" s="268">
        <v>261823</v>
      </c>
      <c r="E8" s="269">
        <v>73169</v>
      </c>
      <c r="F8" s="268">
        <v>136781</v>
      </c>
      <c r="G8" s="242">
        <v>1071</v>
      </c>
      <c r="I8" s="94"/>
      <c r="J8" s="278"/>
      <c r="K8" s="278"/>
      <c r="L8" s="278"/>
      <c r="M8" s="259"/>
    </row>
    <row r="9" spans="1:13" s="2" customFormat="1" ht="15.4" customHeight="1">
      <c r="A9" s="35">
        <v>2</v>
      </c>
      <c r="B9" s="241" t="s">
        <v>525</v>
      </c>
      <c r="C9" s="244">
        <v>49635</v>
      </c>
      <c r="D9" s="268">
        <v>79417</v>
      </c>
      <c r="E9" s="269">
        <v>23348</v>
      </c>
      <c r="F9" s="268">
        <v>41245</v>
      </c>
      <c r="G9" s="242">
        <v>373</v>
      </c>
      <c r="I9" s="94"/>
      <c r="J9" s="278"/>
      <c r="K9" s="278"/>
      <c r="L9" s="278"/>
      <c r="M9" s="259"/>
    </row>
    <row r="10" spans="1:13" s="2" customFormat="1" ht="15.4" customHeight="1">
      <c r="A10" s="35">
        <v>3</v>
      </c>
      <c r="B10" s="241" t="s">
        <v>526</v>
      </c>
      <c r="C10" s="244">
        <v>26359</v>
      </c>
      <c r="D10" s="268">
        <v>38654</v>
      </c>
      <c r="E10" s="269">
        <v>11857</v>
      </c>
      <c r="F10" s="268">
        <v>19362</v>
      </c>
      <c r="G10" s="242">
        <v>2119</v>
      </c>
      <c r="I10" s="94"/>
      <c r="J10" s="278"/>
      <c r="K10" s="278"/>
      <c r="L10" s="278"/>
      <c r="M10" s="259"/>
    </row>
    <row r="11" spans="1:13" s="2" customFormat="1" ht="15.4" customHeight="1">
      <c r="A11" s="35">
        <v>4</v>
      </c>
      <c r="B11" s="241" t="s">
        <v>527</v>
      </c>
      <c r="C11" s="244">
        <v>59325</v>
      </c>
      <c r="D11" s="268">
        <v>94466</v>
      </c>
      <c r="E11" s="269">
        <v>27912</v>
      </c>
      <c r="F11" s="268">
        <v>49152</v>
      </c>
      <c r="G11" s="242">
        <v>237</v>
      </c>
      <c r="I11" s="94"/>
      <c r="J11" s="278"/>
      <c r="K11" s="278"/>
      <c r="L11" s="278"/>
      <c r="M11" s="259"/>
    </row>
    <row r="12" spans="1:13" s="2" customFormat="1" ht="15.4" customHeight="1">
      <c r="A12" s="35">
        <v>5</v>
      </c>
      <c r="B12" s="241" t="s">
        <v>528</v>
      </c>
      <c r="C12" s="244">
        <v>31501</v>
      </c>
      <c r="D12" s="268">
        <v>51153</v>
      </c>
      <c r="E12" s="269">
        <v>14855</v>
      </c>
      <c r="F12" s="268">
        <v>25982</v>
      </c>
      <c r="G12" s="242">
        <v>1877</v>
      </c>
      <c r="I12" s="94"/>
      <c r="J12" s="278"/>
      <c r="K12" s="278"/>
      <c r="L12" s="278"/>
      <c r="M12" s="259"/>
    </row>
    <row r="13" spans="1:13" s="2" customFormat="1" ht="15.4" customHeight="1">
      <c r="A13" s="35">
        <v>6</v>
      </c>
      <c r="B13" s="241" t="s">
        <v>529</v>
      </c>
      <c r="C13" s="244">
        <v>30096</v>
      </c>
      <c r="D13" s="268">
        <v>49591</v>
      </c>
      <c r="E13" s="269">
        <v>13396</v>
      </c>
      <c r="F13" s="268">
        <v>24674</v>
      </c>
      <c r="G13" s="242">
        <v>1973</v>
      </c>
      <c r="I13" s="94"/>
      <c r="J13" s="278"/>
      <c r="K13" s="278"/>
      <c r="L13" s="278"/>
      <c r="M13" s="259"/>
    </row>
    <row r="14" spans="1:13" s="2" customFormat="1" ht="15.4" customHeight="1">
      <c r="A14" s="35">
        <v>7</v>
      </c>
      <c r="B14" s="241" t="s">
        <v>530</v>
      </c>
      <c r="C14" s="244">
        <v>69508</v>
      </c>
      <c r="D14" s="268">
        <v>114527</v>
      </c>
      <c r="E14" s="269">
        <v>32482</v>
      </c>
      <c r="F14" s="268">
        <v>59646</v>
      </c>
      <c r="G14" s="242">
        <v>826</v>
      </c>
      <c r="I14" s="94"/>
      <c r="J14" s="278"/>
      <c r="K14" s="278"/>
      <c r="L14" s="278"/>
      <c r="M14" s="259"/>
    </row>
    <row r="15" spans="1:13" s="2" customFormat="1" ht="15.4" customHeight="1">
      <c r="A15" s="35">
        <v>8</v>
      </c>
      <c r="B15" s="241" t="s">
        <v>531</v>
      </c>
      <c r="C15" s="244">
        <v>32983</v>
      </c>
      <c r="D15" s="268">
        <v>51488</v>
      </c>
      <c r="E15" s="269">
        <v>15266</v>
      </c>
      <c r="F15" s="268">
        <v>26615</v>
      </c>
      <c r="G15" s="242">
        <v>1003</v>
      </c>
      <c r="I15" s="94"/>
      <c r="J15" s="278"/>
      <c r="K15" s="278"/>
      <c r="L15" s="278"/>
      <c r="M15" s="259"/>
    </row>
    <row r="16" spans="1:13" s="2" customFormat="1" ht="15.4" customHeight="1">
      <c r="A16" s="35">
        <v>9</v>
      </c>
      <c r="B16" s="241" t="s">
        <v>532</v>
      </c>
      <c r="C16" s="244">
        <v>62102</v>
      </c>
      <c r="D16" s="268">
        <v>103729</v>
      </c>
      <c r="E16" s="269">
        <v>27778</v>
      </c>
      <c r="F16" s="268">
        <v>51858</v>
      </c>
      <c r="G16" s="242">
        <v>2123</v>
      </c>
      <c r="I16" s="94"/>
      <c r="J16" s="278"/>
      <c r="K16" s="278"/>
      <c r="L16" s="278"/>
      <c r="M16" s="259"/>
    </row>
    <row r="17" spans="1:13" s="2" customFormat="1" ht="15.4" customHeight="1">
      <c r="A17" s="35">
        <v>10</v>
      </c>
      <c r="B17" s="241" t="s">
        <v>533</v>
      </c>
      <c r="C17" s="244">
        <v>28047</v>
      </c>
      <c r="D17" s="268">
        <v>43592</v>
      </c>
      <c r="E17" s="269">
        <v>12260</v>
      </c>
      <c r="F17" s="268">
        <v>21933</v>
      </c>
      <c r="G17" s="242">
        <v>4431</v>
      </c>
      <c r="I17" s="94"/>
      <c r="J17" s="278"/>
      <c r="K17" s="278"/>
      <c r="L17" s="278"/>
      <c r="M17" s="259"/>
    </row>
    <row r="18" spans="1:13" s="2" customFormat="1" ht="15.4" customHeight="1">
      <c r="A18" s="35">
        <v>11</v>
      </c>
      <c r="B18" s="241" t="s">
        <v>534</v>
      </c>
      <c r="C18" s="244">
        <v>20946</v>
      </c>
      <c r="D18" s="268">
        <v>36166</v>
      </c>
      <c r="E18" s="269">
        <v>9475</v>
      </c>
      <c r="F18" s="268">
        <v>18062</v>
      </c>
      <c r="G18" s="242">
        <v>1676</v>
      </c>
      <c r="I18" s="94"/>
      <c r="J18" s="278"/>
      <c r="K18" s="278"/>
      <c r="L18" s="278"/>
      <c r="M18" s="259"/>
    </row>
    <row r="19" spans="1:13" s="2" customFormat="1" ht="15.4" customHeight="1">
      <c r="A19" s="35">
        <v>12</v>
      </c>
      <c r="B19" s="241" t="s">
        <v>535</v>
      </c>
      <c r="C19" s="244">
        <v>2238</v>
      </c>
      <c r="D19" s="268">
        <v>3930</v>
      </c>
      <c r="E19" s="269">
        <v>946</v>
      </c>
      <c r="F19" s="268">
        <v>1914</v>
      </c>
      <c r="G19" s="242">
        <v>442</v>
      </c>
      <c r="I19" s="94"/>
      <c r="J19" s="278"/>
      <c r="K19" s="278"/>
      <c r="L19" s="278"/>
      <c r="M19" s="259"/>
    </row>
    <row r="20" spans="1:13" s="2" customFormat="1" ht="15.4" customHeight="1">
      <c r="A20" s="35">
        <v>13</v>
      </c>
      <c r="B20" s="241" t="s">
        <v>536</v>
      </c>
      <c r="C20" s="244">
        <v>1463</v>
      </c>
      <c r="D20" s="268">
        <v>2740</v>
      </c>
      <c r="E20" s="269">
        <v>605</v>
      </c>
      <c r="F20" s="268">
        <v>1274</v>
      </c>
      <c r="G20" s="242">
        <v>341</v>
      </c>
      <c r="I20" s="94"/>
      <c r="J20" s="278"/>
      <c r="K20" s="278"/>
      <c r="L20" s="278"/>
      <c r="M20" s="259"/>
    </row>
    <row r="21" spans="1:13" s="2" customFormat="1" ht="15.4" customHeight="1">
      <c r="A21" s="35">
        <v>14</v>
      </c>
      <c r="B21" s="241" t="s">
        <v>537</v>
      </c>
      <c r="C21" s="244">
        <v>864</v>
      </c>
      <c r="D21" s="268">
        <v>1400</v>
      </c>
      <c r="E21" s="269">
        <v>344</v>
      </c>
      <c r="F21" s="268">
        <v>625</v>
      </c>
      <c r="G21" s="242">
        <v>309</v>
      </c>
      <c r="I21" s="94"/>
      <c r="J21" s="278"/>
      <c r="K21" s="278"/>
      <c r="L21" s="278"/>
      <c r="M21" s="259"/>
    </row>
    <row r="22" spans="1:13" s="2" customFormat="1" ht="15.4" customHeight="1">
      <c r="A22" s="35">
        <v>15</v>
      </c>
      <c r="B22" s="241" t="s">
        <v>538</v>
      </c>
      <c r="C22" s="244">
        <v>4279</v>
      </c>
      <c r="D22" s="268">
        <v>7557</v>
      </c>
      <c r="E22" s="269">
        <v>1899</v>
      </c>
      <c r="F22" s="268">
        <v>3756</v>
      </c>
      <c r="G22" s="242">
        <v>929</v>
      </c>
      <c r="I22" s="94"/>
      <c r="J22" s="278"/>
      <c r="K22" s="278"/>
      <c r="L22" s="278"/>
      <c r="M22" s="259"/>
    </row>
    <row r="23" spans="1:13" s="2" customFormat="1" ht="15.4" customHeight="1">
      <c r="A23" s="35">
        <v>16</v>
      </c>
      <c r="B23" s="241" t="s">
        <v>539</v>
      </c>
      <c r="C23" s="244">
        <v>6070</v>
      </c>
      <c r="D23" s="268">
        <v>10654</v>
      </c>
      <c r="E23" s="269">
        <v>2744</v>
      </c>
      <c r="F23" s="268">
        <v>5266</v>
      </c>
      <c r="G23" s="242">
        <v>525</v>
      </c>
      <c r="I23" s="94"/>
      <c r="J23" s="278"/>
      <c r="K23" s="278"/>
      <c r="L23" s="278"/>
      <c r="M23" s="259"/>
    </row>
    <row r="24" spans="1:13" s="2" customFormat="1" ht="15.4" customHeight="1">
      <c r="A24" s="35">
        <v>17</v>
      </c>
      <c r="B24" s="241" t="s">
        <v>540</v>
      </c>
      <c r="C24" s="244">
        <v>5284</v>
      </c>
      <c r="D24" s="268">
        <v>9284</v>
      </c>
      <c r="E24" s="269">
        <v>2360</v>
      </c>
      <c r="F24" s="268">
        <v>4552</v>
      </c>
      <c r="G24" s="242">
        <v>606</v>
      </c>
      <c r="I24" s="94"/>
      <c r="J24" s="278"/>
      <c r="K24" s="278"/>
      <c r="L24" s="278"/>
      <c r="M24" s="259"/>
    </row>
    <row r="25" spans="1:13" s="2" customFormat="1" ht="15.4" customHeight="1">
      <c r="A25" s="35">
        <v>18</v>
      </c>
      <c r="B25" s="241" t="s">
        <v>541</v>
      </c>
      <c r="C25" s="244">
        <v>2899</v>
      </c>
      <c r="D25" s="268">
        <v>4670</v>
      </c>
      <c r="E25" s="269">
        <v>1309</v>
      </c>
      <c r="F25" s="268">
        <v>2336</v>
      </c>
      <c r="G25" s="242">
        <v>403</v>
      </c>
      <c r="I25" s="94"/>
      <c r="J25" s="278"/>
      <c r="K25" s="278"/>
      <c r="L25" s="278"/>
      <c r="M25" s="259"/>
    </row>
    <row r="26" spans="1:13" s="2" customFormat="1" ht="15.4" customHeight="1">
      <c r="A26" s="35">
        <v>19</v>
      </c>
      <c r="B26" s="241" t="s">
        <v>542</v>
      </c>
      <c r="C26" s="244">
        <v>4614</v>
      </c>
      <c r="D26" s="268">
        <v>8926</v>
      </c>
      <c r="E26" s="269">
        <v>2080</v>
      </c>
      <c r="F26" s="268">
        <v>4506</v>
      </c>
      <c r="G26" s="242">
        <v>417</v>
      </c>
      <c r="I26" s="94"/>
      <c r="J26" s="278"/>
      <c r="K26" s="278"/>
      <c r="L26" s="278"/>
      <c r="M26" s="259"/>
    </row>
    <row r="27" spans="1:13" s="2" customFormat="1" ht="15.4" customHeight="1">
      <c r="A27" s="35">
        <v>20</v>
      </c>
      <c r="B27" s="241" t="s">
        <v>543</v>
      </c>
      <c r="C27" s="244">
        <v>2218</v>
      </c>
      <c r="D27" s="268">
        <v>3495</v>
      </c>
      <c r="E27" s="269">
        <v>953</v>
      </c>
      <c r="F27" s="268">
        <v>1749</v>
      </c>
      <c r="G27" s="242">
        <v>779</v>
      </c>
      <c r="I27" s="94"/>
      <c r="J27" s="278"/>
      <c r="K27" s="278"/>
      <c r="L27" s="278"/>
      <c r="M27" s="259"/>
    </row>
    <row r="28" spans="1:13" s="2" customFormat="1" ht="15.4" customHeight="1">
      <c r="A28" s="35">
        <v>21</v>
      </c>
      <c r="B28" s="241" t="s">
        <v>544</v>
      </c>
      <c r="C28" s="244">
        <v>20432</v>
      </c>
      <c r="D28" s="268">
        <v>34000</v>
      </c>
      <c r="E28" s="269">
        <v>9528</v>
      </c>
      <c r="F28" s="268">
        <v>17411</v>
      </c>
      <c r="G28" s="242">
        <v>587</v>
      </c>
      <c r="I28" s="94"/>
      <c r="J28" s="278"/>
      <c r="K28" s="278"/>
      <c r="L28" s="278"/>
      <c r="M28" s="259"/>
    </row>
    <row r="29" spans="1:13" s="2" customFormat="1" ht="15.4" customHeight="1">
      <c r="A29" s="35">
        <v>22</v>
      </c>
      <c r="B29" s="241" t="s">
        <v>545</v>
      </c>
      <c r="C29" s="244">
        <v>6094</v>
      </c>
      <c r="D29" s="268">
        <v>11135</v>
      </c>
      <c r="E29" s="269">
        <v>2873</v>
      </c>
      <c r="F29" s="268">
        <v>5792</v>
      </c>
      <c r="G29" s="242">
        <v>63</v>
      </c>
      <c r="I29" s="94"/>
      <c r="J29" s="278"/>
      <c r="K29" s="278"/>
      <c r="L29" s="278"/>
      <c r="M29" s="259"/>
    </row>
    <row r="30" spans="1:13" s="2" customFormat="1" ht="15.4" customHeight="1">
      <c r="A30" s="35">
        <v>23</v>
      </c>
      <c r="B30" s="241" t="s">
        <v>546</v>
      </c>
      <c r="C30" s="244">
        <v>13521</v>
      </c>
      <c r="D30" s="268">
        <v>22740</v>
      </c>
      <c r="E30" s="269">
        <v>6483</v>
      </c>
      <c r="F30" s="268">
        <v>11982</v>
      </c>
      <c r="G30" s="242">
        <v>88</v>
      </c>
      <c r="I30" s="94"/>
      <c r="J30" s="278"/>
      <c r="K30" s="278"/>
      <c r="L30" s="278"/>
      <c r="M30" s="259"/>
    </row>
    <row r="31" spans="1:13" s="2" customFormat="1" ht="15.4" customHeight="1">
      <c r="A31" s="35">
        <v>24</v>
      </c>
      <c r="B31" s="241" t="s">
        <v>547</v>
      </c>
      <c r="C31" s="244">
        <v>8200</v>
      </c>
      <c r="D31" s="268">
        <v>14822</v>
      </c>
      <c r="E31" s="269">
        <v>3834</v>
      </c>
      <c r="F31" s="268">
        <v>7741</v>
      </c>
      <c r="G31" s="242">
        <v>92</v>
      </c>
      <c r="I31" s="94"/>
      <c r="J31" s="278"/>
      <c r="K31" s="278"/>
      <c r="L31" s="278"/>
      <c r="M31" s="259"/>
    </row>
    <row r="32" spans="1:13" s="2" customFormat="1" ht="15.4" customHeight="1">
      <c r="A32" s="35">
        <v>25</v>
      </c>
      <c r="B32" s="241" t="s">
        <v>548</v>
      </c>
      <c r="C32" s="244">
        <v>10654</v>
      </c>
      <c r="D32" s="268">
        <v>17134</v>
      </c>
      <c r="E32" s="269">
        <v>4848</v>
      </c>
      <c r="F32" s="268">
        <v>8676</v>
      </c>
      <c r="G32" s="242">
        <v>254</v>
      </c>
      <c r="I32" s="94"/>
      <c r="J32" s="278"/>
      <c r="K32" s="278"/>
      <c r="L32" s="278"/>
      <c r="M32" s="259"/>
    </row>
    <row r="33" spans="1:13" s="2" customFormat="1" ht="15.4" customHeight="1">
      <c r="A33" s="35">
        <v>26</v>
      </c>
      <c r="B33" s="241" t="s">
        <v>549</v>
      </c>
      <c r="C33" s="244">
        <v>17159</v>
      </c>
      <c r="D33" s="268">
        <v>28865</v>
      </c>
      <c r="E33" s="269">
        <v>7794</v>
      </c>
      <c r="F33" s="268">
        <v>14391</v>
      </c>
      <c r="G33" s="242">
        <v>280</v>
      </c>
      <c r="I33" s="94"/>
      <c r="J33" s="278"/>
      <c r="K33" s="278"/>
      <c r="L33" s="278"/>
      <c r="M33" s="259"/>
    </row>
    <row r="34" spans="1:13" s="2" customFormat="1" ht="15.4" customHeight="1">
      <c r="A34" s="35">
        <v>27</v>
      </c>
      <c r="B34" s="241" t="s">
        <v>550</v>
      </c>
      <c r="C34" s="244">
        <v>9769</v>
      </c>
      <c r="D34" s="268">
        <v>15567</v>
      </c>
      <c r="E34" s="269">
        <v>4621</v>
      </c>
      <c r="F34" s="268">
        <v>8109</v>
      </c>
      <c r="G34" s="242">
        <v>159</v>
      </c>
      <c r="I34" s="94"/>
      <c r="J34" s="278"/>
      <c r="K34" s="278"/>
      <c r="L34" s="278"/>
      <c r="M34" s="259"/>
    </row>
    <row r="35" spans="1:13" s="2" customFormat="1" ht="15.4" customHeight="1">
      <c r="A35" s="35">
        <v>28</v>
      </c>
      <c r="B35" s="241" t="s">
        <v>551</v>
      </c>
      <c r="C35" s="244">
        <v>19889</v>
      </c>
      <c r="D35" s="268">
        <v>31973</v>
      </c>
      <c r="E35" s="269">
        <v>9347</v>
      </c>
      <c r="F35" s="268">
        <v>16447</v>
      </c>
      <c r="G35" s="242">
        <v>597</v>
      </c>
      <c r="I35" s="94"/>
      <c r="J35" s="278"/>
      <c r="K35" s="278"/>
      <c r="L35" s="278"/>
      <c r="M35" s="259"/>
    </row>
    <row r="36" spans="1:13" s="2" customFormat="1" ht="15.4" customHeight="1">
      <c r="A36" s="35">
        <v>29</v>
      </c>
      <c r="B36" s="241" t="s">
        <v>552</v>
      </c>
      <c r="C36" s="244">
        <v>430</v>
      </c>
      <c r="D36" s="268">
        <v>580</v>
      </c>
      <c r="E36" s="269">
        <v>181</v>
      </c>
      <c r="F36" s="268">
        <v>267</v>
      </c>
      <c r="G36" s="242">
        <v>16</v>
      </c>
      <c r="I36" s="94"/>
      <c r="J36" s="278"/>
      <c r="K36" s="278"/>
      <c r="L36" s="278"/>
      <c r="M36" s="259"/>
    </row>
    <row r="37" spans="1:13" s="2" customFormat="1" ht="15.4" customHeight="1">
      <c r="A37" s="35">
        <v>30</v>
      </c>
      <c r="B37" s="241" t="s">
        <v>553</v>
      </c>
      <c r="C37" s="244">
        <v>577</v>
      </c>
      <c r="D37" s="268">
        <v>732</v>
      </c>
      <c r="E37" s="269">
        <v>244</v>
      </c>
      <c r="F37" s="268">
        <v>340</v>
      </c>
      <c r="G37" s="242">
        <v>9</v>
      </c>
      <c r="I37" s="94"/>
      <c r="J37" s="278"/>
      <c r="K37" s="278"/>
      <c r="L37" s="278"/>
      <c r="M37" s="259"/>
    </row>
    <row r="38" spans="1:13" s="2" customFormat="1" ht="15.4" customHeight="1">
      <c r="A38" s="35">
        <v>31</v>
      </c>
      <c r="B38" s="241" t="s">
        <v>554</v>
      </c>
      <c r="C38" s="244">
        <v>334</v>
      </c>
      <c r="D38" s="268">
        <v>594</v>
      </c>
      <c r="E38" s="269">
        <v>117</v>
      </c>
      <c r="F38" s="268">
        <v>251</v>
      </c>
      <c r="G38" s="242">
        <v>26</v>
      </c>
      <c r="I38" s="94"/>
      <c r="J38" s="278"/>
      <c r="K38" s="278"/>
      <c r="L38" s="278"/>
      <c r="M38" s="259"/>
    </row>
    <row r="39" spans="1:13" s="2" customFormat="1" ht="15.4" customHeight="1">
      <c r="A39" s="35">
        <v>32</v>
      </c>
      <c r="B39" s="241" t="s">
        <v>555</v>
      </c>
      <c r="C39" s="244">
        <v>192</v>
      </c>
      <c r="D39" s="268">
        <v>317</v>
      </c>
      <c r="E39" s="269">
        <v>64</v>
      </c>
      <c r="F39" s="268">
        <v>131</v>
      </c>
      <c r="G39" s="242">
        <v>23</v>
      </c>
      <c r="I39" s="94"/>
      <c r="J39" s="278"/>
      <c r="K39" s="278"/>
      <c r="L39" s="278"/>
      <c r="M39" s="259"/>
    </row>
    <row r="40" spans="1:13" s="2" customFormat="1" ht="15.4" customHeight="1">
      <c r="A40" s="35">
        <v>33</v>
      </c>
      <c r="B40" s="241" t="s">
        <v>556</v>
      </c>
      <c r="C40" s="244">
        <v>830</v>
      </c>
      <c r="D40" s="268">
        <v>1083</v>
      </c>
      <c r="E40" s="269">
        <v>267</v>
      </c>
      <c r="F40" s="268">
        <v>437</v>
      </c>
      <c r="G40" s="242">
        <v>253</v>
      </c>
      <c r="I40" s="94"/>
      <c r="J40" s="278"/>
      <c r="K40" s="278"/>
      <c r="L40" s="278"/>
      <c r="M40" s="259"/>
    </row>
    <row r="41" spans="1:13" s="2" customFormat="1" ht="15.4" customHeight="1">
      <c r="A41" s="35">
        <v>34</v>
      </c>
      <c r="B41" s="241" t="s">
        <v>557</v>
      </c>
      <c r="C41" s="244">
        <v>416</v>
      </c>
      <c r="D41" s="268">
        <v>492</v>
      </c>
      <c r="E41" s="269">
        <v>128</v>
      </c>
      <c r="F41" s="268">
        <v>183</v>
      </c>
      <c r="G41" s="242">
        <v>72</v>
      </c>
      <c r="I41" s="94"/>
      <c r="J41" s="278"/>
      <c r="K41" s="278"/>
      <c r="L41" s="278"/>
      <c r="M41" s="259"/>
    </row>
    <row r="42" spans="1:13" s="2" customFormat="1" ht="15.4" customHeight="1">
      <c r="A42" s="35">
        <v>35</v>
      </c>
      <c r="B42" s="241" t="s">
        <v>558</v>
      </c>
      <c r="C42" s="244">
        <v>646</v>
      </c>
      <c r="D42" s="268">
        <v>931</v>
      </c>
      <c r="E42" s="269">
        <v>248</v>
      </c>
      <c r="F42" s="268">
        <v>418</v>
      </c>
      <c r="G42" s="242">
        <v>131</v>
      </c>
      <c r="I42" s="94"/>
      <c r="J42" s="278"/>
      <c r="K42" s="278"/>
      <c r="L42" s="278"/>
      <c r="M42" s="259"/>
    </row>
    <row r="43" spans="1:13" s="2" customFormat="1" ht="15.4" customHeight="1">
      <c r="A43" s="35">
        <v>36</v>
      </c>
      <c r="B43" s="241" t="s">
        <v>559</v>
      </c>
      <c r="C43" s="244">
        <v>689</v>
      </c>
      <c r="D43" s="268">
        <v>1115</v>
      </c>
      <c r="E43" s="269">
        <v>254</v>
      </c>
      <c r="F43" s="268">
        <v>499</v>
      </c>
      <c r="G43" s="242">
        <v>170</v>
      </c>
      <c r="I43" s="94"/>
      <c r="J43" s="278"/>
      <c r="K43" s="278"/>
      <c r="L43" s="278"/>
      <c r="M43" s="259"/>
    </row>
    <row r="44" spans="1:13" s="2" customFormat="1" ht="15.4" customHeight="1">
      <c r="A44" s="35">
        <v>37</v>
      </c>
      <c r="B44" s="241" t="s">
        <v>560</v>
      </c>
      <c r="C44" s="244">
        <v>3834</v>
      </c>
      <c r="D44" s="268">
        <v>6110</v>
      </c>
      <c r="E44" s="269">
        <v>1519</v>
      </c>
      <c r="F44" s="268">
        <v>2859</v>
      </c>
      <c r="G44" s="242">
        <v>942</v>
      </c>
      <c r="I44" s="94"/>
      <c r="J44" s="278"/>
      <c r="K44" s="278"/>
      <c r="L44" s="278"/>
      <c r="M44" s="259"/>
    </row>
    <row r="45" spans="1:13" s="2" customFormat="1" ht="15.4" customHeight="1">
      <c r="A45" s="35">
        <v>38</v>
      </c>
      <c r="B45" s="241" t="s">
        <v>561</v>
      </c>
      <c r="C45" s="244">
        <v>15270</v>
      </c>
      <c r="D45" s="268">
        <v>24915</v>
      </c>
      <c r="E45" s="269">
        <v>7059</v>
      </c>
      <c r="F45" s="268">
        <v>12739</v>
      </c>
      <c r="G45" s="242">
        <v>1204</v>
      </c>
      <c r="I45" s="94"/>
      <c r="J45" s="278"/>
      <c r="K45" s="278"/>
      <c r="L45" s="278"/>
      <c r="M45" s="259"/>
    </row>
    <row r="46" spans="1:13" s="2" customFormat="1" ht="15.4" customHeight="1">
      <c r="A46" s="35">
        <v>39</v>
      </c>
      <c r="B46" s="241" t="s">
        <v>562</v>
      </c>
      <c r="C46" s="244">
        <v>603</v>
      </c>
      <c r="D46" s="268">
        <v>908</v>
      </c>
      <c r="E46" s="269">
        <v>223</v>
      </c>
      <c r="F46" s="268">
        <v>413</v>
      </c>
      <c r="G46" s="242">
        <v>257</v>
      </c>
      <c r="I46" s="94"/>
      <c r="J46" s="278"/>
      <c r="K46" s="278"/>
      <c r="L46" s="278"/>
      <c r="M46" s="259"/>
    </row>
    <row r="47" spans="1:13" s="2" customFormat="1" ht="15.4" customHeight="1">
      <c r="A47" s="35">
        <v>40</v>
      </c>
      <c r="B47" s="241" t="s">
        <v>563</v>
      </c>
      <c r="C47" s="244">
        <v>2429</v>
      </c>
      <c r="D47" s="268">
        <v>3213</v>
      </c>
      <c r="E47" s="269">
        <v>1045</v>
      </c>
      <c r="F47" s="268">
        <v>1556</v>
      </c>
      <c r="G47" s="242">
        <v>433</v>
      </c>
      <c r="I47" s="94"/>
      <c r="J47" s="278"/>
      <c r="K47" s="278"/>
      <c r="L47" s="278"/>
      <c r="M47" s="259"/>
    </row>
    <row r="48" spans="1:13" s="2" customFormat="1" ht="15.4" customHeight="1">
      <c r="A48" s="35">
        <v>41</v>
      </c>
      <c r="B48" s="241" t="s">
        <v>564</v>
      </c>
      <c r="C48" s="244">
        <v>1055</v>
      </c>
      <c r="D48" s="268">
        <v>1374</v>
      </c>
      <c r="E48" s="269">
        <v>405</v>
      </c>
      <c r="F48" s="268">
        <v>599</v>
      </c>
      <c r="G48" s="242">
        <v>107</v>
      </c>
      <c r="I48" s="94"/>
      <c r="J48" s="278"/>
      <c r="K48" s="278"/>
      <c r="L48" s="278"/>
      <c r="M48" s="259"/>
    </row>
    <row r="49" spans="1:11" s="2" customFormat="1" ht="5.0999999999999996" customHeight="1">
      <c r="A49" s="51"/>
      <c r="B49" s="245"/>
      <c r="E49" s="67"/>
      <c r="G49" s="67"/>
    </row>
    <row r="50" spans="1:11" s="2" customFormat="1" ht="2.1" customHeight="1">
      <c r="A50" s="44" t="s">
        <v>595</v>
      </c>
      <c r="B50" s="45"/>
      <c r="C50" s="11"/>
      <c r="D50" s="279"/>
      <c r="E50" s="76"/>
      <c r="F50" s="11"/>
      <c r="G50" s="169"/>
    </row>
    <row r="51" spans="1:11" s="2" customFormat="1" ht="99" customHeight="1">
      <c r="A51" s="46"/>
      <c r="B51" s="47"/>
      <c r="C51" s="116" t="s">
        <v>596</v>
      </c>
      <c r="D51" s="116" t="s">
        <v>596</v>
      </c>
      <c r="E51" s="116" t="s">
        <v>596</v>
      </c>
      <c r="F51" s="116" t="s">
        <v>596</v>
      </c>
      <c r="G51" s="109" t="s">
        <v>596</v>
      </c>
    </row>
    <row r="52" spans="1:11">
      <c r="A52" s="51"/>
      <c r="B52" s="2"/>
      <c r="C52" s="2"/>
      <c r="D52" s="2"/>
      <c r="E52" s="2"/>
      <c r="F52" s="2"/>
      <c r="G52" s="2"/>
    </row>
    <row r="53" spans="1:11">
      <c r="H53" s="2"/>
      <c r="I53" s="2"/>
      <c r="J53" s="2"/>
      <c r="K53" s="2"/>
    </row>
    <row r="56" spans="1:11">
      <c r="A56" s="247"/>
      <c r="B56" s="247"/>
      <c r="C56" s="264"/>
    </row>
    <row r="57" spans="1:11">
      <c r="A57" s="247"/>
      <c r="B57" s="247"/>
      <c r="C57" s="264"/>
    </row>
  </sheetData>
  <mergeCells count="6">
    <mergeCell ref="A1:B1"/>
    <mergeCell ref="A2:B2"/>
    <mergeCell ref="A4:B4"/>
    <mergeCell ref="A5:B5"/>
    <mergeCell ref="A50:B51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F97D4-2C36-42D3-A7C7-705ADF609D45}">
  <dimension ref="A1:P57"/>
  <sheetViews>
    <sheetView view="pageBreakPreview" zoomScaleNormal="116" zoomScaleSheetLayoutView="100" workbookViewId="0">
      <selection sqref="A1:B1"/>
    </sheetView>
  </sheetViews>
  <sheetFormatPr defaultColWidth="15.5" defaultRowHeight="13.5"/>
  <cols>
    <col min="1" max="1" width="4.375" style="72" customWidth="1"/>
    <col min="2" max="2" width="8.5" style="72" customWidth="1"/>
    <col min="3" max="3" width="15.5" style="72" customWidth="1"/>
    <col min="4" max="7" width="15.5" style="72"/>
    <col min="8" max="8" width="6.25" style="72" customWidth="1"/>
    <col min="9" max="9" width="10.25" style="72" bestFit="1" customWidth="1"/>
    <col min="10" max="10" width="9" style="72" bestFit="1" customWidth="1"/>
    <col min="11" max="11" width="9.75" style="72" customWidth="1"/>
    <col min="12" max="12" width="9.375" style="72" customWidth="1"/>
    <col min="13" max="13" width="10.25" style="72" bestFit="1" customWidth="1"/>
    <col min="14" max="16384" width="15.5" style="72"/>
  </cols>
  <sheetData>
    <row r="1" spans="1:13" s="2" customFormat="1" ht="15.75" customHeight="1">
      <c r="A1" s="180"/>
      <c r="B1" s="180"/>
      <c r="C1" s="2" t="s">
        <v>513</v>
      </c>
      <c r="D1" s="139"/>
      <c r="E1" s="139"/>
      <c r="F1" s="139"/>
      <c r="G1" s="139"/>
      <c r="H1" s="139"/>
      <c r="I1" s="139"/>
      <c r="J1" s="139"/>
      <c r="K1" s="139"/>
    </row>
    <row r="2" spans="1:13" s="22" customFormat="1" ht="13.5" customHeight="1">
      <c r="A2" s="3" t="s">
        <v>1</v>
      </c>
      <c r="B2" s="4"/>
      <c r="C2" s="6" t="s">
        <v>597</v>
      </c>
      <c r="D2" s="124" t="s">
        <v>598</v>
      </c>
      <c r="E2" s="124" t="s">
        <v>599</v>
      </c>
      <c r="F2" s="6" t="s">
        <v>600</v>
      </c>
      <c r="G2" s="7" t="s">
        <v>601</v>
      </c>
      <c r="I2" s="139"/>
      <c r="J2" s="139"/>
      <c r="K2" s="139"/>
      <c r="L2" s="139"/>
      <c r="M2" s="139"/>
    </row>
    <row r="3" spans="1:13" s="2" customFormat="1" ht="2.1" customHeight="1">
      <c r="A3" s="8"/>
      <c r="B3" s="9"/>
      <c r="C3" s="11"/>
      <c r="D3" s="10"/>
      <c r="E3" s="11"/>
      <c r="F3" s="12"/>
      <c r="G3" s="88"/>
    </row>
    <row r="4" spans="1:13" s="2" customFormat="1" ht="53.25" customHeight="1">
      <c r="A4" s="14" t="s">
        <v>7</v>
      </c>
      <c r="B4" s="15"/>
      <c r="C4" s="280" t="s">
        <v>602</v>
      </c>
      <c r="D4" s="104" t="s">
        <v>603</v>
      </c>
      <c r="E4" s="89" t="s">
        <v>604</v>
      </c>
      <c r="F4" s="55" t="s">
        <v>605</v>
      </c>
      <c r="G4" s="17" t="s">
        <v>606</v>
      </c>
      <c r="I4" s="281"/>
      <c r="J4" s="276"/>
      <c r="K4" s="282"/>
      <c r="L4" s="283"/>
      <c r="M4" s="283"/>
    </row>
    <row r="5" spans="1:13" s="22" customFormat="1" ht="15.75" customHeight="1">
      <c r="A5" s="95" t="s">
        <v>13</v>
      </c>
      <c r="B5" s="96"/>
      <c r="C5" s="110">
        <v>44105</v>
      </c>
      <c r="D5" s="178">
        <v>44105</v>
      </c>
      <c r="E5" s="172">
        <v>44348</v>
      </c>
      <c r="F5" s="106">
        <v>44105</v>
      </c>
      <c r="G5" s="106">
        <v>44105</v>
      </c>
    </row>
    <row r="6" spans="1:13" s="27" customFormat="1" ht="18.75" customHeight="1">
      <c r="A6" s="23"/>
      <c r="B6" s="135"/>
      <c r="C6" s="26" t="s">
        <v>227</v>
      </c>
      <c r="D6" s="26" t="s">
        <v>227</v>
      </c>
      <c r="E6" s="26" t="s">
        <v>227</v>
      </c>
      <c r="F6" s="26" t="s">
        <v>124</v>
      </c>
      <c r="G6" s="26" t="s">
        <v>124</v>
      </c>
    </row>
    <row r="7" spans="1:13" s="2" customFormat="1" ht="15.4" customHeight="1">
      <c r="A7" s="239">
        <v>0</v>
      </c>
      <c r="B7" s="240" t="s">
        <v>523</v>
      </c>
      <c r="C7" s="208">
        <v>105387</v>
      </c>
      <c r="D7" s="112">
        <v>597344</v>
      </c>
      <c r="E7" s="112">
        <v>584191</v>
      </c>
      <c r="F7" s="277">
        <v>607405</v>
      </c>
      <c r="G7" s="277">
        <v>282084</v>
      </c>
      <c r="I7" s="259"/>
      <c r="J7" s="259"/>
      <c r="K7" s="259"/>
      <c r="L7" s="278"/>
      <c r="M7" s="278"/>
    </row>
    <row r="8" spans="1:13" s="2" customFormat="1" ht="15.4" customHeight="1">
      <c r="A8" s="35">
        <v>1</v>
      </c>
      <c r="B8" s="241" t="s">
        <v>524</v>
      </c>
      <c r="C8" s="242">
        <v>16025</v>
      </c>
      <c r="D8" s="244">
        <v>140404</v>
      </c>
      <c r="E8" s="244">
        <v>161824</v>
      </c>
      <c r="F8" s="269">
        <v>143023</v>
      </c>
      <c r="G8" s="269">
        <v>53736</v>
      </c>
      <c r="I8" s="259"/>
      <c r="J8" s="259"/>
      <c r="K8" s="94"/>
      <c r="L8" s="278"/>
      <c r="M8" s="278"/>
    </row>
    <row r="9" spans="1:13" s="2" customFormat="1" ht="15.4" customHeight="1">
      <c r="A9" s="35">
        <v>2</v>
      </c>
      <c r="B9" s="241" t="s">
        <v>525</v>
      </c>
      <c r="C9" s="242">
        <v>7091</v>
      </c>
      <c r="D9" s="244">
        <v>42171</v>
      </c>
      <c r="E9" s="244">
        <v>34210</v>
      </c>
      <c r="F9" s="269">
        <v>43879</v>
      </c>
      <c r="G9" s="269">
        <v>16818</v>
      </c>
      <c r="I9" s="259"/>
      <c r="J9" s="259"/>
      <c r="K9" s="94"/>
      <c r="L9" s="278"/>
      <c r="M9" s="278"/>
    </row>
    <row r="10" spans="1:13" s="2" customFormat="1" ht="15.4" customHeight="1">
      <c r="A10" s="35">
        <v>3</v>
      </c>
      <c r="B10" s="241" t="s">
        <v>526</v>
      </c>
      <c r="C10" s="242">
        <v>3449</v>
      </c>
      <c r="D10" s="244">
        <v>20791</v>
      </c>
      <c r="E10" s="244">
        <v>19177</v>
      </c>
      <c r="F10" s="269">
        <v>21670</v>
      </c>
      <c r="G10" s="269">
        <v>9032</v>
      </c>
      <c r="I10" s="259"/>
      <c r="J10" s="259"/>
      <c r="K10" s="94"/>
      <c r="L10" s="278"/>
      <c r="M10" s="278"/>
    </row>
    <row r="11" spans="1:13" s="2" customFormat="1" ht="15.4" customHeight="1">
      <c r="A11" s="35">
        <v>4</v>
      </c>
      <c r="B11" s="241" t="s">
        <v>527</v>
      </c>
      <c r="C11" s="242">
        <v>8109</v>
      </c>
      <c r="D11" s="244">
        <v>50979</v>
      </c>
      <c r="E11" s="244">
        <v>61586</v>
      </c>
      <c r="F11" s="269">
        <v>47017</v>
      </c>
      <c r="G11" s="269">
        <v>19324</v>
      </c>
      <c r="I11" s="259"/>
      <c r="J11" s="259"/>
      <c r="K11" s="94"/>
      <c r="L11" s="278"/>
      <c r="M11" s="278"/>
    </row>
    <row r="12" spans="1:13" s="2" customFormat="1" ht="15.4" customHeight="1">
      <c r="A12" s="35">
        <v>5</v>
      </c>
      <c r="B12" s="241" t="s">
        <v>528</v>
      </c>
      <c r="C12" s="242">
        <v>4564</v>
      </c>
      <c r="D12" s="244">
        <v>25060</v>
      </c>
      <c r="E12" s="244">
        <v>25210</v>
      </c>
      <c r="F12" s="269">
        <v>28046</v>
      </c>
      <c r="G12" s="269">
        <v>11669</v>
      </c>
      <c r="I12" s="259"/>
      <c r="J12" s="259"/>
      <c r="K12" s="94"/>
      <c r="L12" s="278"/>
      <c r="M12" s="278"/>
    </row>
    <row r="13" spans="1:13" s="2" customFormat="1" ht="15.4" customHeight="1">
      <c r="A13" s="35">
        <v>6</v>
      </c>
      <c r="B13" s="241" t="s">
        <v>529</v>
      </c>
      <c r="C13" s="242">
        <v>5203</v>
      </c>
      <c r="D13" s="244">
        <v>22920</v>
      </c>
      <c r="E13" s="244">
        <v>21403</v>
      </c>
      <c r="F13" s="269">
        <v>23035</v>
      </c>
      <c r="G13" s="269">
        <v>11220</v>
      </c>
      <c r="I13" s="259"/>
      <c r="J13" s="259"/>
      <c r="K13" s="94"/>
      <c r="L13" s="278"/>
      <c r="M13" s="278"/>
    </row>
    <row r="14" spans="1:13" s="2" customFormat="1" ht="15.4" customHeight="1">
      <c r="A14" s="35">
        <v>7</v>
      </c>
      <c r="B14" s="241" t="s">
        <v>530</v>
      </c>
      <c r="C14" s="242">
        <v>11324</v>
      </c>
      <c r="D14" s="244">
        <v>57358</v>
      </c>
      <c r="E14" s="244">
        <v>46922</v>
      </c>
      <c r="F14" s="269">
        <v>60087</v>
      </c>
      <c r="G14" s="269">
        <v>26833</v>
      </c>
      <c r="I14" s="259"/>
      <c r="J14" s="259"/>
      <c r="K14" s="94"/>
      <c r="L14" s="278"/>
      <c r="M14" s="278"/>
    </row>
    <row r="15" spans="1:13" s="2" customFormat="1" ht="15.4" customHeight="1">
      <c r="A15" s="35">
        <v>8</v>
      </c>
      <c r="B15" s="241" t="s">
        <v>531</v>
      </c>
      <c r="C15" s="242">
        <v>4223</v>
      </c>
      <c r="D15" s="244">
        <v>27757</v>
      </c>
      <c r="E15" s="244">
        <v>24656</v>
      </c>
      <c r="F15" s="269">
        <v>24382</v>
      </c>
      <c r="G15" s="269">
        <v>11435</v>
      </c>
      <c r="I15" s="259"/>
      <c r="J15" s="259"/>
      <c r="K15" s="94"/>
      <c r="L15" s="278"/>
      <c r="M15" s="278"/>
    </row>
    <row r="16" spans="1:13" s="2" customFormat="1" ht="15.4" customHeight="1">
      <c r="A16" s="35">
        <v>9</v>
      </c>
      <c r="B16" s="241" t="s">
        <v>532</v>
      </c>
      <c r="C16" s="242">
        <v>12050</v>
      </c>
      <c r="D16" s="244">
        <v>47929</v>
      </c>
      <c r="E16" s="244">
        <v>37886</v>
      </c>
      <c r="F16" s="269">
        <v>47605</v>
      </c>
      <c r="G16" s="269">
        <v>27264</v>
      </c>
      <c r="I16" s="259"/>
      <c r="J16" s="259"/>
      <c r="K16" s="94"/>
      <c r="L16" s="278"/>
      <c r="M16" s="278"/>
    </row>
    <row r="17" spans="1:13" s="2" customFormat="1" ht="15.4" customHeight="1">
      <c r="A17" s="35">
        <v>10</v>
      </c>
      <c r="B17" s="241" t="s">
        <v>533</v>
      </c>
      <c r="C17" s="242">
        <v>4142</v>
      </c>
      <c r="D17" s="244">
        <v>19474</v>
      </c>
      <c r="E17" s="244">
        <v>20108</v>
      </c>
      <c r="F17" s="269">
        <v>23631</v>
      </c>
      <c r="G17" s="269">
        <v>11803</v>
      </c>
      <c r="I17" s="259"/>
      <c r="J17" s="259"/>
      <c r="K17" s="94"/>
      <c r="L17" s="278"/>
      <c r="M17" s="278"/>
    </row>
    <row r="18" spans="1:13" s="2" customFormat="1" ht="15.4" customHeight="1">
      <c r="A18" s="35">
        <v>11</v>
      </c>
      <c r="B18" s="241" t="s">
        <v>534</v>
      </c>
      <c r="C18" s="242">
        <v>3686</v>
      </c>
      <c r="D18" s="244">
        <v>15584</v>
      </c>
      <c r="E18" s="244">
        <v>11477</v>
      </c>
      <c r="F18" s="269">
        <v>15702</v>
      </c>
      <c r="G18" s="269">
        <v>10773</v>
      </c>
      <c r="I18" s="259"/>
      <c r="J18" s="259"/>
      <c r="K18" s="94"/>
      <c r="L18" s="278"/>
      <c r="M18" s="278"/>
    </row>
    <row r="19" spans="1:13" s="2" customFormat="1" ht="15.4" customHeight="1">
      <c r="A19" s="35">
        <v>12</v>
      </c>
      <c r="B19" s="241" t="s">
        <v>535</v>
      </c>
      <c r="C19" s="242">
        <v>287</v>
      </c>
      <c r="D19" s="244">
        <v>1509</v>
      </c>
      <c r="E19" s="244">
        <v>1387</v>
      </c>
      <c r="F19" s="269">
        <v>1936</v>
      </c>
      <c r="G19" s="269">
        <v>1416</v>
      </c>
      <c r="I19" s="259"/>
      <c r="J19" s="259"/>
      <c r="K19" s="94"/>
      <c r="L19" s="278"/>
      <c r="M19" s="278"/>
    </row>
    <row r="20" spans="1:13" s="2" customFormat="1" ht="15.4" customHeight="1">
      <c r="A20" s="35">
        <v>13</v>
      </c>
      <c r="B20" s="241" t="s">
        <v>536</v>
      </c>
      <c r="C20" s="242">
        <v>230</v>
      </c>
      <c r="D20" s="244">
        <v>892</v>
      </c>
      <c r="E20" s="244">
        <v>804</v>
      </c>
      <c r="F20" s="269">
        <v>1280</v>
      </c>
      <c r="G20" s="269">
        <v>956</v>
      </c>
      <c r="I20" s="259"/>
      <c r="J20" s="259"/>
      <c r="K20" s="94"/>
      <c r="L20" s="278"/>
      <c r="M20" s="278"/>
    </row>
    <row r="21" spans="1:13" s="2" customFormat="1" ht="15.4" customHeight="1">
      <c r="A21" s="35">
        <v>14</v>
      </c>
      <c r="B21" s="241" t="s">
        <v>537</v>
      </c>
      <c r="C21" s="242">
        <v>99</v>
      </c>
      <c r="D21" s="244">
        <v>456</v>
      </c>
      <c r="E21" s="244">
        <v>355</v>
      </c>
      <c r="F21" s="269">
        <v>699</v>
      </c>
      <c r="G21" s="269">
        <v>490</v>
      </c>
      <c r="I21" s="259"/>
      <c r="J21" s="259"/>
      <c r="K21" s="94"/>
      <c r="L21" s="278"/>
      <c r="M21" s="278"/>
    </row>
    <row r="22" spans="1:13" s="2" customFormat="1" ht="15.4" customHeight="1">
      <c r="A22" s="35">
        <v>15</v>
      </c>
      <c r="B22" s="241" t="s">
        <v>538</v>
      </c>
      <c r="C22" s="242">
        <v>599</v>
      </c>
      <c r="D22" s="244">
        <v>2751</v>
      </c>
      <c r="E22" s="244">
        <v>2246</v>
      </c>
      <c r="F22" s="269">
        <v>3494</v>
      </c>
      <c r="G22" s="269">
        <v>2700</v>
      </c>
      <c r="I22" s="259"/>
      <c r="J22" s="259"/>
      <c r="K22" s="94"/>
      <c r="L22" s="278"/>
      <c r="M22" s="278"/>
    </row>
    <row r="23" spans="1:13" s="2" customFormat="1" ht="15.4" customHeight="1">
      <c r="A23" s="35">
        <v>16</v>
      </c>
      <c r="B23" s="241" t="s">
        <v>539</v>
      </c>
      <c r="C23" s="242">
        <v>976</v>
      </c>
      <c r="D23" s="244">
        <v>4569</v>
      </c>
      <c r="E23" s="244">
        <v>5670</v>
      </c>
      <c r="F23" s="269">
        <v>5232</v>
      </c>
      <c r="G23" s="269">
        <v>3392</v>
      </c>
      <c r="I23" s="259"/>
      <c r="J23" s="259"/>
      <c r="K23" s="94"/>
      <c r="L23" s="278"/>
      <c r="M23" s="278"/>
    </row>
    <row r="24" spans="1:13" s="2" customFormat="1" ht="15.4" customHeight="1">
      <c r="A24" s="35">
        <v>17</v>
      </c>
      <c r="B24" s="241" t="s">
        <v>540</v>
      </c>
      <c r="C24" s="242">
        <v>533</v>
      </c>
      <c r="D24" s="244">
        <v>4145</v>
      </c>
      <c r="E24" s="244">
        <v>6954</v>
      </c>
      <c r="F24" s="269">
        <v>4553</v>
      </c>
      <c r="G24" s="269">
        <v>2576</v>
      </c>
      <c r="I24" s="259"/>
      <c r="J24" s="259"/>
      <c r="K24" s="94"/>
      <c r="L24" s="278"/>
      <c r="M24" s="278"/>
    </row>
    <row r="25" spans="1:13" s="2" customFormat="1" ht="15.4" customHeight="1">
      <c r="A25" s="35">
        <v>18</v>
      </c>
      <c r="B25" s="241" t="s">
        <v>541</v>
      </c>
      <c r="C25" s="242">
        <v>442</v>
      </c>
      <c r="D25" s="244">
        <v>2054</v>
      </c>
      <c r="E25" s="244">
        <v>1617</v>
      </c>
      <c r="F25" s="269">
        <v>2214</v>
      </c>
      <c r="G25" s="269">
        <v>1337</v>
      </c>
      <c r="I25" s="259"/>
      <c r="J25" s="259"/>
      <c r="K25" s="94"/>
      <c r="L25" s="278"/>
      <c r="M25" s="278"/>
    </row>
    <row r="26" spans="1:13" s="2" customFormat="1" ht="15.4" customHeight="1">
      <c r="A26" s="35">
        <v>19</v>
      </c>
      <c r="B26" s="241" t="s">
        <v>542</v>
      </c>
      <c r="C26" s="242">
        <v>793</v>
      </c>
      <c r="D26" s="244">
        <v>3404</v>
      </c>
      <c r="E26" s="244">
        <v>3470</v>
      </c>
      <c r="F26" s="269">
        <v>4594</v>
      </c>
      <c r="G26" s="269">
        <v>2713</v>
      </c>
      <c r="I26" s="259"/>
      <c r="J26" s="259"/>
      <c r="K26" s="94"/>
      <c r="L26" s="278"/>
      <c r="M26" s="278"/>
    </row>
    <row r="27" spans="1:13" s="2" customFormat="1" ht="15.4" customHeight="1">
      <c r="A27" s="35">
        <v>20</v>
      </c>
      <c r="B27" s="241" t="s">
        <v>543</v>
      </c>
      <c r="C27" s="242">
        <v>290</v>
      </c>
      <c r="D27" s="244">
        <v>1149</v>
      </c>
      <c r="E27" s="244">
        <v>1177</v>
      </c>
      <c r="F27" s="269">
        <v>1871</v>
      </c>
      <c r="G27" s="269">
        <v>1342</v>
      </c>
      <c r="I27" s="259"/>
      <c r="J27" s="259"/>
      <c r="K27" s="94"/>
      <c r="L27" s="278"/>
      <c r="M27" s="278"/>
    </row>
    <row r="28" spans="1:13" s="2" customFormat="1" ht="15.4" customHeight="1">
      <c r="A28" s="35">
        <v>21</v>
      </c>
      <c r="B28" s="241" t="s">
        <v>544</v>
      </c>
      <c r="C28" s="242">
        <v>3397</v>
      </c>
      <c r="D28" s="244">
        <v>16448</v>
      </c>
      <c r="E28" s="244">
        <v>8815</v>
      </c>
      <c r="F28" s="269">
        <v>15550</v>
      </c>
      <c r="G28" s="269">
        <v>9650</v>
      </c>
      <c r="I28" s="259"/>
      <c r="J28" s="259"/>
      <c r="K28" s="94"/>
      <c r="L28" s="278"/>
      <c r="M28" s="278"/>
    </row>
    <row r="29" spans="1:13" s="2" customFormat="1" ht="15.4" customHeight="1">
      <c r="A29" s="35">
        <v>22</v>
      </c>
      <c r="B29" s="241" t="s">
        <v>545</v>
      </c>
      <c r="C29" s="242">
        <v>1056</v>
      </c>
      <c r="D29" s="244">
        <v>4975</v>
      </c>
      <c r="E29" s="244">
        <v>3845</v>
      </c>
      <c r="F29" s="269">
        <v>5180</v>
      </c>
      <c r="G29" s="269">
        <v>2889</v>
      </c>
      <c r="I29" s="259"/>
      <c r="J29" s="259"/>
      <c r="K29" s="94"/>
      <c r="L29" s="278"/>
      <c r="M29" s="278"/>
    </row>
    <row r="30" spans="1:13" s="2" customFormat="1" ht="15.4" customHeight="1">
      <c r="A30" s="35">
        <v>23</v>
      </c>
      <c r="B30" s="241" t="s">
        <v>546</v>
      </c>
      <c r="C30" s="242">
        <v>1844</v>
      </c>
      <c r="D30" s="244">
        <v>11589</v>
      </c>
      <c r="E30" s="244">
        <v>13122</v>
      </c>
      <c r="F30" s="269">
        <v>11586</v>
      </c>
      <c r="G30" s="269">
        <v>5864</v>
      </c>
      <c r="I30" s="259"/>
      <c r="J30" s="259"/>
      <c r="K30" s="94"/>
      <c r="L30" s="278"/>
      <c r="M30" s="278"/>
    </row>
    <row r="31" spans="1:13" s="2" customFormat="1" ht="15.4" customHeight="1">
      <c r="A31" s="35">
        <v>24</v>
      </c>
      <c r="B31" s="241" t="s">
        <v>547</v>
      </c>
      <c r="C31" s="242">
        <v>1281</v>
      </c>
      <c r="D31" s="244">
        <v>6827</v>
      </c>
      <c r="E31" s="244">
        <v>7657</v>
      </c>
      <c r="F31" s="269">
        <v>6501</v>
      </c>
      <c r="G31" s="269">
        <v>3681</v>
      </c>
      <c r="I31" s="259"/>
      <c r="J31" s="259"/>
      <c r="K31" s="94"/>
      <c r="L31" s="278"/>
      <c r="M31" s="278"/>
    </row>
    <row r="32" spans="1:13" s="2" customFormat="1" ht="15.4" customHeight="1">
      <c r="A32" s="35">
        <v>25</v>
      </c>
      <c r="B32" s="241" t="s">
        <v>548</v>
      </c>
      <c r="C32" s="242">
        <v>1914</v>
      </c>
      <c r="D32" s="244">
        <v>8486</v>
      </c>
      <c r="E32" s="244">
        <v>7167</v>
      </c>
      <c r="F32" s="269">
        <v>8781</v>
      </c>
      <c r="G32" s="269">
        <v>4440</v>
      </c>
      <c r="I32" s="259"/>
      <c r="J32" s="259"/>
      <c r="K32" s="94"/>
      <c r="L32" s="278"/>
      <c r="M32" s="278"/>
    </row>
    <row r="33" spans="1:13" s="2" customFormat="1" ht="15.4" customHeight="1">
      <c r="A33" s="35">
        <v>26</v>
      </c>
      <c r="B33" s="241" t="s">
        <v>549</v>
      </c>
      <c r="C33" s="242">
        <v>3027</v>
      </c>
      <c r="D33" s="244">
        <v>13852</v>
      </c>
      <c r="E33" s="244">
        <v>18524</v>
      </c>
      <c r="F33" s="269">
        <v>13452</v>
      </c>
      <c r="G33" s="269">
        <v>6877</v>
      </c>
      <c r="I33" s="259"/>
      <c r="J33" s="259"/>
      <c r="K33" s="94"/>
      <c r="L33" s="278"/>
      <c r="M33" s="278"/>
    </row>
    <row r="34" spans="1:13" s="2" customFormat="1" ht="15.4" customHeight="1">
      <c r="A34" s="35">
        <v>27</v>
      </c>
      <c r="B34" s="241" t="s">
        <v>550</v>
      </c>
      <c r="C34" s="242">
        <v>1476</v>
      </c>
      <c r="D34" s="244">
        <v>8134</v>
      </c>
      <c r="E34" s="244">
        <v>5990</v>
      </c>
      <c r="F34" s="269">
        <v>7883</v>
      </c>
      <c r="G34" s="269">
        <v>3310</v>
      </c>
      <c r="I34" s="259"/>
      <c r="J34" s="259"/>
      <c r="K34" s="94"/>
      <c r="L34" s="278"/>
      <c r="M34" s="278"/>
    </row>
    <row r="35" spans="1:13" s="2" customFormat="1" ht="15.4" customHeight="1">
      <c r="A35" s="35">
        <v>28</v>
      </c>
      <c r="B35" s="241" t="s">
        <v>551</v>
      </c>
      <c r="C35" s="242">
        <v>3041</v>
      </c>
      <c r="D35" s="244">
        <v>16251</v>
      </c>
      <c r="E35" s="244">
        <v>15709</v>
      </c>
      <c r="F35" s="269">
        <v>14555</v>
      </c>
      <c r="G35" s="269">
        <v>6545</v>
      </c>
      <c r="I35" s="259"/>
      <c r="J35" s="259"/>
      <c r="K35" s="94"/>
      <c r="L35" s="278"/>
      <c r="M35" s="278"/>
    </row>
    <row r="36" spans="1:13" s="2" customFormat="1" ht="15.4" customHeight="1">
      <c r="A36" s="35">
        <v>29</v>
      </c>
      <c r="B36" s="241" t="s">
        <v>552</v>
      </c>
      <c r="C36" s="242">
        <v>19</v>
      </c>
      <c r="D36" s="244">
        <v>395</v>
      </c>
      <c r="E36" s="244">
        <v>287</v>
      </c>
      <c r="F36" s="269">
        <v>357</v>
      </c>
      <c r="G36" s="269">
        <v>139</v>
      </c>
      <c r="I36" s="259"/>
      <c r="J36" s="259"/>
      <c r="K36" s="94"/>
      <c r="L36" s="278"/>
      <c r="M36" s="278"/>
    </row>
    <row r="37" spans="1:13" s="2" customFormat="1" ht="15.4" customHeight="1">
      <c r="A37" s="35">
        <v>30</v>
      </c>
      <c r="B37" s="241" t="s">
        <v>553</v>
      </c>
      <c r="C37" s="242">
        <v>39</v>
      </c>
      <c r="D37" s="244">
        <v>529</v>
      </c>
      <c r="E37" s="244">
        <v>480</v>
      </c>
      <c r="F37" s="269">
        <v>425</v>
      </c>
      <c r="G37" s="269">
        <v>190</v>
      </c>
      <c r="I37" s="259"/>
      <c r="J37" s="259"/>
      <c r="K37" s="94"/>
      <c r="L37" s="278"/>
      <c r="M37" s="278"/>
    </row>
    <row r="38" spans="1:13" s="2" customFormat="1" ht="15.4" customHeight="1">
      <c r="A38" s="35">
        <v>31</v>
      </c>
      <c r="B38" s="241" t="s">
        <v>554</v>
      </c>
      <c r="C38" s="242">
        <v>61</v>
      </c>
      <c r="D38" s="244">
        <v>247</v>
      </c>
      <c r="E38" s="244">
        <v>200</v>
      </c>
      <c r="F38" s="269">
        <v>373</v>
      </c>
      <c r="G38" s="269">
        <v>231</v>
      </c>
      <c r="I38" s="259"/>
      <c r="J38" s="259"/>
      <c r="K38" s="94"/>
      <c r="L38" s="278"/>
      <c r="M38" s="278"/>
    </row>
    <row r="39" spans="1:13" s="2" customFormat="1" ht="15.4" customHeight="1">
      <c r="A39" s="35">
        <v>32</v>
      </c>
      <c r="B39" s="241" t="s">
        <v>555</v>
      </c>
      <c r="C39" s="242">
        <v>46</v>
      </c>
      <c r="D39" s="244">
        <v>123</v>
      </c>
      <c r="E39" s="244">
        <v>36</v>
      </c>
      <c r="F39" s="269">
        <v>203</v>
      </c>
      <c r="G39" s="269">
        <v>149</v>
      </c>
      <c r="I39" s="259"/>
      <c r="J39" s="259"/>
      <c r="K39" s="94"/>
      <c r="L39" s="278"/>
      <c r="M39" s="278"/>
    </row>
    <row r="40" spans="1:13" s="2" customFormat="1" ht="15.4" customHeight="1">
      <c r="A40" s="35">
        <v>33</v>
      </c>
      <c r="B40" s="241" t="s">
        <v>556</v>
      </c>
      <c r="C40" s="242">
        <v>226</v>
      </c>
      <c r="D40" s="244">
        <v>351</v>
      </c>
      <c r="E40" s="244">
        <v>453</v>
      </c>
      <c r="F40" s="269">
        <v>562</v>
      </c>
      <c r="G40" s="269">
        <v>277</v>
      </c>
      <c r="I40" s="259"/>
      <c r="J40" s="259"/>
      <c r="K40" s="94"/>
      <c r="L40" s="278"/>
      <c r="M40" s="278"/>
    </row>
    <row r="41" spans="1:13" s="2" customFormat="1" ht="15.4" customHeight="1">
      <c r="A41" s="35">
        <v>34</v>
      </c>
      <c r="B41" s="241" t="s">
        <v>557</v>
      </c>
      <c r="C41" s="242">
        <v>136</v>
      </c>
      <c r="D41" s="244">
        <v>208</v>
      </c>
      <c r="E41" s="244">
        <v>271</v>
      </c>
      <c r="F41" s="269">
        <v>240</v>
      </c>
      <c r="G41" s="269">
        <v>93</v>
      </c>
      <c r="I41" s="259"/>
      <c r="J41" s="259"/>
      <c r="K41" s="94"/>
      <c r="L41" s="278"/>
      <c r="M41" s="278"/>
    </row>
    <row r="42" spans="1:13" s="2" customFormat="1" ht="15.4" customHeight="1">
      <c r="A42" s="35">
        <v>35</v>
      </c>
      <c r="B42" s="241" t="s">
        <v>558</v>
      </c>
      <c r="C42" s="242">
        <v>138</v>
      </c>
      <c r="D42" s="244">
        <v>377</v>
      </c>
      <c r="E42" s="244">
        <v>320</v>
      </c>
      <c r="F42" s="269">
        <v>492</v>
      </c>
      <c r="G42" s="269">
        <v>297</v>
      </c>
      <c r="I42" s="259"/>
      <c r="J42" s="259"/>
      <c r="K42" s="94"/>
      <c r="L42" s="278"/>
      <c r="M42" s="278"/>
    </row>
    <row r="43" spans="1:13" s="2" customFormat="1" ht="15.4" customHeight="1">
      <c r="A43" s="35">
        <v>36</v>
      </c>
      <c r="B43" s="241" t="s">
        <v>559</v>
      </c>
      <c r="C43" s="242">
        <v>113</v>
      </c>
      <c r="D43" s="244">
        <v>406</v>
      </c>
      <c r="E43" s="244">
        <v>418</v>
      </c>
      <c r="F43" s="269">
        <v>620</v>
      </c>
      <c r="G43" s="269">
        <v>418</v>
      </c>
      <c r="I43" s="259"/>
      <c r="J43" s="259"/>
      <c r="K43" s="94"/>
      <c r="L43" s="278"/>
      <c r="M43" s="278"/>
    </row>
    <row r="44" spans="1:13" s="2" customFormat="1" ht="15.4" customHeight="1">
      <c r="A44" s="35">
        <v>37</v>
      </c>
      <c r="B44" s="241" t="s">
        <v>560</v>
      </c>
      <c r="C44" s="242">
        <v>552</v>
      </c>
      <c r="D44" s="244">
        <v>2340</v>
      </c>
      <c r="E44" s="244">
        <v>2527</v>
      </c>
      <c r="F44" s="269">
        <v>3272</v>
      </c>
      <c r="G44" s="269">
        <v>2031</v>
      </c>
      <c r="I44" s="259"/>
      <c r="J44" s="259"/>
      <c r="K44" s="94"/>
      <c r="L44" s="278"/>
      <c r="M44" s="278"/>
    </row>
    <row r="45" spans="1:13" s="2" customFormat="1" ht="15.4" customHeight="1">
      <c r="A45" s="35">
        <v>38</v>
      </c>
      <c r="B45" s="241" t="s">
        <v>561</v>
      </c>
      <c r="C45" s="242">
        <v>2501</v>
      </c>
      <c r="D45" s="244">
        <v>11565</v>
      </c>
      <c r="E45" s="244">
        <v>7500</v>
      </c>
      <c r="F45" s="269">
        <v>10568</v>
      </c>
      <c r="G45" s="269">
        <v>6620</v>
      </c>
      <c r="I45" s="259"/>
      <c r="J45" s="259"/>
      <c r="K45" s="94"/>
      <c r="L45" s="278"/>
      <c r="M45" s="278"/>
    </row>
    <row r="46" spans="1:13" s="2" customFormat="1" ht="15.4" customHeight="1">
      <c r="A46" s="35">
        <v>39</v>
      </c>
      <c r="B46" s="241" t="s">
        <v>562</v>
      </c>
      <c r="C46" s="242">
        <v>84</v>
      </c>
      <c r="D46" s="244">
        <v>262</v>
      </c>
      <c r="E46" s="244">
        <v>195</v>
      </c>
      <c r="F46" s="269">
        <v>451</v>
      </c>
      <c r="G46" s="269">
        <v>298</v>
      </c>
      <c r="I46" s="259"/>
      <c r="J46" s="259"/>
      <c r="K46" s="94"/>
      <c r="L46" s="278"/>
      <c r="M46" s="278"/>
    </row>
    <row r="47" spans="1:13" s="2" customFormat="1" ht="15.4" customHeight="1">
      <c r="A47" s="35">
        <v>40</v>
      </c>
      <c r="B47" s="241" t="s">
        <v>563</v>
      </c>
      <c r="C47" s="242">
        <v>143</v>
      </c>
      <c r="D47" s="244">
        <v>1853</v>
      </c>
      <c r="E47" s="244">
        <v>1945</v>
      </c>
      <c r="F47" s="269">
        <v>1736</v>
      </c>
      <c r="G47" s="269">
        <v>950</v>
      </c>
      <c r="I47" s="259"/>
      <c r="J47" s="259"/>
      <c r="K47" s="94"/>
      <c r="L47" s="278"/>
      <c r="M47" s="278"/>
    </row>
    <row r="48" spans="1:13" s="2" customFormat="1" ht="15.4" customHeight="1">
      <c r="A48" s="35">
        <v>41</v>
      </c>
      <c r="B48" s="241" t="s">
        <v>564</v>
      </c>
      <c r="C48" s="242">
        <v>178</v>
      </c>
      <c r="D48" s="244">
        <v>770</v>
      </c>
      <c r="E48" s="244">
        <v>591</v>
      </c>
      <c r="F48" s="269">
        <v>668</v>
      </c>
      <c r="G48" s="269">
        <v>306</v>
      </c>
      <c r="I48" s="259"/>
      <c r="J48" s="259"/>
      <c r="K48" s="94"/>
      <c r="L48" s="278"/>
      <c r="M48" s="278"/>
    </row>
    <row r="49" spans="1:16" s="2" customFormat="1" ht="5.0999999999999996" customHeight="1">
      <c r="A49" s="51"/>
      <c r="B49" s="245"/>
      <c r="C49" s="68"/>
      <c r="D49" s="43"/>
    </row>
    <row r="50" spans="1:16" s="2" customFormat="1" ht="2.1" customHeight="1">
      <c r="A50" s="44" t="s">
        <v>67</v>
      </c>
      <c r="B50" s="45"/>
      <c r="C50" s="76"/>
      <c r="D50" s="284"/>
      <c r="E50" s="11"/>
      <c r="F50" s="11"/>
      <c r="G50" s="13"/>
    </row>
    <row r="51" spans="1:16" s="2" customFormat="1" ht="99" customHeight="1">
      <c r="A51" s="46"/>
      <c r="B51" s="47"/>
      <c r="C51" s="116" t="s">
        <v>596</v>
      </c>
      <c r="D51" s="116" t="s">
        <v>596</v>
      </c>
      <c r="E51" s="108" t="s">
        <v>607</v>
      </c>
      <c r="F51" s="116" t="s">
        <v>608</v>
      </c>
      <c r="G51" s="109" t="s">
        <v>608</v>
      </c>
      <c r="L51" s="22"/>
      <c r="M51" s="22"/>
      <c r="N51" s="22"/>
      <c r="O51" s="22"/>
      <c r="P51" s="22"/>
    </row>
    <row r="52" spans="1:16">
      <c r="A52" s="51"/>
      <c r="B52" s="2"/>
      <c r="C52" s="2"/>
      <c r="D52" s="2"/>
      <c r="E52" s="2"/>
      <c r="F52" s="2"/>
      <c r="G52" s="2"/>
    </row>
    <row r="53" spans="1:16">
      <c r="D53" s="2"/>
      <c r="E53" s="2"/>
      <c r="F53" s="2"/>
      <c r="G53" s="2"/>
      <c r="H53" s="2"/>
      <c r="I53" s="2"/>
      <c r="J53" s="2"/>
      <c r="K53" s="2"/>
    </row>
    <row r="56" spans="1:16">
      <c r="A56" s="247"/>
      <c r="B56" s="247"/>
      <c r="C56" s="264"/>
    </row>
    <row r="57" spans="1:16">
      <c r="A57" s="247"/>
      <c r="B57" s="247"/>
      <c r="C57" s="264"/>
    </row>
  </sheetData>
  <mergeCells count="6">
    <mergeCell ref="A1:B1"/>
    <mergeCell ref="A2:B2"/>
    <mergeCell ref="A4:B4"/>
    <mergeCell ref="A5:B5"/>
    <mergeCell ref="A50:B51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D1D79-DC00-4E3C-AD01-244B40F63277}">
  <dimension ref="A1:L57"/>
  <sheetViews>
    <sheetView view="pageBreakPreview" zoomScaleNormal="200" zoomScaleSheetLayoutView="100" workbookViewId="0">
      <selection sqref="A1:B1"/>
    </sheetView>
  </sheetViews>
  <sheetFormatPr defaultColWidth="15.5" defaultRowHeight="13.5"/>
  <cols>
    <col min="1" max="1" width="4.375" style="72" customWidth="1"/>
    <col min="2" max="2" width="8.5" style="72" customWidth="1"/>
    <col min="3" max="3" width="15.5" style="72" customWidth="1"/>
    <col min="4" max="7" width="15.5" style="72"/>
    <col min="8" max="8" width="6.875" style="72" customWidth="1"/>
    <col min="9" max="9" width="9.75" style="72" customWidth="1"/>
    <col min="10" max="10" width="11.875" style="72" customWidth="1"/>
    <col min="11" max="16384" width="15.5" style="72"/>
  </cols>
  <sheetData>
    <row r="1" spans="1:10" s="2" customFormat="1" ht="15.75" customHeight="1">
      <c r="A1" s="180"/>
      <c r="B1" s="180"/>
      <c r="C1" s="2" t="s">
        <v>513</v>
      </c>
    </row>
    <row r="2" spans="1:10" s="22" customFormat="1" ht="13.5" customHeight="1">
      <c r="A2" s="3" t="s">
        <v>1</v>
      </c>
      <c r="B2" s="4"/>
      <c r="C2" s="7" t="s">
        <v>609</v>
      </c>
      <c r="D2" s="6" t="s">
        <v>610</v>
      </c>
      <c r="E2" s="6" t="s">
        <v>611</v>
      </c>
      <c r="F2" s="6" t="s">
        <v>612</v>
      </c>
      <c r="G2" s="132" t="s">
        <v>613</v>
      </c>
      <c r="H2" s="139"/>
      <c r="I2" s="139"/>
      <c r="J2" s="139"/>
    </row>
    <row r="3" spans="1:10" s="2" customFormat="1" ht="2.1" customHeight="1">
      <c r="A3" s="8"/>
      <c r="B3" s="9"/>
      <c r="C3" s="13"/>
      <c r="D3" s="10"/>
      <c r="E3" s="11"/>
      <c r="F3" s="12"/>
      <c r="G3" s="88"/>
    </row>
    <row r="4" spans="1:10" s="2" customFormat="1" ht="53.25" customHeight="1">
      <c r="A4" s="14" t="s">
        <v>7</v>
      </c>
      <c r="B4" s="15"/>
      <c r="C4" s="17" t="s">
        <v>614</v>
      </c>
      <c r="D4" s="280" t="s">
        <v>615</v>
      </c>
      <c r="E4" s="104" t="s">
        <v>616</v>
      </c>
      <c r="F4" s="55" t="s">
        <v>617</v>
      </c>
      <c r="G4" s="89" t="s">
        <v>468</v>
      </c>
      <c r="I4" s="285"/>
      <c r="J4" s="286"/>
    </row>
    <row r="5" spans="1:10" s="22" customFormat="1" ht="15.75" customHeight="1">
      <c r="A5" s="95" t="s">
        <v>13</v>
      </c>
      <c r="B5" s="96"/>
      <c r="C5" s="106">
        <v>44105</v>
      </c>
      <c r="D5" s="287" t="s">
        <v>263</v>
      </c>
      <c r="E5" s="287" t="s">
        <v>263</v>
      </c>
      <c r="F5" s="287" t="s">
        <v>263</v>
      </c>
      <c r="G5" s="172">
        <v>45658</v>
      </c>
    </row>
    <row r="6" spans="1:10" s="27" customFormat="1" ht="18.75" customHeight="1">
      <c r="A6" s="23"/>
      <c r="B6" s="135"/>
      <c r="C6" s="26" t="s">
        <v>124</v>
      </c>
      <c r="D6" s="27" t="s">
        <v>448</v>
      </c>
      <c r="E6" s="27" t="s">
        <v>448</v>
      </c>
      <c r="F6" s="26" t="s">
        <v>448</v>
      </c>
      <c r="G6" s="27" t="s">
        <v>227</v>
      </c>
    </row>
    <row r="7" spans="1:10" s="2" customFormat="1" ht="15.4" customHeight="1">
      <c r="A7" s="239">
        <v>0</v>
      </c>
      <c r="B7" s="240" t="s">
        <v>523</v>
      </c>
      <c r="C7" s="277">
        <v>267916</v>
      </c>
      <c r="D7" s="112">
        <v>204194185</v>
      </c>
      <c r="E7" s="112">
        <v>75034391</v>
      </c>
      <c r="F7" s="208">
        <v>104638080</v>
      </c>
      <c r="G7" s="208">
        <v>1484081</v>
      </c>
      <c r="I7" s="278"/>
      <c r="J7" s="114"/>
    </row>
    <row r="8" spans="1:10" s="2" customFormat="1" ht="15.4" customHeight="1">
      <c r="A8" s="35">
        <v>1</v>
      </c>
      <c r="B8" s="241" t="s">
        <v>524</v>
      </c>
      <c r="C8" s="269">
        <v>74009</v>
      </c>
      <c r="D8" s="244">
        <v>56196752</v>
      </c>
      <c r="E8" s="244">
        <v>20789445</v>
      </c>
      <c r="F8" s="242">
        <v>26362346</v>
      </c>
      <c r="G8" s="242">
        <v>313424</v>
      </c>
      <c r="H8" s="157"/>
      <c r="I8" s="288"/>
      <c r="J8" s="94"/>
    </row>
    <row r="9" spans="1:10" s="2" customFormat="1" ht="15.4" customHeight="1">
      <c r="A9" s="35">
        <v>2</v>
      </c>
      <c r="B9" s="241" t="s">
        <v>525</v>
      </c>
      <c r="C9" s="269">
        <v>24864</v>
      </c>
      <c r="D9" s="244">
        <v>14672568</v>
      </c>
      <c r="E9" s="244">
        <v>5123046</v>
      </c>
      <c r="F9" s="242">
        <v>6622771</v>
      </c>
      <c r="G9" s="242">
        <v>100443</v>
      </c>
      <c r="H9" s="157"/>
      <c r="I9" s="288"/>
      <c r="J9" s="94"/>
    </row>
    <row r="10" spans="1:10" s="2" customFormat="1" ht="15.4" customHeight="1">
      <c r="A10" s="35">
        <v>3</v>
      </c>
      <c r="B10" s="241" t="s">
        <v>526</v>
      </c>
      <c r="C10" s="269">
        <v>9373</v>
      </c>
      <c r="D10" s="244">
        <v>6941540</v>
      </c>
      <c r="E10" s="244">
        <v>2581403</v>
      </c>
      <c r="F10" s="242">
        <v>3724639</v>
      </c>
      <c r="G10" s="242">
        <v>49830</v>
      </c>
      <c r="H10" s="157"/>
      <c r="I10" s="288"/>
      <c r="J10" s="94"/>
    </row>
    <row r="11" spans="1:10" s="2" customFormat="1" ht="15.4" customHeight="1">
      <c r="A11" s="35">
        <v>4</v>
      </c>
      <c r="B11" s="241" t="s">
        <v>527</v>
      </c>
      <c r="C11" s="269">
        <v>24362</v>
      </c>
      <c r="D11" s="244">
        <v>16462829</v>
      </c>
      <c r="E11" s="244">
        <v>6627571</v>
      </c>
      <c r="F11" s="242">
        <v>8708906</v>
      </c>
      <c r="G11" s="242">
        <v>115486</v>
      </c>
      <c r="H11" s="157"/>
      <c r="I11" s="288"/>
      <c r="J11" s="94"/>
    </row>
    <row r="12" spans="1:10" s="2" customFormat="1" ht="15.4" customHeight="1">
      <c r="A12" s="35">
        <v>5</v>
      </c>
      <c r="B12" s="241" t="s">
        <v>528</v>
      </c>
      <c r="C12" s="269">
        <v>13296</v>
      </c>
      <c r="D12" s="244">
        <v>7294843</v>
      </c>
      <c r="E12" s="244">
        <v>2710883</v>
      </c>
      <c r="F12" s="242">
        <v>3885829</v>
      </c>
      <c r="G12" s="242">
        <v>64734</v>
      </c>
      <c r="H12" s="157"/>
      <c r="I12" s="288"/>
      <c r="J12" s="94"/>
    </row>
    <row r="13" spans="1:10" s="2" customFormat="1" ht="15.4" customHeight="1">
      <c r="A13" s="35">
        <v>6</v>
      </c>
      <c r="B13" s="241" t="s">
        <v>529</v>
      </c>
      <c r="C13" s="269">
        <v>9116</v>
      </c>
      <c r="D13" s="244">
        <v>6619534</v>
      </c>
      <c r="E13" s="244">
        <v>2476508</v>
      </c>
      <c r="F13" s="242">
        <v>3541811</v>
      </c>
      <c r="G13" s="242">
        <v>62250</v>
      </c>
      <c r="H13" s="157"/>
      <c r="I13" s="288"/>
      <c r="J13" s="94"/>
    </row>
    <row r="14" spans="1:10" s="2" customFormat="1" ht="15.4" customHeight="1">
      <c r="A14" s="35">
        <v>7</v>
      </c>
      <c r="B14" s="241" t="s">
        <v>530</v>
      </c>
      <c r="C14" s="269">
        <v>28754</v>
      </c>
      <c r="D14" s="244">
        <v>17057275</v>
      </c>
      <c r="E14" s="244">
        <v>6460544</v>
      </c>
      <c r="F14" s="242">
        <v>9291784</v>
      </c>
      <c r="G14" s="242">
        <v>141739</v>
      </c>
      <c r="H14" s="157"/>
      <c r="I14" s="288"/>
      <c r="J14" s="94"/>
    </row>
    <row r="15" spans="1:10" s="2" customFormat="1" ht="15.4" customHeight="1">
      <c r="A15" s="35">
        <v>8</v>
      </c>
      <c r="B15" s="241" t="s">
        <v>531</v>
      </c>
      <c r="C15" s="269">
        <v>10074</v>
      </c>
      <c r="D15" s="244">
        <v>8289607</v>
      </c>
      <c r="E15" s="244">
        <v>3349694</v>
      </c>
      <c r="F15" s="242">
        <v>4238646</v>
      </c>
      <c r="G15" s="242">
        <v>65889</v>
      </c>
      <c r="H15" s="157"/>
      <c r="I15" s="288"/>
      <c r="J15" s="94"/>
    </row>
    <row r="16" spans="1:10" s="2" customFormat="1" ht="15.4" customHeight="1">
      <c r="A16" s="35">
        <v>9</v>
      </c>
      <c r="B16" s="241" t="s">
        <v>532</v>
      </c>
      <c r="C16" s="269">
        <v>16866</v>
      </c>
      <c r="D16" s="244">
        <v>13835603</v>
      </c>
      <c r="E16" s="244">
        <v>4889740</v>
      </c>
      <c r="F16" s="242">
        <v>7571394</v>
      </c>
      <c r="G16" s="242">
        <v>126948</v>
      </c>
      <c r="H16" s="157"/>
      <c r="I16" s="288"/>
      <c r="J16" s="94"/>
    </row>
    <row r="17" spans="1:10" s="2" customFormat="1" ht="15.4" customHeight="1">
      <c r="A17" s="35">
        <v>10</v>
      </c>
      <c r="B17" s="241" t="s">
        <v>533</v>
      </c>
      <c r="C17" s="269">
        <v>7643</v>
      </c>
      <c r="D17" s="244">
        <v>7460748</v>
      </c>
      <c r="E17" s="244">
        <v>2774762</v>
      </c>
      <c r="F17" s="242">
        <v>3680563</v>
      </c>
      <c r="G17" s="242">
        <v>55656</v>
      </c>
      <c r="H17" s="157"/>
      <c r="I17" s="288"/>
      <c r="J17" s="94"/>
    </row>
    <row r="18" spans="1:10" s="2" customFormat="1" ht="15.4" customHeight="1">
      <c r="A18" s="35">
        <v>11</v>
      </c>
      <c r="B18" s="241" t="s">
        <v>534</v>
      </c>
      <c r="C18" s="269">
        <v>3860</v>
      </c>
      <c r="D18" s="244">
        <v>4269903</v>
      </c>
      <c r="E18" s="244">
        <v>1696437</v>
      </c>
      <c r="F18" s="242">
        <v>2145417</v>
      </c>
      <c r="G18" s="242">
        <v>46929</v>
      </c>
      <c r="H18" s="157"/>
      <c r="I18" s="288"/>
      <c r="J18" s="94"/>
    </row>
    <row r="19" spans="1:10" s="2" customFormat="1" ht="15.4" customHeight="1">
      <c r="A19" s="35">
        <v>12</v>
      </c>
      <c r="B19" s="241" t="s">
        <v>535</v>
      </c>
      <c r="C19" s="269">
        <v>278</v>
      </c>
      <c r="D19" s="244">
        <v>641082</v>
      </c>
      <c r="E19" s="244">
        <v>148578</v>
      </c>
      <c r="F19" s="242">
        <v>236776</v>
      </c>
      <c r="G19" s="242">
        <v>4459</v>
      </c>
      <c r="H19" s="157"/>
      <c r="I19" s="288"/>
      <c r="J19" s="94"/>
    </row>
    <row r="20" spans="1:10" s="2" customFormat="1" ht="15.4" customHeight="1">
      <c r="A20" s="35">
        <v>13</v>
      </c>
      <c r="B20" s="241" t="s">
        <v>536</v>
      </c>
      <c r="C20" s="269">
        <v>115</v>
      </c>
      <c r="D20" s="244">
        <v>951747</v>
      </c>
      <c r="E20" s="244">
        <v>81159</v>
      </c>
      <c r="F20" s="242">
        <v>138694</v>
      </c>
      <c r="G20" s="242">
        <v>2910</v>
      </c>
      <c r="H20" s="157"/>
      <c r="I20" s="288"/>
      <c r="J20" s="94"/>
    </row>
    <row r="21" spans="1:10" s="2" customFormat="1" ht="15.4" customHeight="1">
      <c r="A21" s="35">
        <v>14</v>
      </c>
      <c r="B21" s="241" t="s">
        <v>537</v>
      </c>
      <c r="C21" s="269">
        <v>46</v>
      </c>
      <c r="D21" s="244">
        <v>213541</v>
      </c>
      <c r="E21" s="244">
        <v>51842</v>
      </c>
      <c r="F21" s="242">
        <v>72043</v>
      </c>
      <c r="G21" s="242">
        <v>1701</v>
      </c>
      <c r="H21" s="157"/>
      <c r="I21" s="288"/>
      <c r="J21" s="94"/>
    </row>
    <row r="22" spans="1:10" s="2" customFormat="1" ht="15.4" customHeight="1">
      <c r="A22" s="35">
        <v>15</v>
      </c>
      <c r="B22" s="241" t="s">
        <v>538</v>
      </c>
      <c r="C22" s="269">
        <v>577</v>
      </c>
      <c r="D22" s="244">
        <v>828014</v>
      </c>
      <c r="E22" s="244">
        <v>252690</v>
      </c>
      <c r="F22" s="242">
        <v>478142</v>
      </c>
      <c r="G22" s="242">
        <v>9183</v>
      </c>
      <c r="H22" s="157"/>
      <c r="I22" s="288"/>
      <c r="J22" s="94"/>
    </row>
    <row r="23" spans="1:10" s="2" customFormat="1" ht="15.4" customHeight="1">
      <c r="A23" s="35">
        <v>16</v>
      </c>
      <c r="B23" s="241" t="s">
        <v>539</v>
      </c>
      <c r="C23" s="269">
        <v>1350</v>
      </c>
      <c r="D23" s="244">
        <v>1595817</v>
      </c>
      <c r="E23" s="244">
        <v>492722</v>
      </c>
      <c r="F23" s="242">
        <v>963481</v>
      </c>
      <c r="G23" s="242">
        <v>12899</v>
      </c>
      <c r="H23" s="157"/>
      <c r="I23" s="288"/>
      <c r="J23" s="94"/>
    </row>
    <row r="24" spans="1:10" s="2" customFormat="1" ht="15.4" customHeight="1">
      <c r="A24" s="35">
        <v>17</v>
      </c>
      <c r="B24" s="241" t="s">
        <v>540</v>
      </c>
      <c r="C24" s="269">
        <v>1274</v>
      </c>
      <c r="D24" s="244">
        <v>2229010</v>
      </c>
      <c r="E24" s="244">
        <v>577226</v>
      </c>
      <c r="F24" s="242">
        <v>1556710</v>
      </c>
      <c r="G24" s="242">
        <v>11316</v>
      </c>
      <c r="H24" s="157"/>
      <c r="I24" s="288"/>
      <c r="J24" s="94"/>
    </row>
    <row r="25" spans="1:10" s="2" customFormat="1" ht="15.4" customHeight="1">
      <c r="A25" s="35">
        <v>18</v>
      </c>
      <c r="B25" s="241" t="s">
        <v>541</v>
      </c>
      <c r="C25" s="269">
        <v>729</v>
      </c>
      <c r="D25" s="244">
        <v>691282</v>
      </c>
      <c r="E25" s="244">
        <v>235079</v>
      </c>
      <c r="F25" s="242">
        <v>282635</v>
      </c>
      <c r="G25" s="242">
        <v>6500</v>
      </c>
      <c r="H25" s="157"/>
      <c r="I25" s="288"/>
      <c r="J25" s="94"/>
    </row>
    <row r="26" spans="1:10" s="2" customFormat="1" ht="15.4" customHeight="1">
      <c r="A26" s="35">
        <v>19</v>
      </c>
      <c r="B26" s="241" t="s">
        <v>542</v>
      </c>
      <c r="C26" s="269">
        <v>1486</v>
      </c>
      <c r="D26" s="244">
        <v>1475541</v>
      </c>
      <c r="E26" s="244">
        <v>453163</v>
      </c>
      <c r="F26" s="242">
        <v>785419</v>
      </c>
      <c r="G26" s="242">
        <v>11481</v>
      </c>
      <c r="H26" s="157"/>
      <c r="I26" s="288"/>
      <c r="J26" s="94"/>
    </row>
    <row r="27" spans="1:10" s="2" customFormat="1" ht="15.4" customHeight="1">
      <c r="A27" s="35">
        <v>20</v>
      </c>
      <c r="B27" s="241" t="s">
        <v>543</v>
      </c>
      <c r="C27" s="269">
        <v>318</v>
      </c>
      <c r="D27" s="244">
        <v>363585</v>
      </c>
      <c r="E27" s="244">
        <v>131873</v>
      </c>
      <c r="F27" s="242">
        <v>178273</v>
      </c>
      <c r="G27" s="242">
        <v>4268</v>
      </c>
      <c r="H27" s="157"/>
      <c r="I27" s="288"/>
      <c r="J27" s="94"/>
    </row>
    <row r="28" spans="1:10" s="2" customFormat="1" ht="15.4" customHeight="1">
      <c r="A28" s="35">
        <v>21</v>
      </c>
      <c r="B28" s="241" t="s">
        <v>544</v>
      </c>
      <c r="C28" s="269">
        <v>5227</v>
      </c>
      <c r="D28" s="244">
        <v>5081992</v>
      </c>
      <c r="E28" s="244">
        <v>1835138</v>
      </c>
      <c r="F28" s="242">
        <v>2892039</v>
      </c>
      <c r="G28" s="242">
        <v>42289</v>
      </c>
      <c r="H28" s="157"/>
      <c r="I28" s="288"/>
      <c r="J28" s="94"/>
    </row>
    <row r="29" spans="1:10" s="2" customFormat="1" ht="15.4" customHeight="1">
      <c r="A29" s="35">
        <v>22</v>
      </c>
      <c r="B29" s="241" t="s">
        <v>545</v>
      </c>
      <c r="C29" s="269">
        <v>1650</v>
      </c>
      <c r="D29" s="244">
        <v>2911567</v>
      </c>
      <c r="E29" s="244">
        <v>773713</v>
      </c>
      <c r="F29" s="242">
        <v>2011373</v>
      </c>
      <c r="G29" s="242">
        <v>12909</v>
      </c>
      <c r="H29" s="157"/>
      <c r="I29" s="288"/>
      <c r="J29" s="94"/>
    </row>
    <row r="30" spans="1:10" s="2" customFormat="1" ht="15.4" customHeight="1">
      <c r="A30" s="35">
        <v>23</v>
      </c>
      <c r="B30" s="241" t="s">
        <v>546</v>
      </c>
      <c r="C30" s="269">
        <v>4523</v>
      </c>
      <c r="D30" s="244">
        <v>6333754</v>
      </c>
      <c r="E30" s="244">
        <v>1855801</v>
      </c>
      <c r="F30" s="242">
        <v>4146351</v>
      </c>
      <c r="G30" s="242">
        <v>29259</v>
      </c>
      <c r="H30" s="157"/>
      <c r="I30" s="288"/>
      <c r="J30" s="94"/>
    </row>
    <row r="31" spans="1:10" s="2" customFormat="1" ht="15.4" customHeight="1">
      <c r="A31" s="35">
        <v>24</v>
      </c>
      <c r="B31" s="241" t="s">
        <v>547</v>
      </c>
      <c r="C31" s="269">
        <v>2520</v>
      </c>
      <c r="D31" s="244">
        <v>2822078</v>
      </c>
      <c r="E31" s="244">
        <v>1021303</v>
      </c>
      <c r="F31" s="242">
        <v>1603114</v>
      </c>
      <c r="G31" s="242">
        <v>17951</v>
      </c>
      <c r="H31" s="157"/>
      <c r="I31" s="288"/>
      <c r="J31" s="94"/>
    </row>
    <row r="32" spans="1:10" s="2" customFormat="1" ht="15.4" customHeight="1">
      <c r="A32" s="35">
        <v>25</v>
      </c>
      <c r="B32" s="241" t="s">
        <v>548</v>
      </c>
      <c r="C32" s="269">
        <v>3969</v>
      </c>
      <c r="D32" s="244">
        <v>2794654</v>
      </c>
      <c r="E32" s="244">
        <v>1093870</v>
      </c>
      <c r="F32" s="242">
        <v>1512689</v>
      </c>
      <c r="G32" s="242">
        <v>22683</v>
      </c>
      <c r="H32" s="157"/>
      <c r="I32" s="288"/>
      <c r="J32" s="94"/>
    </row>
    <row r="33" spans="1:10" s="2" customFormat="1" ht="15.4" customHeight="1">
      <c r="A33" s="35">
        <v>26</v>
      </c>
      <c r="B33" s="241" t="s">
        <v>549</v>
      </c>
      <c r="C33" s="269">
        <v>5497</v>
      </c>
      <c r="D33" s="244">
        <v>4130000</v>
      </c>
      <c r="E33" s="244">
        <v>1588926</v>
      </c>
      <c r="F33" s="242">
        <v>2207871</v>
      </c>
      <c r="G33" s="242">
        <v>35659</v>
      </c>
      <c r="H33" s="157"/>
      <c r="I33" s="288"/>
      <c r="J33" s="94"/>
    </row>
    <row r="34" spans="1:10" s="2" customFormat="1" ht="15.4" customHeight="1">
      <c r="A34" s="35">
        <v>27</v>
      </c>
      <c r="B34" s="241" t="s">
        <v>550</v>
      </c>
      <c r="C34" s="269">
        <v>4053</v>
      </c>
      <c r="D34" s="244">
        <v>1955403</v>
      </c>
      <c r="E34" s="244">
        <v>866557</v>
      </c>
      <c r="F34" s="242">
        <v>908933</v>
      </c>
      <c r="G34" s="242">
        <v>19920</v>
      </c>
      <c r="H34" s="157"/>
      <c r="I34" s="288"/>
      <c r="J34" s="94"/>
    </row>
    <row r="35" spans="1:10" s="2" customFormat="1" ht="15.4" customHeight="1">
      <c r="A35" s="35">
        <v>28</v>
      </c>
      <c r="B35" s="241" t="s">
        <v>551</v>
      </c>
      <c r="C35" s="269">
        <v>7176</v>
      </c>
      <c r="D35" s="244">
        <v>4713110</v>
      </c>
      <c r="E35" s="244">
        <v>1955534</v>
      </c>
      <c r="F35" s="242">
        <v>2299161</v>
      </c>
      <c r="G35" s="242">
        <v>41330</v>
      </c>
      <c r="H35" s="157"/>
      <c r="I35" s="288"/>
      <c r="J35" s="94"/>
    </row>
    <row r="36" spans="1:10" s="2" customFormat="1" ht="15.4" customHeight="1">
      <c r="A36" s="35">
        <v>29</v>
      </c>
      <c r="B36" s="241" t="s">
        <v>552</v>
      </c>
      <c r="C36" s="269">
        <v>36</v>
      </c>
      <c r="D36" s="244">
        <v>82179</v>
      </c>
      <c r="E36" s="244">
        <v>30575</v>
      </c>
      <c r="F36" s="242">
        <v>31760</v>
      </c>
      <c r="G36" s="242">
        <v>665</v>
      </c>
      <c r="H36" s="157"/>
      <c r="I36" s="288"/>
      <c r="J36" s="94"/>
    </row>
    <row r="37" spans="1:10" s="2" customFormat="1" ht="15.4" customHeight="1">
      <c r="A37" s="35">
        <v>30</v>
      </c>
      <c r="B37" s="241" t="s">
        <v>553</v>
      </c>
      <c r="C37" s="269">
        <v>68</v>
      </c>
      <c r="D37" s="244">
        <v>111440</v>
      </c>
      <c r="E37" s="244">
        <v>52037</v>
      </c>
      <c r="F37" s="242">
        <v>39851</v>
      </c>
      <c r="G37" s="242">
        <v>873</v>
      </c>
      <c r="H37" s="157"/>
      <c r="I37" s="288"/>
      <c r="J37" s="94"/>
    </row>
    <row r="38" spans="1:10" s="2" customFormat="1" ht="15.4" customHeight="1">
      <c r="A38" s="35">
        <v>31</v>
      </c>
      <c r="B38" s="241" t="s">
        <v>554</v>
      </c>
      <c r="C38" s="269">
        <v>62</v>
      </c>
      <c r="D38" s="244">
        <v>58047</v>
      </c>
      <c r="E38" s="244">
        <v>23828</v>
      </c>
      <c r="F38" s="242">
        <v>26854</v>
      </c>
      <c r="G38" s="242">
        <v>676</v>
      </c>
      <c r="H38" s="157"/>
      <c r="I38" s="288"/>
      <c r="J38" s="94"/>
    </row>
    <row r="39" spans="1:10" s="2" customFormat="1" ht="15.4" customHeight="1">
      <c r="A39" s="35">
        <v>32</v>
      </c>
      <c r="B39" s="241" t="s">
        <v>555</v>
      </c>
      <c r="C39" s="269">
        <v>11</v>
      </c>
      <c r="D39" s="244">
        <v>24779</v>
      </c>
      <c r="E39" s="244">
        <v>12470</v>
      </c>
      <c r="F39" s="242">
        <v>9691</v>
      </c>
      <c r="G39" s="242">
        <v>291</v>
      </c>
      <c r="H39" s="157"/>
      <c r="I39" s="288"/>
      <c r="J39" s="94"/>
    </row>
    <row r="40" spans="1:10" s="2" customFormat="1" ht="15.4" customHeight="1">
      <c r="A40" s="35">
        <v>33</v>
      </c>
      <c r="B40" s="241" t="s">
        <v>556</v>
      </c>
      <c r="C40" s="269">
        <v>65</v>
      </c>
      <c r="D40" s="244">
        <v>175950</v>
      </c>
      <c r="E40" s="244">
        <v>74165</v>
      </c>
      <c r="F40" s="242">
        <v>66623</v>
      </c>
      <c r="G40" s="242">
        <v>1227</v>
      </c>
      <c r="H40" s="157"/>
      <c r="I40" s="288"/>
      <c r="J40" s="94"/>
    </row>
    <row r="41" spans="1:10" s="2" customFormat="1" ht="15.4" customHeight="1">
      <c r="A41" s="35">
        <v>34</v>
      </c>
      <c r="B41" s="241" t="s">
        <v>557</v>
      </c>
      <c r="C41" s="269">
        <v>10</v>
      </c>
      <c r="D41" s="244">
        <v>78949</v>
      </c>
      <c r="E41" s="244">
        <v>40454</v>
      </c>
      <c r="F41" s="242">
        <v>22081</v>
      </c>
      <c r="G41" s="242">
        <v>544</v>
      </c>
      <c r="H41" s="157"/>
      <c r="I41" s="288"/>
      <c r="J41" s="94"/>
    </row>
    <row r="42" spans="1:10" s="2" customFormat="1" ht="15.4" customHeight="1">
      <c r="A42" s="35">
        <v>35</v>
      </c>
      <c r="B42" s="241" t="s">
        <v>558</v>
      </c>
      <c r="C42" s="269">
        <v>25</v>
      </c>
      <c r="D42" s="244">
        <v>90473</v>
      </c>
      <c r="E42" s="244">
        <v>40527</v>
      </c>
      <c r="F42" s="242">
        <v>33452</v>
      </c>
      <c r="G42" s="242">
        <v>1191</v>
      </c>
      <c r="H42" s="157"/>
      <c r="I42" s="288"/>
      <c r="J42" s="94"/>
    </row>
    <row r="43" spans="1:10" s="2" customFormat="1" ht="15.4" customHeight="1">
      <c r="A43" s="35">
        <v>36</v>
      </c>
      <c r="B43" s="241" t="s">
        <v>559</v>
      </c>
      <c r="C43" s="269">
        <v>70</v>
      </c>
      <c r="D43" s="244">
        <v>111578</v>
      </c>
      <c r="E43" s="244">
        <v>48495</v>
      </c>
      <c r="F43" s="242">
        <v>42849</v>
      </c>
      <c r="G43" s="242">
        <v>1237</v>
      </c>
      <c r="H43" s="157"/>
      <c r="I43" s="288"/>
      <c r="J43" s="94"/>
    </row>
    <row r="44" spans="1:10" s="2" customFormat="1" ht="15.4" customHeight="1">
      <c r="A44" s="35">
        <v>37</v>
      </c>
      <c r="B44" s="241" t="s">
        <v>560</v>
      </c>
      <c r="C44" s="269">
        <v>873</v>
      </c>
      <c r="D44" s="244">
        <v>669887</v>
      </c>
      <c r="E44" s="244">
        <v>250789</v>
      </c>
      <c r="F44" s="242">
        <v>321043</v>
      </c>
      <c r="G44" s="242">
        <v>7140</v>
      </c>
      <c r="H44" s="157"/>
      <c r="I44" s="288"/>
      <c r="J44" s="94"/>
    </row>
    <row r="45" spans="1:10" s="2" customFormat="1" ht="15.4" customHeight="1">
      <c r="A45" s="35">
        <v>38</v>
      </c>
      <c r="B45" s="241" t="s">
        <v>561</v>
      </c>
      <c r="C45" s="269">
        <v>3243</v>
      </c>
      <c r="D45" s="244">
        <v>3083207</v>
      </c>
      <c r="E45" s="244">
        <v>1244655</v>
      </c>
      <c r="F45" s="242">
        <v>1553690</v>
      </c>
      <c r="G45" s="242">
        <v>33255</v>
      </c>
      <c r="H45" s="157"/>
      <c r="I45" s="288"/>
      <c r="J45" s="94"/>
    </row>
    <row r="46" spans="1:10" s="2" customFormat="1" ht="15.4" customHeight="1">
      <c r="A46" s="35">
        <v>39</v>
      </c>
      <c r="B46" s="241" t="s">
        <v>562</v>
      </c>
      <c r="C46" s="269">
        <v>20</v>
      </c>
      <c r="D46" s="244">
        <v>98381</v>
      </c>
      <c r="E46" s="244">
        <v>36132</v>
      </c>
      <c r="F46" s="242">
        <v>44869</v>
      </c>
      <c r="G46" s="242">
        <v>1040</v>
      </c>
      <c r="H46" s="157"/>
      <c r="I46" s="288"/>
      <c r="J46" s="94"/>
    </row>
    <row r="47" spans="1:10" s="2" customFormat="1" ht="15.4" customHeight="1">
      <c r="A47" s="35">
        <v>40</v>
      </c>
      <c r="B47" s="241" t="s">
        <v>563</v>
      </c>
      <c r="C47" s="269">
        <v>299</v>
      </c>
      <c r="D47" s="244">
        <v>547267</v>
      </c>
      <c r="E47" s="244">
        <v>172966</v>
      </c>
      <c r="F47" s="242">
        <v>313895</v>
      </c>
      <c r="G47" s="242">
        <v>4208</v>
      </c>
      <c r="H47" s="157"/>
      <c r="I47" s="288"/>
      <c r="J47" s="94"/>
    </row>
    <row r="48" spans="1:10" s="2" customFormat="1" ht="15.4" customHeight="1">
      <c r="A48" s="35">
        <v>41</v>
      </c>
      <c r="B48" s="241" t="s">
        <v>564</v>
      </c>
      <c r="C48" s="269">
        <v>129</v>
      </c>
      <c r="D48" s="244">
        <v>228669</v>
      </c>
      <c r="E48" s="244">
        <v>112091</v>
      </c>
      <c r="F48" s="242">
        <v>83612</v>
      </c>
      <c r="G48" s="242">
        <v>1689</v>
      </c>
      <c r="H48" s="157"/>
      <c r="I48" s="288"/>
      <c r="J48" s="94"/>
    </row>
    <row r="49" spans="1:12" s="2" customFormat="1" ht="5.0999999999999996" customHeight="1">
      <c r="A49" s="51"/>
      <c r="B49" s="245"/>
      <c r="F49" s="68"/>
      <c r="G49" s="67"/>
    </row>
    <row r="50" spans="1:12" s="2" customFormat="1" ht="2.1" customHeight="1">
      <c r="A50" s="44" t="s">
        <v>67</v>
      </c>
      <c r="B50" s="45"/>
      <c r="C50" s="11"/>
      <c r="D50" s="11"/>
      <c r="E50" s="11"/>
      <c r="F50" s="169"/>
      <c r="G50" s="133"/>
    </row>
    <row r="51" spans="1:12" s="2" customFormat="1" ht="99" customHeight="1">
      <c r="A51" s="46"/>
      <c r="B51" s="47"/>
      <c r="C51" s="116" t="s">
        <v>608</v>
      </c>
      <c r="D51" s="108" t="s">
        <v>618</v>
      </c>
      <c r="E51" s="108" t="s">
        <v>619</v>
      </c>
      <c r="F51" s="108" t="s">
        <v>620</v>
      </c>
      <c r="G51" s="117" t="s">
        <v>475</v>
      </c>
      <c r="H51" s="22"/>
      <c r="I51" s="22"/>
      <c r="J51" s="22"/>
      <c r="K51" s="22"/>
      <c r="L51" s="22"/>
    </row>
    <row r="52" spans="1:12">
      <c r="A52" s="51"/>
      <c r="B52" s="2"/>
      <c r="C52" s="2"/>
      <c r="D52" s="50"/>
      <c r="G52" s="2"/>
    </row>
    <row r="53" spans="1:12">
      <c r="D53" s="289"/>
      <c r="E53" s="2"/>
      <c r="F53" s="2"/>
    </row>
    <row r="56" spans="1:12">
      <c r="A56" s="247"/>
      <c r="B56" s="247"/>
      <c r="C56" s="264"/>
    </row>
    <row r="57" spans="1:12">
      <c r="A57" s="247"/>
      <c r="B57" s="247"/>
      <c r="C57" s="264"/>
    </row>
  </sheetData>
  <mergeCells count="6">
    <mergeCell ref="A1:B1"/>
    <mergeCell ref="A2:B2"/>
    <mergeCell ref="A4:B4"/>
    <mergeCell ref="A5:B5"/>
    <mergeCell ref="A50:B51"/>
    <mergeCell ref="A56:B57"/>
  </mergeCells>
  <phoneticPr fontId="3"/>
  <pageMargins left="0.82677165354330717" right="0.82677165354330717" top="0.59055118110236227" bottom="0.23622047244094491" header="0.51181102362204722" footer="0.51181102362204722"/>
  <pageSetup paperSize="9" scale="94" orientation="portrait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01F485E-BA61-4729-8C68-5037BDDA567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47</vt:i4>
      </vt:variant>
      <vt:variant>
        <vt:lpstr>名前付き一覧</vt:lpstr>
      </vt:variant>
      <vt:variant>
        <vt:i4>50</vt:i4>
      </vt:variant>
    </vt:vector>
  </HeadingPairs>
  <TitlesOfParts>
    <vt:vector size="97" baseType="lpstr">
      <vt:lpstr>I 自然環境</vt:lpstr>
      <vt:lpstr>Ⅱ 人口 (1)</vt:lpstr>
      <vt:lpstr>Ⅱ 人口 (2)</vt:lpstr>
      <vt:lpstr>Ⅱ人口 (3)</vt:lpstr>
      <vt:lpstr>Ⅱ 人口 (4)</vt:lpstr>
      <vt:lpstr>Ⅱ 人口 (5)</vt:lpstr>
      <vt:lpstr>III 産業・経済 (1)</vt:lpstr>
      <vt:lpstr>III 産業・経済 (2)</vt:lpstr>
      <vt:lpstr>III 産業・経済 (3)</vt:lpstr>
      <vt:lpstr>III 産業・経済 (4)</vt:lpstr>
      <vt:lpstr>III 産業・経済 (5)</vt:lpstr>
      <vt:lpstr>IV 労働 (1)</vt:lpstr>
      <vt:lpstr>IV 労働 (2)</vt:lpstr>
      <vt:lpstr>IV 労働 (3)</vt:lpstr>
      <vt:lpstr>V 生活・環境 (1)</vt:lpstr>
      <vt:lpstr>V 生活・環境 (2)</vt:lpstr>
      <vt:lpstr>V 生活・環境 (3)</vt:lpstr>
      <vt:lpstr>V 生活・環境 (4)</vt:lpstr>
      <vt:lpstr>V 生活・環境 (5)</vt:lpstr>
      <vt:lpstr>V 生活・環境 (6)</vt:lpstr>
      <vt:lpstr>Ⅵ 安全 (1)</vt:lpstr>
      <vt:lpstr>Ⅵ 安全 (2)</vt:lpstr>
      <vt:lpstr>Ⅵ 安全 (3)</vt:lpstr>
      <vt:lpstr>Ⅶ 福祉 (1)</vt:lpstr>
      <vt:lpstr>Ⅶ 福祉 (2)</vt:lpstr>
      <vt:lpstr>Ⅷ 医療 (1)</vt:lpstr>
      <vt:lpstr>Ⅷ 医療 (2)</vt:lpstr>
      <vt:lpstr>Ⅷ 医療 (3)</vt:lpstr>
      <vt:lpstr>IX 教育・文化 (1)</vt:lpstr>
      <vt:lpstr>IX 教育・文化 (2)</vt:lpstr>
      <vt:lpstr>IX 教育・文化 (3)</vt:lpstr>
      <vt:lpstr>IX 教育・文化 (4)</vt:lpstr>
      <vt:lpstr>X 財政 (1)</vt:lpstr>
      <vt:lpstr>X 財政 (2)</vt:lpstr>
      <vt:lpstr>XI.関心領域 (1)</vt:lpstr>
      <vt:lpstr>XI.関心領域 (2)</vt:lpstr>
      <vt:lpstr>XI.関心領域 (3)</vt:lpstr>
      <vt:lpstr>XI.関心領域 (4)</vt:lpstr>
      <vt:lpstr>XI.関心領域 (5)</vt:lpstr>
      <vt:lpstr>XI.関心領域 (6)</vt:lpstr>
      <vt:lpstr>XI.関心領域 (7)</vt:lpstr>
      <vt:lpstr>市町村編 (1)</vt:lpstr>
      <vt:lpstr>市町村編 (2)</vt:lpstr>
      <vt:lpstr>市町村編 (3)</vt:lpstr>
      <vt:lpstr>市町村編 (4)</vt:lpstr>
      <vt:lpstr>市町村編 (5)</vt:lpstr>
      <vt:lpstr>市町村編 (6)</vt:lpstr>
      <vt:lpstr>'Ⅱ 人口 (1)'!Print_Area</vt:lpstr>
      <vt:lpstr>'Ⅱ 人口 (2)'!Print_Area</vt:lpstr>
      <vt:lpstr>'Ⅱ 人口 (4)'!Print_Area</vt:lpstr>
      <vt:lpstr>'Ⅱ 人口 (5)'!Print_Area</vt:lpstr>
      <vt:lpstr>'Ⅱ人口 (3)'!Print_Area</vt:lpstr>
      <vt:lpstr>'Ⅵ 安全 (1)'!Print_Area</vt:lpstr>
      <vt:lpstr>'Ⅵ 安全 (2)'!Print_Area</vt:lpstr>
      <vt:lpstr>'Ⅵ 安全 (3)'!Print_Area</vt:lpstr>
      <vt:lpstr>'Ⅶ 福祉 (1)'!Print_Area</vt:lpstr>
      <vt:lpstr>'Ⅷ 医療 (1)'!Print_Area</vt:lpstr>
      <vt:lpstr>'Ⅷ 医療 (2)'!Print_Area</vt:lpstr>
      <vt:lpstr>'Ⅷ 医療 (3)'!Print_Area</vt:lpstr>
      <vt:lpstr>'I 自然環境'!Print_Area</vt:lpstr>
      <vt:lpstr>'III 産業・経済 (1)'!Print_Area</vt:lpstr>
      <vt:lpstr>'III 産業・経済 (2)'!Print_Area</vt:lpstr>
      <vt:lpstr>'III 産業・経済 (3)'!Print_Area</vt:lpstr>
      <vt:lpstr>'III 産業・経済 (4)'!Print_Area</vt:lpstr>
      <vt:lpstr>'III 産業・経済 (5)'!Print_Area</vt:lpstr>
      <vt:lpstr>'IV 労働 (1)'!Print_Area</vt:lpstr>
      <vt:lpstr>'IV 労働 (2)'!Print_Area</vt:lpstr>
      <vt:lpstr>'IV 労働 (3)'!Print_Area</vt:lpstr>
      <vt:lpstr>'IX 教育・文化 (1)'!Print_Area</vt:lpstr>
      <vt:lpstr>'IX 教育・文化 (2)'!Print_Area</vt:lpstr>
      <vt:lpstr>'IX 教育・文化 (3)'!Print_Area</vt:lpstr>
      <vt:lpstr>'IX 教育・文化 (4)'!Print_Area</vt:lpstr>
      <vt:lpstr>'V 生活・環境 (1)'!Print_Area</vt:lpstr>
      <vt:lpstr>'V 生活・環境 (2)'!Print_Area</vt:lpstr>
      <vt:lpstr>'V 生活・環境 (3)'!Print_Area</vt:lpstr>
      <vt:lpstr>'V 生活・環境 (4)'!Print_Area</vt:lpstr>
      <vt:lpstr>'V 生活・環境 (5)'!Print_Area</vt:lpstr>
      <vt:lpstr>'V 生活・環境 (6)'!Print_Area</vt:lpstr>
      <vt:lpstr>'X 財政 (1)'!Print_Area</vt:lpstr>
      <vt:lpstr>'X 財政 (2)'!Print_Area</vt:lpstr>
      <vt:lpstr>'XI.関心領域 (1)'!Print_Area</vt:lpstr>
      <vt:lpstr>'XI.関心領域 (2)'!Print_Area</vt:lpstr>
      <vt:lpstr>'XI.関心領域 (3)'!Print_Area</vt:lpstr>
      <vt:lpstr>'XI.関心領域 (4)'!Print_Area</vt:lpstr>
      <vt:lpstr>'XI.関心領域 (5)'!Print_Area</vt:lpstr>
      <vt:lpstr>'XI.関心領域 (6)'!Print_Area</vt:lpstr>
      <vt:lpstr>'XI.関心領域 (7)'!Print_Area</vt:lpstr>
      <vt:lpstr>'市町村編 (1)'!Print_Area</vt:lpstr>
      <vt:lpstr>'市町村編 (2)'!Print_Area</vt:lpstr>
      <vt:lpstr>'市町村編 (3)'!Print_Area</vt:lpstr>
      <vt:lpstr>'市町村編 (4)'!Print_Area</vt:lpstr>
      <vt:lpstr>'市町村編 (5)'!Print_Area</vt:lpstr>
      <vt:lpstr>'市町村編 (6)'!Print_Area</vt:lpstr>
      <vt:lpstr>'IX 教育・文化 (1)'!Print_Titles</vt:lpstr>
      <vt:lpstr>'IX 教育・文化 (2)'!Print_Titles</vt:lpstr>
      <vt:lpstr>'IX 教育・文化 (3)'!Print_Titles</vt:lpstr>
      <vt:lpstr>'IX 教育・文化 (4)'!Print_Titles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0006916</dc:creator>
  <cp:lastModifiedBy>0006916</cp:lastModifiedBy>
  <dcterms:created xsi:type="dcterms:W3CDTF">2026-10-01T22:48:23Z</dcterms:created>
  <dcterms:modified xsi:type="dcterms:W3CDTF">2026-10-01T23:03:13Z</dcterms:modified>
</cp:coreProperties>
</file>